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3.xml" ContentType="application/vnd.openxmlformats-officedocument.drawing+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05" yWindow="65476" windowWidth="10590" windowHeight="820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1)" sheetId="11" r:id="rId11"/>
    <sheet name="11(2)" sheetId="12" r:id="rId12"/>
    <sheet name="11(3)" sheetId="13" r:id="rId13"/>
    <sheet name="11(4)" sheetId="14" r:id="rId14"/>
    <sheet name="12" sheetId="15" r:id="rId15"/>
    <sheet name="13" sheetId="16" r:id="rId16"/>
    <sheet name="14" sheetId="17" r:id="rId17"/>
    <sheet name="15" sheetId="18" r:id="rId18"/>
    <sheet name="16" sheetId="19" r:id="rId19"/>
    <sheet name="17" sheetId="20" r:id="rId20"/>
    <sheet name="18" sheetId="21" r:id="rId21"/>
    <sheet name="19" sheetId="22" r:id="rId22"/>
    <sheet name="20" sheetId="23" r:id="rId23"/>
    <sheet name="21" sheetId="24" r:id="rId24"/>
    <sheet name="22" sheetId="25" r:id="rId25"/>
  </sheets>
  <definedNames>
    <definedName name="_xlnm.Print_Area" localSheetId="16">'14'!$A$1:$I$28</definedName>
    <definedName name="_xlnm.Print_Titles" localSheetId="0">'1'!$A:$A</definedName>
    <definedName name="_xlnm.Print_Titles" localSheetId="9">'10'!$A:$A</definedName>
    <definedName name="_xlnm.Print_Titles" localSheetId="10">'11(1)'!$3:$4</definedName>
    <definedName name="_xlnm.Print_Titles" localSheetId="12">'11(3)'!$A:$A</definedName>
    <definedName name="_xlnm.Print_Titles" localSheetId="13">'11(4)'!$A:$A</definedName>
    <definedName name="_xlnm.Print_Titles" localSheetId="14">'12'!$3:$3</definedName>
    <definedName name="_xlnm.Print_Titles" localSheetId="1">'2'!$A:$A,'2'!$3:$3</definedName>
    <definedName name="_xlnm.Print_Titles" localSheetId="2">'3'!$3:$5</definedName>
    <definedName name="_xlnm.Print_Titles" localSheetId="3">'4'!$3:$4</definedName>
    <definedName name="_xlnm.Print_Titles" localSheetId="4">'5'!$A:$A</definedName>
    <definedName name="_xlnm.Print_Titles" localSheetId="5">'6'!$A:$A</definedName>
    <definedName name="_xlnm.Print_Titles" localSheetId="6">'7'!$A:$A</definedName>
    <definedName name="_xlnm.Print_Titles" localSheetId="7">'8'!$A:$A</definedName>
    <definedName name="_xlnm.Print_Titles" localSheetId="8">'9'!$A:$A</definedName>
  </definedNames>
  <calcPr fullCalcOnLoad="1"/>
</workbook>
</file>

<file path=xl/sharedStrings.xml><?xml version="1.0" encoding="utf-8"?>
<sst xmlns="http://schemas.openxmlformats.org/spreadsheetml/2006/main" count="2115" uniqueCount="680">
  <si>
    <t>日立市</t>
  </si>
  <si>
    <t>土浦市</t>
  </si>
  <si>
    <t>古河市</t>
  </si>
  <si>
    <t>石岡市</t>
  </si>
  <si>
    <t>結城市</t>
  </si>
  <si>
    <t>龍ケ崎市</t>
  </si>
  <si>
    <t>下妻市</t>
  </si>
  <si>
    <t>常陸太田市</t>
  </si>
  <si>
    <t>高萩市</t>
  </si>
  <si>
    <t>北茨城市</t>
  </si>
  <si>
    <t>笠間市</t>
  </si>
  <si>
    <t>取手市</t>
  </si>
  <si>
    <t>牛久市</t>
  </si>
  <si>
    <t>つくば市</t>
  </si>
  <si>
    <t>ひたちなか市</t>
  </si>
  <si>
    <t>鹿嶋市</t>
  </si>
  <si>
    <t>（単位：人）</t>
  </si>
  <si>
    <t>計</t>
  </si>
  <si>
    <t>男</t>
  </si>
  <si>
    <t>女</t>
  </si>
  <si>
    <t>全数</t>
  </si>
  <si>
    <t>総数</t>
  </si>
  <si>
    <t>男</t>
  </si>
  <si>
    <t>女</t>
  </si>
  <si>
    <t>（単位：人）</t>
  </si>
  <si>
    <t>産業</t>
  </si>
  <si>
    <t>15～19歳</t>
  </si>
  <si>
    <t>85歳以上</t>
  </si>
  <si>
    <t>漁業</t>
  </si>
  <si>
    <t>建設業</t>
  </si>
  <si>
    <t>製造業</t>
  </si>
  <si>
    <t>電気・ガス・熱供給・水道業</t>
  </si>
  <si>
    <t>サービス業</t>
  </si>
  <si>
    <t>分類不能の産業</t>
  </si>
  <si>
    <t>年次，市町村</t>
  </si>
  <si>
    <t>労働力人口</t>
  </si>
  <si>
    <t>非労働力人口</t>
  </si>
  <si>
    <t>計</t>
  </si>
  <si>
    <t>就業者</t>
  </si>
  <si>
    <t>完全失業者</t>
  </si>
  <si>
    <t>（単位：組合，人）</t>
  </si>
  <si>
    <t>組合数</t>
  </si>
  <si>
    <t>組合員数</t>
  </si>
  <si>
    <t>（単位：円）</t>
  </si>
  <si>
    <t>現金給与総額</t>
  </si>
  <si>
    <t>きまって支給する給与</t>
  </si>
  <si>
    <t>特別に支払われた給与</t>
  </si>
  <si>
    <t>（単位：日）</t>
  </si>
  <si>
    <t>（単位：時間）</t>
  </si>
  <si>
    <t>所定内労働時間数</t>
  </si>
  <si>
    <t>所定外労働時間数</t>
  </si>
  <si>
    <t>-</t>
  </si>
  <si>
    <t>繊維工業</t>
  </si>
  <si>
    <t>化学工業</t>
  </si>
  <si>
    <t>その他</t>
  </si>
  <si>
    <t>小売業</t>
  </si>
  <si>
    <t>無業者</t>
  </si>
  <si>
    <t>仕事が主な者</t>
  </si>
  <si>
    <t>仕事は従な者</t>
  </si>
  <si>
    <t>家事をしている者</t>
  </si>
  <si>
    <t>通学している者</t>
  </si>
  <si>
    <t>家事が主な者</t>
  </si>
  <si>
    <t>通学が主な者</t>
  </si>
  <si>
    <t>家事・通学以外が主な者</t>
  </si>
  <si>
    <t>食料品製造業</t>
  </si>
  <si>
    <t>飲料・たばこ・飼料製造業</t>
  </si>
  <si>
    <t>家具・装備品製造業</t>
  </si>
  <si>
    <t>パルプ・紙・紙加工品製造業</t>
  </si>
  <si>
    <t>石油製品・石炭製品製造業</t>
  </si>
  <si>
    <t>プラスチック製品製造業</t>
  </si>
  <si>
    <t>ゴム製品製造業</t>
  </si>
  <si>
    <t>窯業・土石製品製造業</t>
  </si>
  <si>
    <t>鉄鋼業</t>
  </si>
  <si>
    <t>非鉄金属製造業</t>
  </si>
  <si>
    <t>金属製品製造業</t>
  </si>
  <si>
    <t>電気機械器具製造業</t>
  </si>
  <si>
    <t>輸送用機械器具製造業</t>
  </si>
  <si>
    <t>その他の製造業</t>
  </si>
  <si>
    <t>身体障害者</t>
  </si>
  <si>
    <t>総　数</t>
  </si>
  <si>
    <t>自営業主</t>
  </si>
  <si>
    <t>家族従業者</t>
  </si>
  <si>
    <t>雇　用　者</t>
  </si>
  <si>
    <t>総　数</t>
  </si>
  <si>
    <t>産業</t>
  </si>
  <si>
    <t>総数</t>
  </si>
  <si>
    <t>　　漁業</t>
  </si>
  <si>
    <t>　　建設業</t>
  </si>
  <si>
    <t>　　製造業</t>
  </si>
  <si>
    <t>　　電気・ガス・熱供給・水道業</t>
  </si>
  <si>
    <t>　　情報通信業</t>
  </si>
  <si>
    <t>　　医療，福祉</t>
  </si>
  <si>
    <t>　　教育，学習支援業</t>
  </si>
  <si>
    <t>　　複合サービス事業</t>
  </si>
  <si>
    <t>　　サービス業（他に分類されないもの）</t>
  </si>
  <si>
    <t>　　分類不能の産業</t>
  </si>
  <si>
    <t>　男</t>
  </si>
  <si>
    <t>　女</t>
  </si>
  <si>
    <t>（単位：人）</t>
  </si>
  <si>
    <t>（単位：世帯）</t>
  </si>
  <si>
    <t>総　数</t>
  </si>
  <si>
    <t>200～299</t>
  </si>
  <si>
    <t>300～399</t>
  </si>
  <si>
    <t>400～499</t>
  </si>
  <si>
    <t>500～599</t>
  </si>
  <si>
    <t>600～699</t>
  </si>
  <si>
    <t>700～799</t>
  </si>
  <si>
    <t>800～899</t>
  </si>
  <si>
    <t>900～999</t>
  </si>
  <si>
    <t>1000～1249</t>
  </si>
  <si>
    <t>1250～1499</t>
  </si>
  <si>
    <t>世帯の家族類型</t>
  </si>
  <si>
    <t>世帯の収入の種類</t>
  </si>
  <si>
    <t>有業親族世帯人員</t>
  </si>
  <si>
    <t>総数</t>
  </si>
  <si>
    <t>（単位：件，人）</t>
  </si>
  <si>
    <t>職業紹介</t>
  </si>
  <si>
    <t>身体障害者</t>
  </si>
  <si>
    <t>新規求職申込件数</t>
  </si>
  <si>
    <t>就職件数</t>
  </si>
  <si>
    <t>新規求職申込件数</t>
  </si>
  <si>
    <t>計</t>
  </si>
  <si>
    <t>就業中の者</t>
  </si>
  <si>
    <t>計</t>
  </si>
  <si>
    <t>男</t>
  </si>
  <si>
    <t>女</t>
  </si>
  <si>
    <t>新規求職申込件数</t>
  </si>
  <si>
    <t>紹介件数</t>
  </si>
  <si>
    <t>全数</t>
  </si>
  <si>
    <t>新規求職申込件数</t>
  </si>
  <si>
    <t>計</t>
  </si>
  <si>
    <t>新規求人数</t>
  </si>
  <si>
    <t>月間有効求人数（Ａ）</t>
  </si>
  <si>
    <t>月間有効求職者数</t>
  </si>
  <si>
    <t>求人倍率</t>
  </si>
  <si>
    <t>全数（Ｂ）</t>
  </si>
  <si>
    <t>全数</t>
  </si>
  <si>
    <t>（Ａ）／（Ｂ）</t>
  </si>
  <si>
    <t>19歳以下</t>
  </si>
  <si>
    <t>20～24</t>
  </si>
  <si>
    <t>25～29</t>
  </si>
  <si>
    <t>30～34</t>
  </si>
  <si>
    <t>35～39</t>
  </si>
  <si>
    <t>40～44</t>
  </si>
  <si>
    <t>45～49</t>
  </si>
  <si>
    <t>50～54</t>
  </si>
  <si>
    <t>55～59</t>
  </si>
  <si>
    <t>60～64</t>
  </si>
  <si>
    <t>65歳以上</t>
  </si>
  <si>
    <t>（単位：人）</t>
  </si>
  <si>
    <t>産業</t>
  </si>
  <si>
    <t>中学校</t>
  </si>
  <si>
    <t>高等学校</t>
  </si>
  <si>
    <t>求人数</t>
  </si>
  <si>
    <t>建設業</t>
  </si>
  <si>
    <t>製造業</t>
  </si>
  <si>
    <t>電気・ガス・熱供給・水道業</t>
  </si>
  <si>
    <t>金融・保険業</t>
  </si>
  <si>
    <t>保留中の者</t>
  </si>
  <si>
    <t>月間有効求職者数</t>
  </si>
  <si>
    <t>（単位：件，人，日）</t>
  </si>
  <si>
    <t>計</t>
  </si>
  <si>
    <t>怠業</t>
  </si>
  <si>
    <t>その他</t>
  </si>
  <si>
    <t>件数</t>
  </si>
  <si>
    <t>情報通信機械器具製造業</t>
  </si>
  <si>
    <t>情報通信業</t>
  </si>
  <si>
    <t>卸売・小売業</t>
  </si>
  <si>
    <t>医療，福祉</t>
  </si>
  <si>
    <t>教育，学習支援業</t>
  </si>
  <si>
    <t>複合サービス業</t>
  </si>
  <si>
    <t>その他の事業サービス業</t>
  </si>
  <si>
    <t>年度</t>
  </si>
  <si>
    <t>10</t>
  </si>
  <si>
    <t>11</t>
  </si>
  <si>
    <t>12</t>
  </si>
  <si>
    <t>卸売業</t>
  </si>
  <si>
    <t>飲食店</t>
  </si>
  <si>
    <t>複合サービス事業</t>
  </si>
  <si>
    <t>サービス業（他に分類されないもの）</t>
  </si>
  <si>
    <t>（単位：人）</t>
  </si>
  <si>
    <t>年齢</t>
  </si>
  <si>
    <t>総　数</t>
  </si>
  <si>
    <t>20～24</t>
  </si>
  <si>
    <t>25～29</t>
  </si>
  <si>
    <t>30～34</t>
  </si>
  <si>
    <t>35～39</t>
  </si>
  <si>
    <t>40～44</t>
  </si>
  <si>
    <t>45～49</t>
  </si>
  <si>
    <t>50～54</t>
  </si>
  <si>
    <t>55～59</t>
  </si>
  <si>
    <t>60～64</t>
  </si>
  <si>
    <t>65～69</t>
  </si>
  <si>
    <t>70～74</t>
  </si>
  <si>
    <t>男女</t>
  </si>
  <si>
    <t>就業希望意識</t>
  </si>
  <si>
    <t>就業希望の有無</t>
  </si>
  <si>
    <t>求職活動の有無</t>
  </si>
  <si>
    <t>有業者</t>
  </si>
  <si>
    <t>　　　継続就業希望者</t>
  </si>
  <si>
    <t>　　　追加就業希望者</t>
  </si>
  <si>
    <t>　　　転職希望者</t>
  </si>
  <si>
    <t>　　　就業休止希望者</t>
  </si>
  <si>
    <t>75～79</t>
  </si>
  <si>
    <t>80～84</t>
  </si>
  <si>
    <t>200～249日就業者</t>
  </si>
  <si>
    <t>250日以上就業者</t>
  </si>
  <si>
    <t>規則的就業</t>
  </si>
  <si>
    <t>不規則的就業</t>
  </si>
  <si>
    <t>季節的就業</t>
  </si>
  <si>
    <t>35時間未満</t>
  </si>
  <si>
    <t>35～42時間</t>
  </si>
  <si>
    <t>43～45</t>
  </si>
  <si>
    <t>46～48</t>
  </si>
  <si>
    <t>49～59</t>
  </si>
  <si>
    <t>60時間以上</t>
  </si>
  <si>
    <t>35時間以上</t>
  </si>
  <si>
    <t>従業上の地位</t>
  </si>
  <si>
    <t>雇用形態</t>
  </si>
  <si>
    <t>　　第１次産業</t>
  </si>
  <si>
    <t>　　第２次産業</t>
  </si>
  <si>
    <t>　　　自営業主</t>
  </si>
  <si>
    <t>　　　家族従業者</t>
  </si>
  <si>
    <t>　　　雇用者</t>
  </si>
  <si>
    <t>　　第３次産業</t>
  </si>
  <si>
    <t>　男</t>
  </si>
  <si>
    <t>　女</t>
  </si>
  <si>
    <t>従業上の地位</t>
  </si>
  <si>
    <t>総　　数</t>
  </si>
  <si>
    <t>総　数</t>
  </si>
  <si>
    <t>継続就業希望者</t>
  </si>
  <si>
    <t>追加就業希望者</t>
  </si>
  <si>
    <t>転職希望者</t>
  </si>
  <si>
    <t>就業時間希望</t>
  </si>
  <si>
    <t>　　15 ～ 19　歳</t>
  </si>
  <si>
    <t>　　20 ～ 24</t>
  </si>
  <si>
    <t>　　25 ～ 29</t>
  </si>
  <si>
    <t>　　30 ～ 34</t>
  </si>
  <si>
    <t>　　35 ～ 39</t>
  </si>
  <si>
    <t>　　40 ～ 44</t>
  </si>
  <si>
    <t>　　45 ～ 49</t>
  </si>
  <si>
    <t>　　50 ～ 54</t>
  </si>
  <si>
    <t>　　55 ～ 59</t>
  </si>
  <si>
    <t>　　60 ～ 64</t>
  </si>
  <si>
    <t>調査産業計</t>
  </si>
  <si>
    <t>情報通信業</t>
  </si>
  <si>
    <t>医療，福祉</t>
  </si>
  <si>
    <t>教育，学習支援業</t>
  </si>
  <si>
    <t>サービス業</t>
  </si>
  <si>
    <t>常陸大宮市</t>
  </si>
  <si>
    <t>総数</t>
  </si>
  <si>
    <t>情報通信業</t>
  </si>
  <si>
    <t xml:space="preserve">電気･ガス･熱供給・水道業 </t>
  </si>
  <si>
    <t>一括産業</t>
  </si>
  <si>
    <t>産業</t>
  </si>
  <si>
    <t>電気・ガス・熱供給・水道業</t>
  </si>
  <si>
    <t>情報通信業</t>
  </si>
  <si>
    <t>教育，学習支援業</t>
  </si>
  <si>
    <t>複合サービス事業</t>
  </si>
  <si>
    <t>サービス業（他に分類されないもの）</t>
  </si>
  <si>
    <t>卸売業</t>
  </si>
  <si>
    <t>小売業</t>
  </si>
  <si>
    <t>調査産業計　　　</t>
  </si>
  <si>
    <t>建設業</t>
  </si>
  <si>
    <t>紹介件数</t>
  </si>
  <si>
    <t>就職件数</t>
  </si>
  <si>
    <t>新規求人数</t>
  </si>
  <si>
    <t>新規求職
申込件数</t>
  </si>
  <si>
    <t>月間有効
求職者数</t>
  </si>
  <si>
    <t>月間有効
求職者数</t>
  </si>
  <si>
    <t>新規求職
申込件数</t>
  </si>
  <si>
    <t>月間有効
求人数</t>
  </si>
  <si>
    <t>年次</t>
  </si>
  <si>
    <t>争議行為を伴わない争議</t>
  </si>
  <si>
    <t>総参加人員</t>
  </si>
  <si>
    <t>争議行為を伴う争議</t>
  </si>
  <si>
    <t>半日未満の同盟罷業</t>
  </si>
  <si>
    <t>労働損失日数</t>
  </si>
  <si>
    <t>資料　厚生労働省「労働争議統計調査」</t>
  </si>
  <si>
    <t>労使直接交渉</t>
  </si>
  <si>
    <t>労働委員会</t>
  </si>
  <si>
    <t>小計</t>
  </si>
  <si>
    <t>あっせん</t>
  </si>
  <si>
    <t>調停</t>
  </si>
  <si>
    <t>仲裁</t>
  </si>
  <si>
    <t>労政職員</t>
  </si>
  <si>
    <t>その他</t>
  </si>
  <si>
    <t>第三者</t>
  </si>
  <si>
    <t>関与あり</t>
  </si>
  <si>
    <t>第三者関与</t>
  </si>
  <si>
    <t>政治スト</t>
  </si>
  <si>
    <t>（単位：件）</t>
  </si>
  <si>
    <t>鉱業，採石業，砂利採取業</t>
  </si>
  <si>
    <t>農，林，漁業</t>
  </si>
  <si>
    <t>木材・木製品製造業（家具除く）</t>
  </si>
  <si>
    <t>印刷・同関連業</t>
  </si>
  <si>
    <t>はん用機械器具製造業</t>
  </si>
  <si>
    <t>生産用機械器具製造業</t>
  </si>
  <si>
    <t>業務用機械器具製造業</t>
  </si>
  <si>
    <t>電子部品・デバイス・電子回路製造業</t>
  </si>
  <si>
    <t>運輸・郵便業</t>
  </si>
  <si>
    <t>不動産，物品賃貸業</t>
  </si>
  <si>
    <t>学術研究，専門･技術サービス業</t>
  </si>
  <si>
    <t>宿泊，飲食サービス業</t>
  </si>
  <si>
    <t>生活関連サービス，娯楽業</t>
  </si>
  <si>
    <t>職業紹介・労働者派遣業</t>
  </si>
  <si>
    <t>木材・木製品製造業（家具を除く）</t>
  </si>
  <si>
    <t>印刷・同関連業</t>
  </si>
  <si>
    <t>情報通信機械器具製造業</t>
  </si>
  <si>
    <t>複合サービス事業</t>
  </si>
  <si>
    <t>運輸業，郵便業</t>
  </si>
  <si>
    <t>卸売業，小売業</t>
  </si>
  <si>
    <t>金融業，保険業</t>
  </si>
  <si>
    <t>不動産業，物品賃貸業</t>
  </si>
  <si>
    <t>学術研究・専門技術サービス業</t>
  </si>
  <si>
    <t>宿泊業，飲食サービス業</t>
  </si>
  <si>
    <t>生活関連サービス業，娯楽業</t>
  </si>
  <si>
    <t>複合サービス事業</t>
  </si>
  <si>
    <t>運輸業，郵便業</t>
  </si>
  <si>
    <t>卸売業，小売業</t>
  </si>
  <si>
    <t>金融業，保険業</t>
  </si>
  <si>
    <t>不動産業，物品賃貸業</t>
  </si>
  <si>
    <t>学術研究・専門技術サービス業</t>
  </si>
  <si>
    <t>宿泊業，飲食サービス業</t>
  </si>
  <si>
    <t>生活関連サービス業，娯楽業</t>
  </si>
  <si>
    <t>製　　　　　　　　　　　　　　　　　　　　　　　　　　　　　　造　　　　　　　　　　　　　　　　　　　　　　　　　　　　　　業</t>
  </si>
  <si>
    <t>食料品,飲料・たばこ・飼料製造業</t>
  </si>
  <si>
    <t>繊維工業</t>
  </si>
  <si>
    <t>化学工業，石油・石炭製品製造業</t>
  </si>
  <si>
    <t>業務用機械器具製造業</t>
  </si>
  <si>
    <t>電子部品・デバイス等製造業</t>
  </si>
  <si>
    <t>その他の製造業,なめし革,毛皮等製造業</t>
  </si>
  <si>
    <t>運輸業，郵便業</t>
  </si>
  <si>
    <t>卸売業，小売業</t>
  </si>
  <si>
    <t>金融業，保険業</t>
  </si>
  <si>
    <t>不動産業，物品賃貸業</t>
  </si>
  <si>
    <t>学術研究，専門・技術サービス業</t>
  </si>
  <si>
    <t>宿泊業，飲食サービス業</t>
  </si>
  <si>
    <t>生活関連サービス業，娯楽業</t>
  </si>
  <si>
    <t>医療業</t>
  </si>
  <si>
    <t>一括産業</t>
  </si>
  <si>
    <t>職業紹介・労働者派遣業</t>
  </si>
  <si>
    <t>その他の事業サービス業</t>
  </si>
  <si>
    <t>一括産業</t>
  </si>
  <si>
    <t>農業，林業</t>
  </si>
  <si>
    <t>鉱業，採石業，砂利採取業</t>
  </si>
  <si>
    <t>卸売業，小売業</t>
  </si>
  <si>
    <t>金融業，保険業</t>
  </si>
  <si>
    <t>学術研究，専門・技術サービス業</t>
  </si>
  <si>
    <t>宿泊業，飲食サービス業</t>
  </si>
  <si>
    <t>生活関連サービス業，娯楽業</t>
  </si>
  <si>
    <t>教育，学習支援業</t>
  </si>
  <si>
    <t>医療，福祉</t>
  </si>
  <si>
    <t>サービス業（他に分類されないもの）</t>
  </si>
  <si>
    <t>公務（他に分類されるものを除く）</t>
  </si>
  <si>
    <t>つくばみらい市</t>
  </si>
  <si>
    <t>水戸市</t>
  </si>
  <si>
    <t>常総市</t>
  </si>
  <si>
    <t>潮来市</t>
  </si>
  <si>
    <t>守谷市</t>
  </si>
  <si>
    <t>那珂市</t>
  </si>
  <si>
    <t>筑西市</t>
  </si>
  <si>
    <t>坂東市</t>
  </si>
  <si>
    <t>稲敷市</t>
  </si>
  <si>
    <t>かすみがうら市</t>
  </si>
  <si>
    <t>桜川市</t>
  </si>
  <si>
    <t>神栖市</t>
  </si>
  <si>
    <t>行方市</t>
  </si>
  <si>
    <t>鉾田市</t>
  </si>
  <si>
    <t>小美玉市</t>
  </si>
  <si>
    <t>茨城町</t>
  </si>
  <si>
    <t>大洗町</t>
  </si>
  <si>
    <t>城里町</t>
  </si>
  <si>
    <t>東海村</t>
  </si>
  <si>
    <t>大子町</t>
  </si>
  <si>
    <t>美浦村</t>
  </si>
  <si>
    <t>阿見町</t>
  </si>
  <si>
    <t>河内町</t>
  </si>
  <si>
    <t>八千代町</t>
  </si>
  <si>
    <t>五霞町</t>
  </si>
  <si>
    <t>境町</t>
  </si>
  <si>
    <t>利根町</t>
  </si>
  <si>
    <t>次期に繰り越す有効求職者数</t>
  </si>
  <si>
    <t>公務（他に分類されるものを除く）・その他</t>
  </si>
  <si>
    <t>就職者数</t>
  </si>
  <si>
    <t>中学校</t>
  </si>
  <si>
    <t>高等学校</t>
  </si>
  <si>
    <t>県計</t>
  </si>
  <si>
    <t>求職者数</t>
  </si>
  <si>
    <t>安定所</t>
  </si>
  <si>
    <t>水戸</t>
  </si>
  <si>
    <t>（笠間）</t>
  </si>
  <si>
    <t>日立</t>
  </si>
  <si>
    <t>筑西</t>
  </si>
  <si>
    <t>（下妻）</t>
  </si>
  <si>
    <t>土浦</t>
  </si>
  <si>
    <t>古河</t>
  </si>
  <si>
    <t>常総</t>
  </si>
  <si>
    <t>石岡</t>
  </si>
  <si>
    <t>常陸大宮</t>
  </si>
  <si>
    <t>高萩</t>
  </si>
  <si>
    <t>常陸鹿嶋</t>
  </si>
  <si>
    <t>主に仕事</t>
  </si>
  <si>
    <t>家事のほか仕事</t>
  </si>
  <si>
    <t>通学のかたわら仕事</t>
  </si>
  <si>
    <t>休業者</t>
  </si>
  <si>
    <t>第１次産業</t>
  </si>
  <si>
    <t>第２次産業</t>
  </si>
  <si>
    <t>第３次産業</t>
  </si>
  <si>
    <t>割合</t>
  </si>
  <si>
    <t>（単位：人，％）</t>
  </si>
  <si>
    <t>建設業</t>
  </si>
  <si>
    <t>製造業</t>
  </si>
  <si>
    <t>電気・ガス・熱供給・水道業</t>
  </si>
  <si>
    <t>情報通信業</t>
  </si>
  <si>
    <t>学術研究，専門・技術サービス業</t>
  </si>
  <si>
    <t>生活関連サービス業，娯楽業</t>
  </si>
  <si>
    <t>医療，福祉</t>
  </si>
  <si>
    <t>教育，学習支援業</t>
  </si>
  <si>
    <t>複合サービス事業</t>
  </si>
  <si>
    <t>公務</t>
  </si>
  <si>
    <t>有効中の者</t>
  </si>
  <si>
    <t>就業状態・仕事の主従</t>
  </si>
  <si>
    <t>従業上の地位・雇用形態</t>
  </si>
  <si>
    <t>起業の有無</t>
  </si>
  <si>
    <t>会社などの役員を除く雇用者</t>
  </si>
  <si>
    <t>　　農業，林業</t>
  </si>
  <si>
    <t>　　鉱業，採石業，砂利採取業</t>
  </si>
  <si>
    <t>　　運輸業，郵便業</t>
  </si>
  <si>
    <t>　　卸売業，小売業</t>
  </si>
  <si>
    <t>　　金融業，保険業</t>
  </si>
  <si>
    <t>　　不動産業，物品賃貸業</t>
  </si>
  <si>
    <t>　　学術研究，専門・技術サービス業</t>
  </si>
  <si>
    <t>　　宿泊業，飲食サービス業</t>
  </si>
  <si>
    <t>　　生活関連サービス業，娯楽業</t>
  </si>
  <si>
    <t>　　公務（他に分類されるものを除く）</t>
  </si>
  <si>
    <t>会社などの
役員</t>
  </si>
  <si>
    <t>100
万円未満</t>
  </si>
  <si>
    <t>100～199
万円</t>
  </si>
  <si>
    <t>　　　　有業親族世帯人員１人</t>
  </si>
  <si>
    <t>　　　　有業親族世帯人員２人以上</t>
  </si>
  <si>
    <t>　　賃金・給料がない世帯</t>
  </si>
  <si>
    <t>世帯所得</t>
  </si>
  <si>
    <t>　　（就業希望意識）</t>
  </si>
  <si>
    <t>　　（就業希望の有無・求職活動の有無）</t>
  </si>
  <si>
    <t>非就業希望者</t>
  </si>
  <si>
    <t>就業希望者</t>
  </si>
  <si>
    <t>求職者</t>
  </si>
  <si>
    <t>非求職者</t>
  </si>
  <si>
    <t>75歳以上</t>
  </si>
  <si>
    <t>正規の
職員・
従業員</t>
  </si>
  <si>
    <t>1500万円
以上</t>
  </si>
  <si>
    <t>　　65 ～ 69</t>
  </si>
  <si>
    <t>　　70 ～ 74</t>
  </si>
  <si>
    <t>　　75 歳 以 上</t>
  </si>
  <si>
    <t>就業休止
希望者</t>
  </si>
  <si>
    <t>男女  　　　求職活動の有無</t>
  </si>
  <si>
    <t>注）　「鉱業」は調査事業所数が少ないため公表していないが「調査産業計」には含む。</t>
  </si>
  <si>
    <t>知的障害者等</t>
  </si>
  <si>
    <t>注）　（　）出張所の数は本所の内数である。</t>
  </si>
  <si>
    <t>注）　「鉱業」は調査事業所数が少ないため公表していないが「調査産業計」には含む。</t>
  </si>
  <si>
    <t>龍ケ崎</t>
  </si>
  <si>
    <t>サービス業（他に分類されないもの）</t>
  </si>
  <si>
    <t>労働組合法</t>
  </si>
  <si>
    <t>行政執行法人の労働関係に関する法律</t>
  </si>
  <si>
    <t>国家公務員法</t>
  </si>
  <si>
    <t>地方公務員法</t>
  </si>
  <si>
    <t>地方公営企業等の労働関係に関する法律</t>
  </si>
  <si>
    <t>産業別，適用法規別</t>
  </si>
  <si>
    <t xml:space="preserve"> 産業別計</t>
  </si>
  <si>
    <t xml:space="preserve"> 適用法規別計</t>
  </si>
  <si>
    <t>注）　平成27年10月１日現在</t>
  </si>
  <si>
    <t>（４）　産業，男女別常用労働者数</t>
  </si>
  <si>
    <t>行為参加人員</t>
  </si>
  <si>
    <t>その他（解決扱い）</t>
  </si>
  <si>
    <t>期末現在登録者数</t>
  </si>
  <si>
    <t>27</t>
  </si>
  <si>
    <t>（単位：件，人）</t>
  </si>
  <si>
    <t>非正規の職員・従業員</t>
  </si>
  <si>
    <t>　　賃金・給料がある世帯</t>
  </si>
  <si>
    <t>　　　賃金・給料のみの世帯</t>
  </si>
  <si>
    <t>　　　賃金・給料以外の収入もある世帯</t>
  </si>
  <si>
    <t>28</t>
  </si>
  <si>
    <t>（単位：人，件，倍）</t>
  </si>
  <si>
    <t>運輸業，郵便業</t>
  </si>
  <si>
    <t>卸売業，小売業</t>
  </si>
  <si>
    <t>金融業，保険業</t>
  </si>
  <si>
    <t>不動産業，物品賃貸業</t>
  </si>
  <si>
    <t>その他</t>
  </si>
  <si>
    <t>宿泊業，飲食サービス業</t>
  </si>
  <si>
    <t>総実労働時間数</t>
  </si>
  <si>
    <t>注）　平成29年10月１日現在</t>
  </si>
  <si>
    <t>農林，林業</t>
  </si>
  <si>
    <t>漁業</t>
  </si>
  <si>
    <t>４－３　市町村別，労働力状態別15歳以上人口（平成７,12,17,22,27年）</t>
  </si>
  <si>
    <t xml:space="preserve">  平成７年</t>
  </si>
  <si>
    <t>平成７年</t>
  </si>
  <si>
    <t>　平成26年</t>
  </si>
  <si>
    <t>…</t>
  </si>
  <si>
    <t>…</t>
  </si>
  <si>
    <t>件数</t>
  </si>
  <si>
    <t>解決争議</t>
  </si>
  <si>
    <t>＃農業</t>
  </si>
  <si>
    <t>＃起業者</t>
  </si>
  <si>
    <t>＃パート</t>
  </si>
  <si>
    <t>＃アルバイト</t>
  </si>
  <si>
    <t>＃労働者派遣事業所の派遣社員</t>
  </si>
  <si>
    <t>＃契約社員</t>
  </si>
  <si>
    <t>　＃夫婦のみの世帯</t>
  </si>
  <si>
    <t>　＃夫婦と親から成る世帯</t>
  </si>
  <si>
    <t>　＃夫婦と子供から成る世帯</t>
  </si>
  <si>
    <t>　＃夫婦，子供と親から成る世帯</t>
  </si>
  <si>
    <t>＃雇 用 者</t>
  </si>
  <si>
    <t>＃増やしたい</t>
  </si>
  <si>
    <t>＃減らしたい</t>
  </si>
  <si>
    <t>＃求職者</t>
  </si>
  <si>
    <t>　　２．総数は労働力状態「不詳」を含む。</t>
  </si>
  <si>
    <t>　　２．「総数」は，「分類不能の産業」を含む。</t>
  </si>
  <si>
    <t>　　３．各産業の｢割合｣は，産業大分類「分類不能の産業」を除いて算出。</t>
  </si>
  <si>
    <t>　　４．平成17年は新産業分類特別集計結果による。</t>
  </si>
  <si>
    <t>注）１．「鉱業」は調査事業所数が少ないため公表していないが「調査産業計」には含む。</t>
  </si>
  <si>
    <t xml:space="preserve">　　２．「製造業」の「一括産業」とは，「はん用機械器具」，「生産用機械器具」をまとめたものである。 </t>
  </si>
  <si>
    <t>　　３．「医療，福祉」の「一括産業」とは，「保健衛生」，「社会保険・社会福祉・介護事業」をまとめたものである。</t>
  </si>
  <si>
    <t>　　４．「サービス業」の「一括産業」とは，「廃棄物処理業」，「自動車整備業」，「機械等修理業」等をまとめたものである。</t>
  </si>
  <si>
    <t>２</t>
  </si>
  <si>
    <t>３</t>
  </si>
  <si>
    <t>４</t>
  </si>
  <si>
    <t>５</t>
  </si>
  <si>
    <t>６</t>
  </si>
  <si>
    <t>７</t>
  </si>
  <si>
    <t>８</t>
  </si>
  <si>
    <t>９</t>
  </si>
  <si>
    <t>２</t>
  </si>
  <si>
    <t>注）１．「鉱業」は調査事業所数が少ないため公表していないが「調査産業計」には含む。</t>
  </si>
  <si>
    <t xml:space="preserve">　　２．「製造業」の「一括産業」とは，「はん用機械器具」，「生産用機械器具」をまとめたものである。 </t>
  </si>
  <si>
    <t>　　３．「医療，福祉」の「一括産業」とは，「保健衛生」，「社会保険・社会福祉・介護事業」をまとめたものである。</t>
  </si>
  <si>
    <t>　　４．「サービス業」の「一括産業」とは，「廃棄物処理業」，「自動車整備業」，「機械等修理業」等をまとめたものである。</t>
  </si>
  <si>
    <t>２</t>
  </si>
  <si>
    <t>注）１．「鉱業」は調査事業所数が少ないため公表していないが「調査産業計」には含む。</t>
  </si>
  <si>
    <t xml:space="preserve">　　２．「製造業」の「一括産業」とは，「はん用機械器具」，「生産用機械器具」をまとめたものである。 </t>
  </si>
  <si>
    <t>　　４．「サービス業」の「一括産業」とは，「廃棄物処理業」，「自動車整備業」，「機械等修理業」等をまとめたものである。</t>
  </si>
  <si>
    <t>注） 各年６月30日現在</t>
  </si>
  <si>
    <t>５</t>
  </si>
  <si>
    <t>２</t>
  </si>
  <si>
    <t>注）１．パートタイムを除く。</t>
  </si>
  <si>
    <t>　　２．「(保)受給者」とは，雇用保険の基本手当受給資格者を指す。</t>
  </si>
  <si>
    <t>注）１．中高年齢とは45歳以上。</t>
  </si>
  <si>
    <t>　　２．パートタイムを除く。</t>
  </si>
  <si>
    <t>　　３．月間有効求職者数の年度の値は，月平均値である。</t>
  </si>
  <si>
    <t>　　４．「(保)受給者」とは，雇用保険の基本手当受給資格者を指す。</t>
  </si>
  <si>
    <t xml:space="preserve">   第１四半期</t>
  </si>
  <si>
    <t xml:space="preserve">   第２四半期</t>
  </si>
  <si>
    <t xml:space="preserve">   第３四半期</t>
  </si>
  <si>
    <t xml:space="preserve">   第４四半期</t>
  </si>
  <si>
    <t>注）１．月間有効求職者数及び月間有効求人数の年度の値は，月平均値である。</t>
  </si>
  <si>
    <t>＃(保)受給者</t>
  </si>
  <si>
    <t>注）１．パートを含む。</t>
  </si>
  <si>
    <t>注）１．連合争議（上部組合の指令に基づいて，各組合がそれぞれ当該上部組合の一員として行う争議）は集計に含めていない。</t>
  </si>
  <si>
    <t>注）１．各年中に解決した（解決扱いとしたものを含む。）労働争議について集計した。</t>
  </si>
  <si>
    <t>　　２．連合争議（上部組合の指令に基づいて，各組合がそれぞれ当該上部組合の一員として行う争議）は集計に含めていない。</t>
  </si>
  <si>
    <t>　　３．解決方法の「その他（解決扱い）」は，労働争議の当事者である労使間では解決方法がないような労働争議（例えば，支援スト，政治スト等もここに区分される。）</t>
  </si>
  <si>
    <t>　　　　及び解決の事情が明らかでない労働争議等を含む。</t>
  </si>
  <si>
    <t>　　４．「労使直接交渉」のうち，「第三者関与あり」とは，解決に至る過程においてあっせんや調停等の第三者関与があったが，労使の直接交渉によって解決</t>
  </si>
  <si>
    <t>　　　　したものをいう。</t>
  </si>
  <si>
    <t>四半期</t>
  </si>
  <si>
    <t>年度，年齢</t>
  </si>
  <si>
    <t>建設業</t>
  </si>
  <si>
    <t>製造業計</t>
  </si>
  <si>
    <t>食料品，飲料・たばこ・飼料製造業</t>
  </si>
  <si>
    <t>繊維工業</t>
  </si>
  <si>
    <t>化学工業，石油・石炭製品製造業</t>
  </si>
  <si>
    <t>業務用機械器具製造業</t>
  </si>
  <si>
    <t>電子部品・デバイス等製造業</t>
  </si>
  <si>
    <t>その他の製造業，なめし革，毛皮等製造業</t>
  </si>
  <si>
    <t>一括産業</t>
  </si>
  <si>
    <t>電気・ガス・熱供給・水道業</t>
  </si>
  <si>
    <t>情報通信業</t>
  </si>
  <si>
    <t>運輸業，郵便業</t>
  </si>
  <si>
    <t>卸売業，小売業計</t>
  </si>
  <si>
    <t>卸売業</t>
  </si>
  <si>
    <t>小売業</t>
  </si>
  <si>
    <t>金融業，保険業</t>
  </si>
  <si>
    <t>不動産業，物品賃貸業</t>
  </si>
  <si>
    <t>学術研究，専門・技術サービス業</t>
  </si>
  <si>
    <t>宿泊業，飲食サービス業</t>
  </si>
  <si>
    <t>生活関連サービス業，娯楽業</t>
  </si>
  <si>
    <t>医療，福祉計</t>
  </si>
  <si>
    <t>医療業</t>
  </si>
  <si>
    <t>一括産業</t>
  </si>
  <si>
    <t>サービス業（他に分類されないもの）計</t>
  </si>
  <si>
    <t>職業紹介・労働者派遣業</t>
  </si>
  <si>
    <t>その他の事業サービス業</t>
  </si>
  <si>
    <t>29</t>
  </si>
  <si>
    <t>30</t>
  </si>
  <si>
    <t>30</t>
  </si>
  <si>
    <t>30</t>
  </si>
  <si>
    <t>資料　総務省統計局「国勢調査」</t>
  </si>
  <si>
    <t>資料　総務省統計局「平成29年就業構造基本調査」</t>
  </si>
  <si>
    <t>　　２．知的障害者等は，知的障害者，精神障害者及びその他の障害者。</t>
  </si>
  <si>
    <t>注）１．各年10月１日現在</t>
  </si>
  <si>
    <t>４－１　男女，就業状態・仕事の主従，就業希望意識，就業希望の有無・求職活動の有無，年齢別15歳以上人口（平成29年）</t>
  </si>
  <si>
    <t>４－２　産業大分類，年齢，男女別15歳以上就業者数（平成27年）</t>
  </si>
  <si>
    <t>産業大分類</t>
  </si>
  <si>
    <t>資料　総務省統計局「平成27年国勢調査」</t>
  </si>
  <si>
    <t>４－４　市町村別，産業別15歳以上就業者数（平成７,12,17,22,27年）</t>
  </si>
  <si>
    <t>４－５　男女，産業，従業上の地位・雇用形態・起業の有無別有業者数（平成29年）</t>
  </si>
  <si>
    <t>４－６　世帯の家族類型，世帯の収入の種類・有業親族世帯人員，世帯所得別世帯数（一般世帯）（平成29年）</t>
  </si>
  <si>
    <t>４－７　男女，産業，従業上の地位・雇用形態，年間就業日数・就業の規則性・週間就業時間別有業者数（平成29年）</t>
  </si>
  <si>
    <t>年間就業日数200日未満就業者</t>
  </si>
  <si>
    <t>週間就業時間35時間未満</t>
  </si>
  <si>
    <t>　　　　＃会社などの役員</t>
  </si>
  <si>
    <t>　　　　＃正規の職員・従業員</t>
  </si>
  <si>
    <t>　　　　＃パート</t>
  </si>
  <si>
    <t>　　　　＃アルバイト</t>
  </si>
  <si>
    <t>　　　　＃労働者派遣事業所の派遣社員</t>
  </si>
  <si>
    <t>　　　　＃契約社員</t>
  </si>
  <si>
    <t>　　　　＃パート</t>
  </si>
  <si>
    <t>　　　　＃アルバイト</t>
  </si>
  <si>
    <t>　　　　＃パート</t>
  </si>
  <si>
    <t>４－８　男女，年齢，従業上の地位，就業希望意識・就業時間希望・求職活動の有無別有業者数（平成29年）</t>
  </si>
  <si>
    <t>４－９　産業別きまって支給する給与指数（事業所規模30人以上）（平成25～29年）</t>
  </si>
  <si>
    <t>（平成27年＝100）</t>
  </si>
  <si>
    <t>年平均，年月</t>
  </si>
  <si>
    <t>平成25年平均</t>
  </si>
  <si>
    <t>平成29年１月</t>
  </si>
  <si>
    <t>資料　県統計課「平成29年毎月勤労統計調査地方調査」</t>
  </si>
  <si>
    <t>４－10　産業別常用雇用指数（事業所規模30人以上）（平成25～29年）</t>
  </si>
  <si>
    <t>４－11　産業別常用労働者の現金給与総額，労働時間数，出勤日数等（事業所規模30人以上）（平成28，29年）</t>
  </si>
  <si>
    <t>（１）　産業，男女別常用労働者１人平均月間現金給与額</t>
  </si>
  <si>
    <t>年平均，年月</t>
  </si>
  <si>
    <t>平成28年平均</t>
  </si>
  <si>
    <t>平成29年１月</t>
  </si>
  <si>
    <t>平成29年１月</t>
  </si>
  <si>
    <t>平成29年１月</t>
  </si>
  <si>
    <t>平成29年１月</t>
  </si>
  <si>
    <t>（２）　産業，男女別１人平均月間労働時間数（平成29年平均）</t>
  </si>
  <si>
    <t>（３）　産業，男女別１人平均月間出勤日数</t>
  </si>
  <si>
    <t xml:space="preserve"> 平成28年平均</t>
  </si>
  <si>
    <t>平成29年１月</t>
  </si>
  <si>
    <t xml:space="preserve"> 平成28年平均</t>
  </si>
  <si>
    <t>４－12　産業別，適用法規別労働組合数及び組合員数（平成29，30年）</t>
  </si>
  <si>
    <t>年次，産業別</t>
  </si>
  <si>
    <t>　平成29年</t>
  </si>
  <si>
    <t>資料　県労働政策課「茨城県労働組合基礎調査」</t>
  </si>
  <si>
    <t>４－13　障害者の職業紹介状況（平成26～30年度）</t>
  </si>
  <si>
    <t>平成26年度</t>
  </si>
  <si>
    <t>資料　厚生労働省茨城労働局「職業安定業務年報（平成30年度）」</t>
  </si>
  <si>
    <t>注）１．期末現在登録者数は，３月末現在である。</t>
  </si>
  <si>
    <t>４－14　一般職業紹介状況（平成26～30年度）</t>
  </si>
  <si>
    <t>（単位：件，人）</t>
  </si>
  <si>
    <t>年度，年月</t>
  </si>
  <si>
    <t>＃(保)受給者の紹介件数</t>
  </si>
  <si>
    <t>＃(保)受給者の就職件数</t>
  </si>
  <si>
    <r>
      <t>平成26年度</t>
    </r>
  </si>
  <si>
    <t>平成30年４月</t>
  </si>
  <si>
    <t>平成31年１月</t>
  </si>
  <si>
    <t>資料　厚生労働省茨城労働局「職業安定業務年報」</t>
  </si>
  <si>
    <t>４－15　中高年齢者の職業紹介状況（平成26～30年度）</t>
  </si>
  <si>
    <t>年度，年月</t>
  </si>
  <si>
    <t>＃常用</t>
  </si>
  <si>
    <t>４－16　日雇職業紹介状況（平成26～30年度）</t>
  </si>
  <si>
    <t>（単位：人，件）</t>
  </si>
  <si>
    <t>年度，年次，</t>
  </si>
  <si>
    <t>平成30年</t>
  </si>
  <si>
    <t>４－17　パートタイム職業紹介状況（平成26～30年度）</t>
  </si>
  <si>
    <t>＃女性</t>
  </si>
  <si>
    <t>４－18　年齢別常用職業紹介状況（平成26～30年度）</t>
  </si>
  <si>
    <t>＃新規</t>
  </si>
  <si>
    <t>＃(保)受給者</t>
  </si>
  <si>
    <t>４－19　産業別求人就職状況(平成30年度)</t>
  </si>
  <si>
    <t>資料　厚生労働省茨城労働局「職業安定業務年報（平成30年度）」</t>
  </si>
  <si>
    <t>４－20　新規学卒者の職業紹介状況(平成26～30年度)</t>
  </si>
  <si>
    <t>卒業年度，</t>
  </si>
  <si>
    <t>４－21　労働争議の発生状況（単独争議のみ）（平成26～30年）</t>
  </si>
  <si>
    <t>総争議</t>
  </si>
  <si>
    <t>半日以上の同盟罷業及び作業所閉鎖</t>
  </si>
  <si>
    <t>　　２．争議行為を伴う争議で，複数の行為形態を伴う争議（例えば「半日以上の同盟罷業」と「半日未満の同盟罷業」が併存する場合など）は，それぞれの形態で計上しているため，</t>
  </si>
  <si>
    <t>　　　　計とそれぞれの形態の積み上げとは一致しない場合がある。</t>
  </si>
  <si>
    <t>４－22　解決方法別労働争議解決件数（単独争議のみ）（平成26～30年）</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</si>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</sst>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
    <numFmt numFmtId="178" formatCode="#,##0.0;[Red]\-#,##0.0"/>
    <numFmt numFmtId="179" formatCode="0.0_ "/>
    <numFmt numFmtId="180" formatCode="m/d"/>
    <numFmt numFmtId="181" formatCode="#,##0_ "/>
    <numFmt numFmtId="182" formatCode="#,##0.0_ "/>
    <numFmt numFmtId="183" formatCode="0.0"/>
    <numFmt numFmtId="184" formatCode="0.00_ "/>
    <numFmt numFmtId="185" formatCode="0.00_);[Red]\(0.00\)"/>
    <numFmt numFmtId="186" formatCode="0.0_);[Red]\(0.0\)"/>
    <numFmt numFmtId="187" formatCode="0_);[Red]\(0\)"/>
    <numFmt numFmtId="188" formatCode="#,##0.0"/>
    <numFmt numFmtId="189" formatCode="#,##0.00_ "/>
    <numFmt numFmtId="190" formatCode="#,##0;&quot;△ &quot;#,##0"/>
    <numFmt numFmtId="191" formatCode="#,##0.0;&quot;△ &quot;#,##0.0"/>
    <numFmt numFmtId="192" formatCode="#,##0.00;&quot;△ &quot;#,##0.00"/>
    <numFmt numFmtId="193" formatCode="[&lt;=999]000;[&lt;=99999]000\-00;000\-0000"/>
    <numFmt numFmtId="194" formatCode="#,##0.0_ ;[Red]\-#,##0.0\ "/>
    <numFmt numFmtId="195" formatCode="#,##0_);[Red]\(#,##0\)"/>
    <numFmt numFmtId="196" formatCode="0.0%"/>
    <numFmt numFmtId="197" formatCode="0;&quot;△ &quot;0"/>
    <numFmt numFmtId="198" formatCode="#,##0_ ;[Red]\-#,##0\ "/>
    <numFmt numFmtId="199" formatCode="0.000"/>
    <numFmt numFmtId="200" formatCode="0.0;&quot;△ &quot;0.0"/>
    <numFmt numFmtId="201" formatCode="#,##0.0_);[Red]\(#,##0.0\)"/>
    <numFmt numFmtId="202" formatCode="[&lt;=999]000;000\-00"/>
    <numFmt numFmtId="203" formatCode="#,###,##0;&quot; -&quot;###,##0"/>
    <numFmt numFmtId="204" formatCode="###,##0.0;&quot;-&quot;##,##0.0"/>
    <numFmt numFmtId="205" formatCode="0_);\(0\)"/>
    <numFmt numFmtId="206" formatCode="&quot;¥&quot;#,##0_);\(&quot;¥&quot;#,##0\)"/>
    <numFmt numFmtId="207" formatCode="#,##0_);\(#,##0\)"/>
    <numFmt numFmtId="208" formatCode="&quot;¥&quot;#,##0.0_);\(&quot;¥&quot;#,##0.0\)"/>
    <numFmt numFmtId="209" formatCode="#,##0.0_);\(#,##0.0\)"/>
  </numFmts>
  <fonts count="59">
    <font>
      <sz val="12"/>
      <name val="ＭＳ 明朝"/>
      <family val="1"/>
    </font>
    <font>
      <sz val="11"/>
      <name val="ＭＳ Ｐゴシック"/>
      <family val="3"/>
    </font>
    <font>
      <u val="single"/>
      <sz val="12"/>
      <color indexed="12"/>
      <name val="ＭＳ 明朝"/>
      <family val="1"/>
    </font>
    <font>
      <u val="single"/>
      <sz val="12"/>
      <color indexed="36"/>
      <name val="ＭＳ 明朝"/>
      <family val="1"/>
    </font>
    <font>
      <sz val="14"/>
      <name val="ＭＳ 明朝"/>
      <family val="1"/>
    </font>
    <font>
      <sz val="6"/>
      <name val="ＭＳ 明朝"/>
      <family val="1"/>
    </font>
    <font>
      <b/>
      <sz val="12"/>
      <name val="ＭＳ Ｐゴシック"/>
      <family val="3"/>
    </font>
    <font>
      <sz val="10"/>
      <name val="ＭＳ Ｐゴシック"/>
      <family val="3"/>
    </font>
    <font>
      <b/>
      <sz val="10"/>
      <name val="ＭＳ Ｐゴシック"/>
      <family val="3"/>
    </font>
    <font>
      <sz val="10"/>
      <color indexed="8"/>
      <name val="ＭＳ Ｐゴシック"/>
      <family val="3"/>
    </font>
    <font>
      <sz val="6"/>
      <name val="ＭＳ Ｐ明朝"/>
      <family val="1"/>
    </font>
    <font>
      <sz val="10"/>
      <name val="ＭＳ ゴシック"/>
      <family val="3"/>
    </font>
    <font>
      <b/>
      <sz val="16"/>
      <name val="ＭＳ 明朝"/>
      <family val="1"/>
    </font>
    <font>
      <sz val="10"/>
      <name val="ＭＳ 明朝"/>
      <family val="1"/>
    </font>
    <font>
      <b/>
      <sz val="9"/>
      <name val="ＭＳ 明朝"/>
      <family val="1"/>
    </font>
    <font>
      <sz val="9"/>
      <name val="ＭＳ 明朝"/>
      <family val="1"/>
    </font>
    <font>
      <b/>
      <sz val="12"/>
      <name val="ＭＳ 明朝"/>
      <family val="1"/>
    </font>
    <font>
      <sz val="9"/>
      <name val="ＭＳ Ｐゴシック"/>
      <family val="3"/>
    </font>
    <font>
      <sz val="6"/>
      <name val="ＭＳ Ｐゴシック"/>
      <family val="3"/>
    </font>
    <font>
      <sz val="12"/>
      <name val="ＭＳ Ｐゴシック"/>
      <family val="3"/>
    </font>
    <font>
      <b/>
      <sz val="16"/>
      <name val="ＭＳ Ｐゴシック"/>
      <family val="3"/>
    </font>
    <font>
      <b/>
      <sz val="9"/>
      <name val="ＭＳ Ｐゴシック"/>
      <family val="3"/>
    </font>
    <font>
      <sz val="6"/>
      <name val="ＭＳ ゴシック"/>
      <family val="3"/>
    </font>
    <font>
      <sz val="8"/>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color indexed="63"/>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medium">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top>
        <color indexed="63"/>
      </top>
      <bottom>
        <color indexed="63"/>
      </bottom>
    </border>
    <border>
      <left>
        <color indexed="63"/>
      </left>
      <right style="thin"/>
      <top style="medium"/>
      <bottom style="thin">
        <color indexed="8"/>
      </bottom>
    </border>
    <border>
      <left style="thin">
        <color indexed="8"/>
      </left>
      <right style="thin">
        <color indexed="8"/>
      </right>
      <top style="medium"/>
      <bottom>
        <color indexed="63"/>
      </bottom>
    </border>
    <border>
      <left style="thin">
        <color indexed="8"/>
      </left>
      <right style="thin">
        <color indexed="8"/>
      </right>
      <top style="medium"/>
      <bottom style="thin">
        <color indexed="8"/>
      </bottom>
    </border>
    <border>
      <left>
        <color indexed="63"/>
      </left>
      <right style="thin">
        <color indexed="8"/>
      </right>
      <top style="medium"/>
      <bottom style="thin">
        <color indexed="8"/>
      </bottom>
    </border>
    <border>
      <left style="thin">
        <color indexed="8"/>
      </left>
      <right style="thin">
        <color indexed="8"/>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color indexed="63"/>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1" fillId="0" borderId="0">
      <alignment/>
      <protection/>
    </xf>
    <xf numFmtId="0" fontId="11" fillId="0" borderId="0">
      <alignment/>
      <protection/>
    </xf>
    <xf numFmtId="0" fontId="3" fillId="0" borderId="0" applyNumberFormat="0" applyFill="0" applyBorder="0" applyAlignment="0" applyProtection="0"/>
    <xf numFmtId="0" fontId="4" fillId="0" borderId="0">
      <alignment/>
      <protection/>
    </xf>
    <xf numFmtId="0" fontId="58" fillId="32" borderId="0" applyNumberFormat="0" applyBorder="0" applyAlignment="0" applyProtection="0"/>
  </cellStyleXfs>
  <cellXfs count="585">
    <xf numFmtId="0" fontId="0" fillId="0" borderId="0" xfId="0" applyAlignment="1">
      <alignment/>
    </xf>
    <xf numFmtId="38" fontId="6" fillId="0" borderId="0" xfId="49" applyFont="1" applyFill="1" applyBorder="1" applyAlignment="1" applyProtection="1">
      <alignment vertical="center"/>
      <protection/>
    </xf>
    <xf numFmtId="38" fontId="7" fillId="0" borderId="0" xfId="49" applyFont="1" applyFill="1" applyBorder="1" applyAlignment="1">
      <alignment vertical="center"/>
    </xf>
    <xf numFmtId="38" fontId="7" fillId="0" borderId="0" xfId="49" applyFont="1" applyFill="1" applyBorder="1" applyAlignment="1" applyProtection="1">
      <alignment vertical="center"/>
      <protection/>
    </xf>
    <xf numFmtId="190" fontId="7" fillId="0" borderId="0" xfId="49" applyNumberFormat="1" applyFont="1" applyFill="1" applyBorder="1" applyAlignment="1" applyProtection="1">
      <alignment vertical="center"/>
      <protection/>
    </xf>
    <xf numFmtId="38" fontId="6" fillId="0" borderId="0" xfId="49" applyFont="1" applyFill="1" applyAlignment="1">
      <alignment vertical="center"/>
    </xf>
    <xf numFmtId="38" fontId="7" fillId="0" borderId="0" xfId="49" applyFont="1" applyFill="1" applyAlignment="1">
      <alignment vertical="center"/>
    </xf>
    <xf numFmtId="38" fontId="7" fillId="0" borderId="10" xfId="49" applyFont="1" applyFill="1" applyBorder="1" applyAlignment="1">
      <alignment vertical="center"/>
    </xf>
    <xf numFmtId="38" fontId="7" fillId="0" borderId="11" xfId="49" applyFont="1" applyFill="1" applyBorder="1" applyAlignment="1">
      <alignment vertical="center"/>
    </xf>
    <xf numFmtId="49" fontId="7" fillId="0" borderId="0" xfId="49" applyNumberFormat="1" applyFont="1" applyFill="1" applyBorder="1" applyAlignment="1">
      <alignment vertical="center"/>
    </xf>
    <xf numFmtId="190" fontId="7" fillId="0" borderId="10" xfId="49" applyNumberFormat="1" applyFont="1" applyFill="1" applyBorder="1" applyAlignment="1">
      <alignment vertical="center"/>
    </xf>
    <xf numFmtId="190" fontId="7" fillId="0" borderId="0" xfId="49" applyNumberFormat="1" applyFont="1" applyFill="1" applyBorder="1" applyAlignment="1">
      <alignment vertical="center"/>
    </xf>
    <xf numFmtId="190" fontId="8" fillId="0" borderId="10" xfId="49" applyNumberFormat="1" applyFont="1" applyFill="1" applyBorder="1" applyAlignment="1">
      <alignment vertical="center"/>
    </xf>
    <xf numFmtId="190" fontId="8" fillId="0" borderId="0" xfId="49" applyNumberFormat="1" applyFont="1" applyFill="1" applyBorder="1" applyAlignment="1">
      <alignment vertical="center"/>
    </xf>
    <xf numFmtId="38" fontId="8" fillId="0" borderId="0" xfId="49" applyFont="1" applyFill="1" applyAlignment="1">
      <alignment vertical="center"/>
    </xf>
    <xf numFmtId="49" fontId="7" fillId="0" borderId="12" xfId="49" applyNumberFormat="1" applyFont="1" applyFill="1" applyBorder="1" applyAlignment="1">
      <alignment vertical="center"/>
    </xf>
    <xf numFmtId="190" fontId="7" fillId="0" borderId="13" xfId="49" applyNumberFormat="1" applyFont="1" applyFill="1" applyBorder="1" applyAlignment="1">
      <alignment vertical="center"/>
    </xf>
    <xf numFmtId="190" fontId="7" fillId="0" borderId="12" xfId="49" applyNumberFormat="1" applyFont="1" applyFill="1" applyBorder="1" applyAlignment="1">
      <alignment vertical="center"/>
    </xf>
    <xf numFmtId="38" fontId="7" fillId="0" borderId="12" xfId="49" applyFont="1" applyFill="1" applyBorder="1" applyAlignment="1">
      <alignment vertical="center"/>
    </xf>
    <xf numFmtId="0" fontId="6"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49" fontId="7" fillId="0" borderId="0" xfId="0" applyNumberFormat="1" applyFont="1" applyFill="1" applyBorder="1" applyAlignment="1">
      <alignment vertical="center"/>
    </xf>
    <xf numFmtId="191" fontId="7" fillId="0" borderId="10" xfId="0" applyNumberFormat="1" applyFont="1" applyFill="1" applyBorder="1" applyAlignment="1">
      <alignment vertical="center"/>
    </xf>
    <xf numFmtId="191" fontId="7" fillId="0" borderId="0" xfId="0" applyNumberFormat="1" applyFont="1" applyFill="1" applyBorder="1" applyAlignment="1">
      <alignment vertical="center"/>
    </xf>
    <xf numFmtId="0" fontId="8" fillId="0" borderId="0" xfId="0" applyNumberFormat="1" applyFont="1" applyFill="1" applyBorder="1" applyAlignment="1">
      <alignment vertical="center"/>
    </xf>
    <xf numFmtId="49" fontId="7" fillId="0" borderId="12" xfId="0" applyNumberFormat="1" applyFont="1" applyFill="1" applyBorder="1" applyAlignment="1">
      <alignment vertical="center"/>
    </xf>
    <xf numFmtId="191" fontId="7" fillId="0" borderId="13" xfId="0" applyNumberFormat="1" applyFont="1" applyFill="1" applyBorder="1" applyAlignment="1">
      <alignment vertical="center"/>
    </xf>
    <xf numFmtId="191" fontId="7" fillId="0" borderId="12" xfId="0" applyNumberFormat="1" applyFont="1" applyFill="1" applyBorder="1" applyAlignment="1">
      <alignment vertical="center"/>
    </xf>
    <xf numFmtId="0" fontId="6"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vertical="center"/>
      <protection/>
    </xf>
    <xf numFmtId="0" fontId="7" fillId="0" borderId="0" xfId="49" applyNumberFormat="1" applyFont="1" applyFill="1" applyBorder="1" applyAlignment="1">
      <alignment vertical="center"/>
    </xf>
    <xf numFmtId="0" fontId="8" fillId="0" borderId="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right" vertical="center"/>
      <protection/>
    </xf>
    <xf numFmtId="0" fontId="8" fillId="0" borderId="0" xfId="49" applyNumberFormat="1" applyFont="1" applyFill="1" applyBorder="1" applyAlignment="1">
      <alignment vertical="center"/>
    </xf>
    <xf numFmtId="0" fontId="8" fillId="0" borderId="0" xfId="49" applyNumberFormat="1" applyFont="1" applyFill="1" applyBorder="1" applyAlignment="1" applyProtection="1">
      <alignment horizontal="left" vertical="center" indent="1"/>
      <protection/>
    </xf>
    <xf numFmtId="0" fontId="8" fillId="0" borderId="0" xfId="49" applyNumberFormat="1" applyFont="1" applyFill="1" applyAlignment="1">
      <alignment vertical="center"/>
    </xf>
    <xf numFmtId="0" fontId="7" fillId="0" borderId="0" xfId="49" applyNumberFormat="1" applyFont="1" applyFill="1" applyAlignment="1">
      <alignment vertical="center"/>
    </xf>
    <xf numFmtId="0" fontId="7" fillId="0" borderId="0" xfId="49" applyNumberFormat="1" applyFont="1" applyFill="1" applyAlignment="1">
      <alignment horizontal="right" vertical="center"/>
    </xf>
    <xf numFmtId="0" fontId="7" fillId="0" borderId="16" xfId="49" applyNumberFormat="1" applyFont="1" applyFill="1" applyBorder="1" applyAlignment="1">
      <alignment vertical="center"/>
    </xf>
    <xf numFmtId="0" fontId="7" fillId="0" borderId="14" xfId="49" applyNumberFormat="1" applyFont="1" applyFill="1" applyBorder="1" applyAlignment="1">
      <alignment vertical="center"/>
    </xf>
    <xf numFmtId="0" fontId="7" fillId="0" borderId="17" xfId="49" applyNumberFormat="1" applyFont="1" applyFill="1" applyBorder="1" applyAlignment="1">
      <alignment vertical="center"/>
    </xf>
    <xf numFmtId="0" fontId="7" fillId="0" borderId="18" xfId="49" applyNumberFormat="1" applyFont="1" applyFill="1" applyBorder="1" applyAlignment="1">
      <alignment vertical="center"/>
    </xf>
    <xf numFmtId="0" fontId="7" fillId="0" borderId="19" xfId="49" applyNumberFormat="1" applyFont="1" applyFill="1" applyBorder="1" applyAlignment="1">
      <alignment vertical="center"/>
    </xf>
    <xf numFmtId="0" fontId="7" fillId="0" borderId="11" xfId="49" applyNumberFormat="1" applyFont="1" applyFill="1" applyBorder="1" applyAlignment="1">
      <alignment vertical="center"/>
    </xf>
    <xf numFmtId="0" fontId="7" fillId="0" borderId="20" xfId="49" applyNumberFormat="1" applyFont="1" applyFill="1" applyBorder="1" applyAlignment="1">
      <alignment vertical="center"/>
    </xf>
    <xf numFmtId="0" fontId="7" fillId="0" borderId="21" xfId="49" applyNumberFormat="1" applyFont="1" applyFill="1" applyBorder="1" applyAlignment="1">
      <alignment vertical="center"/>
    </xf>
    <xf numFmtId="49" fontId="7" fillId="0" borderId="22" xfId="49" applyNumberFormat="1" applyFont="1" applyFill="1" applyBorder="1" applyAlignment="1">
      <alignment vertical="center"/>
    </xf>
    <xf numFmtId="49" fontId="7" fillId="0" borderId="23" xfId="49" applyNumberFormat="1" applyFont="1" applyFill="1" applyBorder="1" applyAlignment="1">
      <alignment vertical="center"/>
    </xf>
    <xf numFmtId="0" fontId="8" fillId="0" borderId="0" xfId="49" applyNumberFormat="1" applyFont="1" applyFill="1" applyAlignment="1">
      <alignment horizontal="left" vertical="center" indent="1"/>
    </xf>
    <xf numFmtId="0" fontId="7" fillId="0" borderId="0" xfId="0" applyNumberFormat="1" applyFont="1" applyFill="1" applyAlignment="1">
      <alignment vertical="center"/>
    </xf>
    <xf numFmtId="0" fontId="7" fillId="0" borderId="17" xfId="0" applyNumberFormat="1" applyFont="1" applyFill="1" applyBorder="1" applyAlignment="1">
      <alignment vertical="center"/>
    </xf>
    <xf numFmtId="0" fontId="7" fillId="0" borderId="18" xfId="0" applyNumberFormat="1" applyFont="1" applyFill="1" applyBorder="1" applyAlignment="1">
      <alignment vertical="center"/>
    </xf>
    <xf numFmtId="0" fontId="7" fillId="0" borderId="24" xfId="0" applyNumberFormat="1" applyFont="1" applyFill="1" applyBorder="1" applyAlignment="1">
      <alignment vertical="center"/>
    </xf>
    <xf numFmtId="0" fontId="7" fillId="0" borderId="25" xfId="0" applyNumberFormat="1" applyFont="1" applyFill="1" applyBorder="1" applyAlignment="1">
      <alignment vertical="center"/>
    </xf>
    <xf numFmtId="0" fontId="7" fillId="0" borderId="11" xfId="0" applyNumberFormat="1" applyFont="1" applyFill="1" applyBorder="1" applyAlignment="1">
      <alignment vertical="center"/>
    </xf>
    <xf numFmtId="0" fontId="7" fillId="0" borderId="20" xfId="0" applyNumberFormat="1" applyFont="1" applyFill="1" applyBorder="1" applyAlignment="1">
      <alignment vertical="center"/>
    </xf>
    <xf numFmtId="0" fontId="7" fillId="0" borderId="12" xfId="0" applyNumberFormat="1" applyFont="1" applyFill="1" applyBorder="1" applyAlignment="1">
      <alignment vertical="center"/>
    </xf>
    <xf numFmtId="0" fontId="8" fillId="0" borderId="0" xfId="0" applyNumberFormat="1" applyFont="1" applyFill="1" applyAlignment="1">
      <alignment horizontal="left" vertical="center" indent="1"/>
    </xf>
    <xf numFmtId="38" fontId="8" fillId="0" borderId="0" xfId="49" applyFont="1" applyFill="1" applyBorder="1" applyAlignment="1">
      <alignment vertical="center"/>
    </xf>
    <xf numFmtId="38" fontId="7" fillId="0" borderId="0" xfId="49" applyFont="1" applyFill="1" applyBorder="1" applyAlignment="1">
      <alignment horizontal="left" vertical="center" indent="1"/>
    </xf>
    <xf numFmtId="38" fontId="7" fillId="0" borderId="0" xfId="49" applyFont="1" applyFill="1" applyBorder="1" applyAlignment="1">
      <alignment horizontal="left" vertical="center" indent="2"/>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7" fillId="0" borderId="12" xfId="0" applyFont="1" applyFill="1" applyBorder="1" applyAlignment="1">
      <alignment vertical="center"/>
    </xf>
    <xf numFmtId="0" fontId="7" fillId="0" borderId="0" xfId="0" applyFont="1" applyFill="1" applyBorder="1" applyAlignment="1">
      <alignment horizontal="left" vertical="center" indent="1"/>
    </xf>
    <xf numFmtId="49" fontId="6" fillId="0" borderId="0" xfId="49" applyNumberFormat="1" applyFont="1" applyFill="1" applyAlignment="1">
      <alignment vertical="center"/>
    </xf>
    <xf numFmtId="49" fontId="7" fillId="0" borderId="0" xfId="49" applyNumberFormat="1" applyFont="1" applyFill="1" applyAlignment="1">
      <alignment vertical="center"/>
    </xf>
    <xf numFmtId="38" fontId="7" fillId="0" borderId="0" xfId="49" applyFont="1" applyFill="1" applyAlignment="1">
      <alignment horizontal="right" vertical="center"/>
    </xf>
    <xf numFmtId="49" fontId="7" fillId="0" borderId="14" xfId="49" applyNumberFormat="1" applyFont="1" applyFill="1" applyBorder="1" applyAlignment="1">
      <alignment vertical="center"/>
    </xf>
    <xf numFmtId="38" fontId="7" fillId="0" borderId="26" xfId="49" applyFont="1" applyFill="1" applyBorder="1" applyAlignment="1">
      <alignment vertical="center"/>
    </xf>
    <xf numFmtId="49" fontId="7" fillId="0" borderId="15" xfId="49" applyNumberFormat="1" applyFont="1" applyFill="1" applyBorder="1" applyAlignment="1">
      <alignment vertical="center"/>
    </xf>
    <xf numFmtId="38" fontId="7" fillId="0" borderId="27" xfId="49" applyFont="1" applyFill="1" applyBorder="1" applyAlignment="1">
      <alignment vertical="center"/>
    </xf>
    <xf numFmtId="49" fontId="6"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vertical="center"/>
      <protection/>
    </xf>
    <xf numFmtId="38" fontId="7" fillId="0" borderId="0" xfId="49" applyFont="1" applyFill="1" applyAlignment="1" applyProtection="1">
      <alignment vertical="center"/>
      <protection/>
    </xf>
    <xf numFmtId="49" fontId="7" fillId="0" borderId="0" xfId="49" applyNumberFormat="1" applyFont="1" applyFill="1" applyAlignment="1" applyProtection="1">
      <alignment vertical="center"/>
      <protection/>
    </xf>
    <xf numFmtId="190" fontId="7" fillId="0" borderId="0" xfId="49" applyNumberFormat="1" applyFont="1" applyFill="1" applyAlignment="1" applyProtection="1">
      <alignment vertical="center"/>
      <protection/>
    </xf>
    <xf numFmtId="190" fontId="7" fillId="0" borderId="0" xfId="49" applyNumberFormat="1" applyFont="1" applyFill="1" applyAlignment="1" applyProtection="1">
      <alignment horizontal="right" vertical="center"/>
      <protection/>
    </xf>
    <xf numFmtId="38" fontId="7" fillId="0" borderId="28" xfId="49" applyFont="1" applyFill="1" applyBorder="1" applyAlignment="1" applyProtection="1">
      <alignment vertical="center"/>
      <protection/>
    </xf>
    <xf numFmtId="49" fontId="6" fillId="0" borderId="0" xfId="0" applyNumberFormat="1" applyFont="1" applyFill="1" applyAlignment="1" applyProtection="1">
      <alignment vertical="center"/>
      <protection/>
    </xf>
    <xf numFmtId="0" fontId="7" fillId="0" borderId="0" xfId="0" applyFont="1" applyFill="1" applyAlignment="1" applyProtection="1">
      <alignment vertical="center"/>
      <protection/>
    </xf>
    <xf numFmtId="49" fontId="7" fillId="0" borderId="0" xfId="0" applyNumberFormat="1" applyFont="1" applyFill="1" applyAlignment="1" applyProtection="1">
      <alignment vertical="center"/>
      <protection/>
    </xf>
    <xf numFmtId="0" fontId="7" fillId="0" borderId="0" xfId="0" applyFont="1" applyFill="1" applyAlignment="1" applyProtection="1">
      <alignment horizontal="right" vertical="center"/>
      <protection/>
    </xf>
    <xf numFmtId="49" fontId="7" fillId="0" borderId="29" xfId="0" applyNumberFormat="1" applyFont="1" applyFill="1" applyBorder="1" applyAlignment="1" applyProtection="1">
      <alignment vertical="center"/>
      <protection/>
    </xf>
    <xf numFmtId="0" fontId="7" fillId="0" borderId="30" xfId="0" applyFont="1" applyFill="1" applyBorder="1" applyAlignment="1" applyProtection="1">
      <alignment vertical="center"/>
      <protection/>
    </xf>
    <xf numFmtId="0" fontId="7" fillId="0" borderId="31" xfId="0" applyFont="1" applyFill="1" applyBorder="1" applyAlignment="1" applyProtection="1">
      <alignment vertical="center"/>
      <protection/>
    </xf>
    <xf numFmtId="0" fontId="7" fillId="0" borderId="32" xfId="0" applyFont="1" applyFill="1" applyBorder="1" applyAlignment="1" applyProtection="1">
      <alignment vertical="center"/>
      <protection/>
    </xf>
    <xf numFmtId="49" fontId="7" fillId="0" borderId="33" xfId="0" applyNumberFormat="1" applyFont="1" applyFill="1" applyBorder="1" applyAlignment="1" applyProtection="1">
      <alignment vertical="center"/>
      <protection/>
    </xf>
    <xf numFmtId="0" fontId="7" fillId="0" borderId="34" xfId="0" applyFont="1" applyFill="1" applyBorder="1" applyAlignment="1" applyProtection="1">
      <alignment vertical="center"/>
      <protection/>
    </xf>
    <xf numFmtId="0" fontId="7" fillId="0" borderId="28" xfId="0" applyFont="1" applyFill="1" applyBorder="1" applyAlignment="1" applyProtection="1">
      <alignment vertical="center"/>
      <protection/>
    </xf>
    <xf numFmtId="49" fontId="7" fillId="0" borderId="34" xfId="0" applyNumberFormat="1" applyFont="1" applyFill="1" applyBorder="1" applyAlignment="1" applyProtection="1">
      <alignment vertical="center"/>
      <protection/>
    </xf>
    <xf numFmtId="190" fontId="7" fillId="0" borderId="28" xfId="0" applyNumberFormat="1" applyFont="1" applyFill="1" applyBorder="1" applyAlignment="1" applyProtection="1">
      <alignment vertical="center"/>
      <protection/>
    </xf>
    <xf numFmtId="190" fontId="7" fillId="0" borderId="0" xfId="0" applyNumberFormat="1" applyFont="1" applyFill="1" applyAlignment="1" applyProtection="1">
      <alignment vertical="center"/>
      <protection/>
    </xf>
    <xf numFmtId="190" fontId="7" fillId="0" borderId="0" xfId="0" applyNumberFormat="1" applyFont="1" applyFill="1" applyAlignment="1" applyProtection="1">
      <alignment horizontal="right" vertical="center"/>
      <protection/>
    </xf>
    <xf numFmtId="49" fontId="7" fillId="0" borderId="0" xfId="0" applyNumberFormat="1" applyFont="1" applyFill="1" applyAlignment="1">
      <alignment vertical="center"/>
    </xf>
    <xf numFmtId="192" fontId="7" fillId="0" borderId="28" xfId="0" applyNumberFormat="1" applyFont="1" applyFill="1" applyBorder="1" applyAlignment="1" applyProtection="1">
      <alignment vertical="center"/>
      <protection/>
    </xf>
    <xf numFmtId="192" fontId="7" fillId="0" borderId="0" xfId="0" applyNumberFormat="1" applyFont="1" applyFill="1" applyAlignment="1" applyProtection="1">
      <alignment vertical="center"/>
      <protection/>
    </xf>
    <xf numFmtId="38" fontId="7" fillId="0" borderId="0" xfId="49" applyFont="1" applyFill="1" applyBorder="1" applyAlignment="1" applyProtection="1">
      <alignment horizontal="right" vertical="center"/>
      <protection/>
    </xf>
    <xf numFmtId="38" fontId="7" fillId="0" borderId="14" xfId="49" applyFont="1" applyFill="1" applyBorder="1" applyAlignment="1" applyProtection="1">
      <alignment vertical="center"/>
      <protection/>
    </xf>
    <xf numFmtId="38" fontId="7" fillId="0" borderId="18" xfId="49" applyFont="1" applyFill="1" applyBorder="1" applyAlignment="1" applyProtection="1">
      <alignment vertical="center"/>
      <protection/>
    </xf>
    <xf numFmtId="38" fontId="7" fillId="0" borderId="24" xfId="49" applyFont="1" applyFill="1" applyBorder="1" applyAlignment="1" applyProtection="1">
      <alignment vertical="center"/>
      <protection/>
    </xf>
    <xf numFmtId="38" fontId="7" fillId="0" borderId="25" xfId="49" applyFont="1" applyFill="1" applyBorder="1" applyAlignment="1" applyProtection="1">
      <alignment vertical="center"/>
      <protection/>
    </xf>
    <xf numFmtId="38" fontId="7" fillId="0" borderId="35" xfId="49" applyFont="1" applyFill="1" applyBorder="1" applyAlignment="1" applyProtection="1">
      <alignment vertical="center"/>
      <protection/>
    </xf>
    <xf numFmtId="38" fontId="7" fillId="0" borderId="36" xfId="49" applyFont="1" applyFill="1" applyBorder="1" applyAlignment="1" applyProtection="1">
      <alignment vertical="center"/>
      <protection/>
    </xf>
    <xf numFmtId="38" fontId="7" fillId="0" borderId="15" xfId="49" applyFont="1" applyFill="1" applyBorder="1" applyAlignment="1" applyProtection="1">
      <alignment vertical="center"/>
      <protection/>
    </xf>
    <xf numFmtId="38" fontId="7" fillId="0" borderId="27" xfId="49" applyFont="1" applyFill="1" applyBorder="1" applyAlignment="1" applyProtection="1">
      <alignment vertical="center"/>
      <protection/>
    </xf>
    <xf numFmtId="38" fontId="7" fillId="0" borderId="37" xfId="49" applyFont="1" applyFill="1" applyBorder="1" applyAlignment="1" applyProtection="1">
      <alignment vertical="center"/>
      <protection/>
    </xf>
    <xf numFmtId="38" fontId="7" fillId="0" borderId="11" xfId="49" applyFont="1" applyFill="1" applyBorder="1" applyAlignment="1" applyProtection="1">
      <alignment vertical="center"/>
      <protection/>
    </xf>
    <xf numFmtId="38" fontId="7" fillId="0" borderId="20" xfId="49" applyFont="1" applyFill="1" applyBorder="1" applyAlignment="1" applyProtection="1">
      <alignment vertical="center"/>
      <protection/>
    </xf>
    <xf numFmtId="38" fontId="7" fillId="0" borderId="0" xfId="49" applyFont="1" applyFill="1" applyBorder="1" applyAlignment="1" applyProtection="1">
      <alignment horizontal="left" vertical="center" indent="1"/>
      <protection/>
    </xf>
    <xf numFmtId="190" fontId="7" fillId="0" borderId="0" xfId="49" applyNumberFormat="1" applyFont="1" applyFill="1" applyAlignment="1">
      <alignment vertical="center"/>
    </xf>
    <xf numFmtId="49" fontId="8" fillId="0" borderId="0" xfId="62" applyNumberFormat="1" applyFont="1" applyFill="1" applyAlignment="1">
      <alignment horizontal="left" vertical="center" indent="1"/>
      <protection/>
    </xf>
    <xf numFmtId="49" fontId="8" fillId="0" borderId="0" xfId="62" applyNumberFormat="1" applyFont="1" applyFill="1" applyBorder="1" applyAlignment="1">
      <alignment horizontal="left" vertical="center" indent="1"/>
      <protection/>
    </xf>
    <xf numFmtId="0" fontId="12" fillId="0" borderId="0" xfId="0" applyFont="1" applyFill="1" applyAlignment="1">
      <alignment vertical="top"/>
    </xf>
    <xf numFmtId="0" fontId="0" fillId="0" borderId="0" xfId="0" applyFont="1" applyFill="1" applyAlignment="1">
      <alignment vertical="center"/>
    </xf>
    <xf numFmtId="0" fontId="13" fillId="0" borderId="0" xfId="0" applyFont="1" applyFill="1" applyBorder="1" applyAlignment="1">
      <alignment vertical="top"/>
    </xf>
    <xf numFmtId="0" fontId="13" fillId="0" borderId="1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4" fillId="0" borderId="0" xfId="0" applyFont="1" applyFill="1" applyBorder="1" applyAlignment="1">
      <alignment/>
    </xf>
    <xf numFmtId="0" fontId="0" fillId="0" borderId="12" xfId="0" applyFont="1" applyFill="1" applyBorder="1" applyAlignment="1">
      <alignment vertical="center"/>
    </xf>
    <xf numFmtId="0" fontId="13" fillId="0" borderId="10" xfId="0" applyFont="1" applyFill="1" applyBorder="1" applyAlignment="1">
      <alignment vertical="center"/>
    </xf>
    <xf numFmtId="0" fontId="15" fillId="0" borderId="0" xfId="0" applyFont="1" applyFill="1" applyAlignment="1">
      <alignment/>
    </xf>
    <xf numFmtId="49" fontId="16" fillId="0" borderId="0" xfId="0" applyNumberFormat="1" applyFont="1" applyFill="1" applyBorder="1" applyAlignment="1">
      <alignment horizontal="right"/>
    </xf>
    <xf numFmtId="205" fontId="6" fillId="0" borderId="0" xfId="49" applyNumberFormat="1" applyFont="1" applyFill="1" applyAlignment="1">
      <alignment vertical="center"/>
    </xf>
    <xf numFmtId="205" fontId="7" fillId="0" borderId="0" xfId="49" applyNumberFormat="1" applyFont="1" applyFill="1" applyAlignment="1">
      <alignment vertical="center"/>
    </xf>
    <xf numFmtId="205" fontId="7" fillId="0" borderId="0" xfId="49" applyNumberFormat="1" applyFont="1" applyFill="1" applyBorder="1" applyAlignment="1">
      <alignment vertical="center"/>
    </xf>
    <xf numFmtId="205" fontId="7" fillId="0" borderId="10" xfId="49" applyNumberFormat="1" applyFont="1" applyFill="1" applyBorder="1" applyAlignment="1">
      <alignment vertical="center"/>
    </xf>
    <xf numFmtId="205" fontId="7" fillId="0" borderId="0" xfId="49" applyNumberFormat="1" applyFont="1" applyFill="1" applyBorder="1" applyAlignment="1">
      <alignment horizontal="right" vertical="center"/>
    </xf>
    <xf numFmtId="205" fontId="7" fillId="0" borderId="12" xfId="49" applyNumberFormat="1" applyFont="1" applyFill="1" applyBorder="1" applyAlignment="1">
      <alignment vertical="center"/>
    </xf>
    <xf numFmtId="205" fontId="7" fillId="0" borderId="13" xfId="49" applyNumberFormat="1" applyFont="1" applyFill="1" applyBorder="1" applyAlignment="1">
      <alignment vertical="center"/>
    </xf>
    <xf numFmtId="205" fontId="8" fillId="0" borderId="0" xfId="49" applyNumberFormat="1" applyFont="1" applyFill="1" applyAlignment="1">
      <alignment vertical="center"/>
    </xf>
    <xf numFmtId="203" fontId="7" fillId="0" borderId="10" xfId="0" applyNumberFormat="1" applyFont="1" applyFill="1" applyBorder="1" applyAlignment="1">
      <alignment horizontal="right"/>
    </xf>
    <xf numFmtId="203" fontId="7" fillId="0" borderId="0" xfId="0" applyNumberFormat="1" applyFont="1" applyFill="1" applyBorder="1" applyAlignment="1">
      <alignment horizontal="right"/>
    </xf>
    <xf numFmtId="203" fontId="8" fillId="0" borderId="10" xfId="0" applyNumberFormat="1" applyFont="1" applyFill="1" applyBorder="1" applyAlignment="1">
      <alignment horizontal="right"/>
    </xf>
    <xf numFmtId="203" fontId="8" fillId="0" borderId="0" xfId="0" applyNumberFormat="1" applyFont="1" applyFill="1" applyBorder="1" applyAlignment="1">
      <alignment horizontal="right"/>
    </xf>
    <xf numFmtId="205" fontId="7" fillId="0" borderId="0" xfId="49" applyNumberFormat="1" applyFont="1" applyFill="1" applyAlignment="1">
      <alignment horizontal="right" vertical="center"/>
    </xf>
    <xf numFmtId="190" fontId="7"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pplyProtection="1">
      <alignment horizontal="right" vertical="center"/>
      <protection/>
    </xf>
    <xf numFmtId="41" fontId="7" fillId="0" borderId="10" xfId="49" applyNumberFormat="1" applyFont="1" applyFill="1" applyBorder="1" applyAlignment="1" applyProtection="1">
      <alignment vertical="center"/>
      <protection/>
    </xf>
    <xf numFmtId="41" fontId="7" fillId="0" borderId="0" xfId="49" applyNumberFormat="1" applyFont="1" applyFill="1" applyBorder="1" applyAlignment="1" applyProtection="1">
      <alignment vertical="center"/>
      <protection/>
    </xf>
    <xf numFmtId="41" fontId="8" fillId="0" borderId="10" xfId="49" applyNumberFormat="1" applyFont="1" applyFill="1" applyBorder="1" applyAlignment="1" applyProtection="1">
      <alignment vertical="center"/>
      <protection/>
    </xf>
    <xf numFmtId="41" fontId="8" fillId="0" borderId="0" xfId="49" applyNumberFormat="1" applyFont="1" applyFill="1" applyBorder="1" applyAlignment="1" applyProtection="1">
      <alignment vertical="center"/>
      <protection/>
    </xf>
    <xf numFmtId="41" fontId="7" fillId="0" borderId="10" xfId="49" applyNumberFormat="1" applyFont="1" applyFill="1" applyBorder="1" applyAlignment="1" applyProtection="1">
      <alignment horizontal="right" vertical="center"/>
      <protection/>
    </xf>
    <xf numFmtId="41" fontId="7" fillId="0" borderId="0" xfId="49" applyNumberFormat="1" applyFont="1" applyFill="1" applyBorder="1" applyAlignment="1" applyProtection="1">
      <alignment horizontal="right" vertical="center"/>
      <protection/>
    </xf>
    <xf numFmtId="41" fontId="7" fillId="0" borderId="13" xfId="49" applyNumberFormat="1" applyFont="1" applyFill="1" applyBorder="1" applyAlignment="1">
      <alignment horizontal="right" vertical="center"/>
    </xf>
    <xf numFmtId="41" fontId="7" fillId="0" borderId="12" xfId="49" applyNumberFormat="1" applyFont="1" applyFill="1" applyBorder="1" applyAlignment="1">
      <alignment vertical="center"/>
    </xf>
    <xf numFmtId="0" fontId="19" fillId="0" borderId="0" xfId="0" applyFont="1" applyFill="1" applyAlignment="1">
      <alignment/>
    </xf>
    <xf numFmtId="49" fontId="19" fillId="0" borderId="0" xfId="0" applyNumberFormat="1" applyFont="1" applyFill="1" applyBorder="1" applyAlignment="1">
      <alignment/>
    </xf>
    <xf numFmtId="0" fontId="20" fillId="0" borderId="0" xfId="0" applyNumberFormat="1" applyFont="1" applyFill="1" applyAlignment="1">
      <alignment vertical="top"/>
    </xf>
    <xf numFmtId="0" fontId="20" fillId="0" borderId="0" xfId="0" applyNumberFormat="1" applyFont="1" applyFill="1" applyBorder="1" applyAlignment="1">
      <alignment vertical="top"/>
    </xf>
    <xf numFmtId="0" fontId="19" fillId="0" borderId="12" xfId="0" applyFont="1" applyFill="1" applyBorder="1" applyAlignment="1">
      <alignment vertical="center"/>
    </xf>
    <xf numFmtId="49" fontId="19" fillId="0" borderId="0" xfId="0" applyNumberFormat="1" applyFont="1" applyFill="1" applyBorder="1" applyAlignment="1">
      <alignment vertical="center"/>
    </xf>
    <xf numFmtId="49" fontId="7" fillId="0" borderId="0" xfId="0" applyNumberFormat="1" applyFont="1" applyFill="1" applyBorder="1" applyAlignment="1">
      <alignment horizontal="right" vertical="center"/>
    </xf>
    <xf numFmtId="0" fontId="7" fillId="0" borderId="10" xfId="0" applyFont="1" applyFill="1" applyBorder="1" applyAlignment="1">
      <alignment horizontal="centerContinuous" vertical="center"/>
    </xf>
    <xf numFmtId="0" fontId="7" fillId="0" borderId="3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10" xfId="0" applyFont="1" applyFill="1" applyBorder="1" applyAlignment="1">
      <alignment vertical="center" wrapText="1"/>
    </xf>
    <xf numFmtId="0" fontId="7" fillId="0" borderId="38" xfId="0" applyFont="1" applyFill="1" applyBorder="1" applyAlignment="1">
      <alignment vertical="center" wrapText="1"/>
    </xf>
    <xf numFmtId="0" fontId="7" fillId="0" borderId="15" xfId="0" applyFont="1" applyFill="1" applyBorder="1" applyAlignment="1">
      <alignment horizontal="left" vertical="center"/>
    </xf>
    <xf numFmtId="0" fontId="7" fillId="0" borderId="37" xfId="0" applyFont="1" applyFill="1" applyBorder="1" applyAlignment="1">
      <alignment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xf>
    <xf numFmtId="203" fontId="21" fillId="0" borderId="10" xfId="0" applyNumberFormat="1" applyFont="1" applyFill="1" applyBorder="1" applyAlignment="1">
      <alignment horizontal="right"/>
    </xf>
    <xf numFmtId="203" fontId="21" fillId="0" borderId="0" xfId="0" applyNumberFormat="1" applyFont="1" applyFill="1" applyBorder="1" applyAlignment="1">
      <alignment horizontal="right"/>
    </xf>
    <xf numFmtId="49" fontId="21" fillId="0" borderId="0" xfId="0" applyNumberFormat="1" applyFont="1" applyFill="1" applyBorder="1" applyAlignment="1">
      <alignment horizontal="right"/>
    </xf>
    <xf numFmtId="203" fontId="17" fillId="0" borderId="10" xfId="0" applyNumberFormat="1" applyFont="1" applyFill="1" applyBorder="1" applyAlignment="1">
      <alignment horizontal="right"/>
    </xf>
    <xf numFmtId="203"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0" fontId="7" fillId="0" borderId="0" xfId="0" applyFont="1" applyFill="1" applyBorder="1" applyAlignment="1">
      <alignment/>
    </xf>
    <xf numFmtId="0" fontId="19" fillId="0" borderId="23" xfId="0" applyFont="1" applyFill="1" applyBorder="1" applyAlignment="1">
      <alignment/>
    </xf>
    <xf numFmtId="0" fontId="19" fillId="0" borderId="12" xfId="0" applyFont="1" applyFill="1" applyBorder="1" applyAlignment="1">
      <alignment/>
    </xf>
    <xf numFmtId="49" fontId="19" fillId="0" borderId="0" xfId="0" applyNumberFormat="1" applyFont="1" applyFill="1" applyBorder="1" applyAlignment="1">
      <alignment/>
    </xf>
    <xf numFmtId="0" fontId="19" fillId="0" borderId="0" xfId="0" applyFont="1" applyFill="1" applyAlignment="1">
      <alignment/>
    </xf>
    <xf numFmtId="0" fontId="20" fillId="0" borderId="0" xfId="0" applyFont="1" applyFill="1" applyAlignment="1">
      <alignment vertical="top"/>
    </xf>
    <xf numFmtId="0" fontId="20" fillId="0" borderId="0" xfId="0" applyFont="1" applyFill="1" applyBorder="1" applyAlignment="1">
      <alignment vertical="top"/>
    </xf>
    <xf numFmtId="0" fontId="19"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top"/>
    </xf>
    <xf numFmtId="49" fontId="6" fillId="0" borderId="0" xfId="0" applyNumberFormat="1" applyFont="1" applyFill="1" applyBorder="1" applyAlignment="1">
      <alignment horizontal="right"/>
    </xf>
    <xf numFmtId="0" fontId="6" fillId="0" borderId="0" xfId="0" applyFont="1" applyFill="1" applyAlignment="1">
      <alignment/>
    </xf>
    <xf numFmtId="49" fontId="19" fillId="0" borderId="0" xfId="0" applyNumberFormat="1" applyFont="1" applyFill="1" applyBorder="1" applyAlignment="1">
      <alignment horizontal="right"/>
    </xf>
    <xf numFmtId="0" fontId="7" fillId="0" borderId="0" xfId="0" applyFont="1" applyFill="1" applyAlignment="1">
      <alignment/>
    </xf>
    <xf numFmtId="0" fontId="8" fillId="0" borderId="0" xfId="0" applyFont="1" applyFill="1" applyAlignment="1">
      <alignment/>
    </xf>
    <xf numFmtId="0" fontId="19" fillId="0" borderId="0" xfId="0" applyFont="1" applyFill="1" applyBorder="1" applyAlignment="1">
      <alignment/>
    </xf>
    <xf numFmtId="0" fontId="7" fillId="0" borderId="23" xfId="0" applyFont="1" applyFill="1" applyBorder="1" applyAlignment="1">
      <alignment/>
    </xf>
    <xf numFmtId="0" fontId="7" fillId="0" borderId="25" xfId="49" applyNumberFormat="1" applyFont="1" applyFill="1" applyBorder="1" applyAlignment="1">
      <alignment vertical="center"/>
    </xf>
    <xf numFmtId="41" fontId="8" fillId="0" borderId="10" xfId="0" applyNumberFormat="1" applyFont="1" applyFill="1" applyBorder="1" applyAlignment="1">
      <alignment horizontal="right"/>
    </xf>
    <xf numFmtId="41" fontId="8" fillId="0" borderId="0" xfId="0" applyNumberFormat="1" applyFont="1" applyFill="1" applyBorder="1" applyAlignment="1">
      <alignment horizontal="right"/>
    </xf>
    <xf numFmtId="41" fontId="7" fillId="0" borderId="10" xfId="0" applyNumberFormat="1" applyFont="1" applyFill="1" applyBorder="1" applyAlignment="1">
      <alignment horizontal="right"/>
    </xf>
    <xf numFmtId="41" fontId="7" fillId="0" borderId="0" xfId="0" applyNumberFormat="1" applyFont="1" applyFill="1" applyBorder="1" applyAlignment="1">
      <alignment horizontal="right"/>
    </xf>
    <xf numFmtId="38" fontId="8" fillId="0" borderId="10" xfId="49" applyFont="1" applyFill="1" applyBorder="1" applyAlignment="1" applyProtection="1">
      <alignment vertical="center"/>
      <protection/>
    </xf>
    <xf numFmtId="38" fontId="7" fillId="0" borderId="10" xfId="49" applyFont="1" applyFill="1" applyBorder="1" applyAlignment="1" applyProtection="1">
      <alignment vertical="center"/>
      <protection/>
    </xf>
    <xf numFmtId="38" fontId="8" fillId="0" borderId="10" xfId="49" applyFont="1" applyFill="1" applyBorder="1" applyAlignment="1" applyProtection="1">
      <alignment horizontal="left" vertical="center" indent="1"/>
      <protection/>
    </xf>
    <xf numFmtId="0" fontId="7" fillId="0" borderId="3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4" xfId="49" applyNumberFormat="1" applyFont="1" applyFill="1" applyBorder="1" applyAlignment="1" applyProtection="1">
      <alignment vertical="center"/>
      <protection/>
    </xf>
    <xf numFmtId="0" fontId="7" fillId="0" borderId="11" xfId="49" applyNumberFormat="1" applyFont="1" applyFill="1" applyBorder="1" applyAlignment="1" applyProtection="1">
      <alignment vertical="center"/>
      <protection/>
    </xf>
    <xf numFmtId="0" fontId="7" fillId="0" borderId="0" xfId="0" applyNumberFormat="1" applyFont="1" applyFill="1" applyBorder="1" applyAlignment="1">
      <alignment horizontal="right" vertical="center" indent="1"/>
    </xf>
    <xf numFmtId="205" fontId="7" fillId="0" borderId="12" xfId="49" applyNumberFormat="1" applyFont="1" applyFill="1" applyBorder="1" applyAlignment="1">
      <alignment horizontal="right" vertical="center"/>
    </xf>
    <xf numFmtId="49" fontId="7" fillId="0" borderId="33" xfId="0" applyNumberFormat="1" applyFont="1" applyFill="1" applyBorder="1" applyAlignment="1" applyProtection="1">
      <alignment horizontal="center" vertical="center"/>
      <protection/>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indent="2"/>
    </xf>
    <xf numFmtId="0" fontId="8" fillId="0" borderId="0" xfId="49" applyNumberFormat="1" applyFont="1" applyFill="1" applyBorder="1" applyAlignment="1">
      <alignment horizontal="right" vertical="center" indent="1"/>
    </xf>
    <xf numFmtId="49" fontId="7" fillId="0" borderId="0" xfId="62" applyNumberFormat="1" applyFont="1" applyFill="1" applyBorder="1" applyAlignment="1">
      <alignment vertical="center"/>
      <protection/>
    </xf>
    <xf numFmtId="0" fontId="7" fillId="0" borderId="0" xfId="49" applyNumberFormat="1" applyFont="1" applyFill="1" applyBorder="1" applyAlignment="1">
      <alignment horizontal="right" vertical="center" indent="2"/>
    </xf>
    <xf numFmtId="38" fontId="7" fillId="0" borderId="0" xfId="49" applyFont="1" applyFill="1" applyBorder="1" applyAlignment="1" applyProtection="1">
      <alignment horizontal="center" vertical="center"/>
      <protection/>
    </xf>
    <xf numFmtId="38" fontId="7" fillId="0" borderId="40" xfId="49" applyFont="1" applyFill="1" applyBorder="1" applyAlignment="1" applyProtection="1">
      <alignment vertical="center"/>
      <protection/>
    </xf>
    <xf numFmtId="38" fontId="7" fillId="0" borderId="21" xfId="49" applyFont="1" applyFill="1" applyBorder="1" applyAlignment="1" applyProtection="1">
      <alignment vertical="center"/>
      <protection/>
    </xf>
    <xf numFmtId="38" fontId="7" fillId="0" borderId="24" xfId="49" applyFont="1" applyFill="1" applyBorder="1" applyAlignment="1">
      <alignment vertical="center"/>
    </xf>
    <xf numFmtId="38" fontId="7" fillId="0" borderId="25" xfId="49" applyFont="1" applyFill="1" applyBorder="1" applyAlignment="1">
      <alignment vertical="center"/>
    </xf>
    <xf numFmtId="38" fontId="7" fillId="0" borderId="11" xfId="49" applyFont="1" applyFill="1" applyBorder="1" applyAlignment="1">
      <alignment vertical="center" wrapText="1"/>
    </xf>
    <xf numFmtId="38" fontId="7" fillId="0" borderId="20" xfId="49" applyFont="1" applyFill="1" applyBorder="1" applyAlignment="1">
      <alignment vertical="center"/>
    </xf>
    <xf numFmtId="38" fontId="7" fillId="0" borderId="17" xfId="49" applyFont="1" applyFill="1" applyBorder="1" applyAlignment="1">
      <alignment vertical="center"/>
    </xf>
    <xf numFmtId="38" fontId="7" fillId="0" borderId="27" xfId="49" applyFont="1" applyFill="1" applyBorder="1" applyAlignment="1">
      <alignment vertical="center" wrapText="1"/>
    </xf>
    <xf numFmtId="207" fontId="7" fillId="0" borderId="10" xfId="49" applyNumberFormat="1" applyFont="1" applyFill="1" applyBorder="1" applyAlignment="1">
      <alignment vertical="center"/>
    </xf>
    <xf numFmtId="207" fontId="7" fillId="0" borderId="0" xfId="49" applyNumberFormat="1" applyFont="1" applyFill="1" applyBorder="1" applyAlignment="1">
      <alignment vertical="center"/>
    </xf>
    <xf numFmtId="209" fontId="7" fillId="0" borderId="0" xfId="49" applyNumberFormat="1" applyFont="1" applyFill="1" applyBorder="1" applyAlignment="1">
      <alignment vertical="center"/>
    </xf>
    <xf numFmtId="49" fontId="7" fillId="0" borderId="0" xfId="49" applyNumberFormat="1" applyFont="1" applyFill="1" applyBorder="1" applyAlignment="1">
      <alignment horizontal="left" vertical="center" indent="1"/>
    </xf>
    <xf numFmtId="38" fontId="7" fillId="0" borderId="12" xfId="49" applyFont="1" applyFill="1" applyBorder="1" applyAlignment="1">
      <alignment horizontal="right" vertical="center"/>
    </xf>
    <xf numFmtId="38" fontId="7" fillId="0" borderId="0" xfId="49" applyFont="1" applyFill="1" applyBorder="1" applyAlignment="1">
      <alignment horizontal="right" vertical="center"/>
    </xf>
    <xf numFmtId="38" fontId="7" fillId="0" borderId="0" xfId="49" applyFont="1" applyFill="1" applyBorder="1" applyAlignment="1">
      <alignment horizontal="left" vertical="center"/>
    </xf>
    <xf numFmtId="0" fontId="7" fillId="0" borderId="0" xfId="0" applyFont="1" applyFill="1" applyBorder="1" applyAlignment="1">
      <alignment horizontal="left" indent="1"/>
    </xf>
    <xf numFmtId="0" fontId="7" fillId="0" borderId="0" xfId="0" applyFont="1" applyFill="1" applyBorder="1" applyAlignment="1">
      <alignment horizontal="left" indent="2"/>
    </xf>
    <xf numFmtId="49" fontId="17" fillId="0" borderId="16" xfId="0" applyNumberFormat="1" applyFont="1" applyFill="1" applyBorder="1" applyAlignment="1">
      <alignment horizontal="right" vertical="top"/>
    </xf>
    <xf numFmtId="49" fontId="17" fillId="0" borderId="0" xfId="0" applyNumberFormat="1" applyFont="1" applyFill="1" applyBorder="1" applyAlignment="1">
      <alignment horizontal="right" vertical="center"/>
    </xf>
    <xf numFmtId="0" fontId="17" fillId="0" borderId="15" xfId="0" applyFont="1" applyFill="1" applyBorder="1" applyAlignment="1">
      <alignment horizontal="left" vertical="center"/>
    </xf>
    <xf numFmtId="38" fontId="8" fillId="0" borderId="0" xfId="49" applyFont="1" applyFill="1" applyBorder="1" applyAlignment="1" applyProtection="1">
      <alignment vertical="center"/>
      <protection/>
    </xf>
    <xf numFmtId="38" fontId="8" fillId="0" borderId="0" xfId="49" applyFont="1" applyFill="1" applyBorder="1" applyAlignment="1" applyProtection="1">
      <alignment horizontal="left" vertical="center" indent="1"/>
      <protection/>
    </xf>
    <xf numFmtId="190" fontId="7" fillId="0" borderId="0" xfId="49" applyNumberFormat="1" applyFont="1" applyFill="1" applyBorder="1" applyAlignment="1" applyProtection="1">
      <alignment horizontal="right" vertical="center"/>
      <protection/>
    </xf>
    <xf numFmtId="38" fontId="7" fillId="0" borderId="12" xfId="49" applyFont="1" applyFill="1" applyBorder="1" applyAlignment="1" applyProtection="1">
      <alignment horizontal="right" vertical="center"/>
      <protection/>
    </xf>
    <xf numFmtId="38" fontId="7" fillId="0" borderId="36"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pplyProtection="1">
      <alignment horizontal="left" vertical="center" indent="1"/>
      <protection/>
    </xf>
    <xf numFmtId="38" fontId="7" fillId="0" borderId="25" xfId="49" applyFont="1" applyFill="1" applyBorder="1" applyAlignment="1" applyProtection="1">
      <alignment horizontal="center" vertical="center"/>
      <protection/>
    </xf>
    <xf numFmtId="38" fontId="7" fillId="0" borderId="39" xfId="49" applyFont="1" applyFill="1" applyBorder="1" applyAlignment="1" applyProtection="1">
      <alignment horizontal="center" vertical="center"/>
      <protection/>
    </xf>
    <xf numFmtId="38" fontId="7" fillId="0" borderId="18" xfId="49" applyFont="1" applyFill="1" applyBorder="1" applyAlignment="1" applyProtection="1">
      <alignment horizontal="center" vertical="center"/>
      <protection/>
    </xf>
    <xf numFmtId="38" fontId="7" fillId="0" borderId="43" xfId="49" applyFont="1" applyFill="1" applyBorder="1" applyAlignment="1" applyProtection="1">
      <alignment horizontal="center" vertical="center"/>
      <protection/>
    </xf>
    <xf numFmtId="38" fontId="7" fillId="0" borderId="41" xfId="49" applyFont="1" applyFill="1" applyBorder="1" applyAlignment="1" applyProtection="1">
      <alignment horizontal="left" vertical="center" indent="1"/>
      <protection/>
    </xf>
    <xf numFmtId="38" fontId="7" fillId="0" borderId="41" xfId="49" applyFont="1" applyFill="1" applyBorder="1" applyAlignment="1" applyProtection="1">
      <alignment horizontal="left" vertical="center" indent="2"/>
      <protection/>
    </xf>
    <xf numFmtId="38" fontId="8" fillId="0" borderId="41" xfId="49" applyFont="1" applyFill="1" applyBorder="1" applyAlignment="1" applyProtection="1">
      <alignment horizontal="left" vertical="center"/>
      <protection/>
    </xf>
    <xf numFmtId="49" fontId="7" fillId="0" borderId="0" xfId="49" applyNumberFormat="1" applyFont="1" applyFill="1" applyBorder="1" applyAlignment="1">
      <alignment horizontal="left" vertical="center"/>
    </xf>
    <xf numFmtId="0" fontId="8" fillId="0" borderId="0" xfId="49" applyNumberFormat="1" applyFont="1" applyFill="1" applyBorder="1" applyAlignment="1">
      <alignment horizontal="right" vertical="center" indent="2"/>
    </xf>
    <xf numFmtId="0" fontId="7" fillId="0" borderId="15" xfId="49" applyNumberFormat="1" applyFont="1" applyFill="1" applyBorder="1" applyAlignment="1" applyProtection="1">
      <alignment vertical="center"/>
      <protection/>
    </xf>
    <xf numFmtId="49" fontId="7" fillId="0" borderId="12" xfId="49" applyNumberFormat="1" applyFont="1" applyFill="1" applyBorder="1" applyAlignment="1" applyProtection="1">
      <alignment vertical="center"/>
      <protection/>
    </xf>
    <xf numFmtId="0" fontId="0" fillId="0" borderId="0" xfId="0" applyFont="1" applyFill="1" applyAlignment="1">
      <alignment/>
    </xf>
    <xf numFmtId="0" fontId="0" fillId="0" borderId="0" xfId="0" applyFont="1" applyFill="1" applyBorder="1" applyAlignment="1">
      <alignment/>
    </xf>
    <xf numFmtId="0" fontId="0" fillId="0" borderId="12" xfId="0" applyFont="1" applyFill="1" applyBorder="1" applyAlignment="1">
      <alignment/>
    </xf>
    <xf numFmtId="0" fontId="7" fillId="0" borderId="38" xfId="0" applyFont="1" applyFill="1" applyBorder="1" applyAlignment="1">
      <alignment horizontal="left" vertical="center"/>
    </xf>
    <xf numFmtId="0" fontId="7" fillId="0" borderId="37" xfId="0" applyFont="1" applyFill="1" applyBorder="1" applyAlignment="1">
      <alignment horizontal="left" vertical="top"/>
    </xf>
    <xf numFmtId="0" fontId="7" fillId="0" borderId="15" xfId="0" applyFont="1" applyFill="1" applyBorder="1" applyAlignment="1">
      <alignment horizontal="left" vertical="top"/>
    </xf>
    <xf numFmtId="0" fontId="7" fillId="0" borderId="19" xfId="0" applyFont="1" applyFill="1" applyBorder="1" applyAlignment="1">
      <alignment horizontal="left" vertical="top"/>
    </xf>
    <xf numFmtId="0" fontId="7" fillId="0" borderId="38"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20" xfId="0" applyFont="1" applyFill="1" applyBorder="1" applyAlignment="1">
      <alignment horizontal="left" vertical="top"/>
    </xf>
    <xf numFmtId="0" fontId="7" fillId="0" borderId="40" xfId="0" applyFont="1" applyFill="1" applyBorder="1" applyAlignment="1">
      <alignment horizontal="left" vertical="top"/>
    </xf>
    <xf numFmtId="0" fontId="7" fillId="0" borderId="21" xfId="0" applyFont="1" applyFill="1" applyBorder="1" applyAlignment="1">
      <alignment horizontal="left" vertical="top"/>
    </xf>
    <xf numFmtId="0" fontId="7" fillId="0" borderId="3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1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6" xfId="0" applyFont="1" applyFill="1" applyBorder="1" applyAlignment="1">
      <alignment horizontal="left" vertical="top"/>
    </xf>
    <xf numFmtId="41" fontId="7" fillId="0" borderId="0" xfId="49" applyNumberFormat="1" applyFont="1" applyFill="1" applyBorder="1" applyAlignment="1">
      <alignment vertical="center"/>
    </xf>
    <xf numFmtId="38" fontId="7" fillId="0" borderId="14" xfId="49" applyFont="1" applyFill="1" applyBorder="1" applyAlignment="1">
      <alignment vertical="center"/>
    </xf>
    <xf numFmtId="0" fontId="19" fillId="0" borderId="14" xfId="0" applyFont="1" applyFill="1" applyBorder="1" applyAlignment="1">
      <alignment/>
    </xf>
    <xf numFmtId="0" fontId="19" fillId="0" borderId="13" xfId="0" applyFont="1" applyFill="1" applyBorder="1" applyAlignment="1">
      <alignment/>
    </xf>
    <xf numFmtId="49" fontId="7" fillId="0" borderId="14" xfId="49" applyNumberFormat="1" applyFont="1" applyFill="1" applyBorder="1" applyAlignment="1" applyProtection="1">
      <alignment vertical="center"/>
      <protection/>
    </xf>
    <xf numFmtId="0" fontId="7" fillId="0" borderId="14" xfId="0" applyFont="1" applyFill="1" applyBorder="1" applyAlignment="1" applyProtection="1">
      <alignment vertical="center"/>
      <protection/>
    </xf>
    <xf numFmtId="0" fontId="7" fillId="0" borderId="14" xfId="0" applyFont="1" applyFill="1" applyBorder="1" applyAlignment="1">
      <alignment vertical="center"/>
    </xf>
    <xf numFmtId="49" fontId="7" fillId="0" borderId="22" xfId="0" applyNumberFormat="1" applyFont="1" applyFill="1" applyBorder="1" applyAlignment="1">
      <alignment horizontal="right" vertical="top"/>
    </xf>
    <xf numFmtId="0" fontId="7" fillId="0" borderId="17" xfId="0" applyFont="1" applyFill="1" applyBorder="1" applyAlignment="1">
      <alignment horizontal="left" vertical="top" wrapText="1"/>
    </xf>
    <xf numFmtId="0" fontId="7" fillId="0" borderId="25" xfId="0" applyFont="1" applyFill="1" applyBorder="1" applyAlignment="1">
      <alignment horizontal="left" vertical="top" wrapText="1"/>
    </xf>
    <xf numFmtId="49" fontId="7" fillId="0" borderId="0" xfId="0" applyNumberFormat="1" applyFont="1" applyFill="1" applyBorder="1" applyAlignment="1">
      <alignment horizontal="right" vertical="top"/>
    </xf>
    <xf numFmtId="0" fontId="7" fillId="0" borderId="21" xfId="0" applyFont="1" applyFill="1" applyBorder="1" applyAlignment="1">
      <alignment horizontal="left" vertical="top" wrapText="1"/>
    </xf>
    <xf numFmtId="0" fontId="7" fillId="0" borderId="20" xfId="0" applyFont="1" applyFill="1" applyBorder="1" applyAlignment="1">
      <alignment horizontal="left" vertical="top" wrapText="1"/>
    </xf>
    <xf numFmtId="49" fontId="7" fillId="0" borderId="0" xfId="0" applyNumberFormat="1" applyFont="1" applyFill="1" applyBorder="1" applyAlignment="1">
      <alignment horizontal="left" vertical="center"/>
    </xf>
    <xf numFmtId="0" fontId="7" fillId="0" borderId="36" xfId="0" applyFont="1" applyFill="1" applyBorder="1" applyAlignment="1">
      <alignment horizontal="left" vertical="center"/>
    </xf>
    <xf numFmtId="0" fontId="7" fillId="0" borderId="44"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right" vertical="top"/>
    </xf>
    <xf numFmtId="0" fontId="7" fillId="0" borderId="38" xfId="0" applyFont="1" applyFill="1" applyBorder="1" applyAlignment="1">
      <alignment vertical="top" wrapText="1"/>
    </xf>
    <xf numFmtId="0" fontId="7" fillId="0" borderId="10" xfId="0" applyFont="1" applyFill="1" applyBorder="1" applyAlignment="1">
      <alignment vertical="top" wrapText="1"/>
    </xf>
    <xf numFmtId="0" fontId="7" fillId="0" borderId="38" xfId="0" applyFont="1" applyFill="1" applyBorder="1" applyAlignment="1">
      <alignment vertical="center"/>
    </xf>
    <xf numFmtId="0" fontId="7" fillId="0" borderId="10" xfId="0" applyFont="1" applyFill="1" applyBorder="1" applyAlignment="1">
      <alignment vertical="center"/>
    </xf>
    <xf numFmtId="0" fontId="7" fillId="0" borderId="27" xfId="0" applyFont="1" applyFill="1" applyBorder="1" applyAlignment="1">
      <alignment vertical="center"/>
    </xf>
    <xf numFmtId="0" fontId="7" fillId="0" borderId="37" xfId="0" applyFont="1" applyFill="1" applyBorder="1" applyAlignment="1">
      <alignment vertical="center"/>
    </xf>
    <xf numFmtId="0" fontId="7" fillId="0" borderId="12" xfId="0" applyNumberFormat="1" applyFont="1" applyFill="1" applyBorder="1" applyAlignment="1">
      <alignment horizontal="right" vertical="center"/>
    </xf>
    <xf numFmtId="49" fontId="7" fillId="0" borderId="14" xfId="49" applyNumberFormat="1" applyFont="1" applyFill="1" applyBorder="1" applyAlignment="1">
      <alignment vertical="top"/>
    </xf>
    <xf numFmtId="38" fontId="7" fillId="0" borderId="26" xfId="49" applyFont="1" applyFill="1" applyBorder="1" applyAlignment="1">
      <alignment vertical="top"/>
    </xf>
    <xf numFmtId="38" fontId="7" fillId="0" borderId="18" xfId="49" applyFont="1" applyFill="1" applyBorder="1" applyAlignment="1">
      <alignment vertical="top"/>
    </xf>
    <xf numFmtId="38" fontId="7" fillId="0" borderId="24" xfId="49" applyFont="1" applyFill="1" applyBorder="1" applyAlignment="1">
      <alignment vertical="top"/>
    </xf>
    <xf numFmtId="38" fontId="7" fillId="0" borderId="25" xfId="49" applyFont="1" applyFill="1" applyBorder="1" applyAlignment="1">
      <alignment vertical="top"/>
    </xf>
    <xf numFmtId="38" fontId="7" fillId="0" borderId="17" xfId="49" applyFont="1" applyFill="1" applyBorder="1" applyAlignment="1">
      <alignment vertical="top" shrinkToFit="1"/>
    </xf>
    <xf numFmtId="49" fontId="7" fillId="0" borderId="0" xfId="49" applyNumberFormat="1" applyFont="1" applyFill="1" applyBorder="1" applyAlignment="1">
      <alignment vertical="top"/>
    </xf>
    <xf numFmtId="38" fontId="7" fillId="0" borderId="38" xfId="49" applyFont="1" applyFill="1" applyBorder="1" applyAlignment="1">
      <alignment vertical="top"/>
    </xf>
    <xf numFmtId="38" fontId="7" fillId="0" borderId="35" xfId="49" applyFont="1" applyFill="1" applyBorder="1" applyAlignment="1">
      <alignment vertical="top"/>
    </xf>
    <xf numFmtId="38" fontId="7" fillId="0" borderId="40" xfId="49" applyFont="1" applyFill="1" applyBorder="1" applyAlignment="1">
      <alignment vertical="top"/>
    </xf>
    <xf numFmtId="38" fontId="7" fillId="0" borderId="10" xfId="49" applyFont="1" applyFill="1" applyBorder="1" applyAlignment="1">
      <alignment vertical="top"/>
    </xf>
    <xf numFmtId="49" fontId="7" fillId="0" borderId="15" xfId="49" applyNumberFormat="1" applyFont="1" applyFill="1" applyBorder="1" applyAlignment="1">
      <alignment vertical="top"/>
    </xf>
    <xf numFmtId="38" fontId="7" fillId="0" borderId="27" xfId="49" applyFont="1" applyFill="1" applyBorder="1" applyAlignment="1">
      <alignment vertical="top"/>
    </xf>
    <xf numFmtId="38" fontId="7" fillId="0" borderId="11" xfId="49" applyFont="1" applyFill="1" applyBorder="1" applyAlignment="1">
      <alignment vertical="top"/>
    </xf>
    <xf numFmtId="38" fontId="7" fillId="0" borderId="11" xfId="49" applyFont="1" applyFill="1" applyBorder="1" applyAlignment="1">
      <alignment vertical="top" wrapText="1"/>
    </xf>
    <xf numFmtId="38" fontId="7" fillId="0" borderId="37" xfId="49" applyFont="1" applyFill="1" applyBorder="1" applyAlignment="1">
      <alignment vertical="top"/>
    </xf>
    <xf numFmtId="49" fontId="7" fillId="0" borderId="0" xfId="49" applyNumberFormat="1" applyFont="1" applyFill="1" applyAlignment="1">
      <alignment horizontal="left" vertical="center"/>
    </xf>
    <xf numFmtId="0" fontId="7" fillId="0" borderId="0" xfId="0" applyNumberFormat="1" applyFont="1" applyFill="1" applyBorder="1" applyAlignment="1" quotePrefix="1">
      <alignment horizontal="right" vertical="center" indent="1"/>
    </xf>
    <xf numFmtId="0" fontId="7" fillId="0" borderId="29" xfId="0" applyFont="1" applyFill="1" applyBorder="1" applyAlignment="1" applyProtection="1">
      <alignment horizontal="left" vertical="top"/>
      <protection/>
    </xf>
    <xf numFmtId="49" fontId="7" fillId="0" borderId="33" xfId="0" applyNumberFormat="1" applyFont="1" applyFill="1" applyBorder="1" applyAlignment="1" applyProtection="1">
      <alignment horizontal="left" vertical="top"/>
      <protection/>
    </xf>
    <xf numFmtId="0" fontId="7" fillId="0" borderId="45"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48" xfId="0" applyFont="1" applyFill="1" applyBorder="1" applyAlignment="1" applyProtection="1">
      <alignment horizontal="left" vertical="top"/>
      <protection/>
    </xf>
    <xf numFmtId="0" fontId="7" fillId="0" borderId="48" xfId="0" applyFont="1" applyFill="1" applyBorder="1" applyAlignment="1" applyProtection="1">
      <alignment horizontal="left" vertical="top" wrapText="1"/>
      <protection/>
    </xf>
    <xf numFmtId="0" fontId="7" fillId="0" borderId="49" xfId="0" applyFont="1" applyFill="1" applyBorder="1" applyAlignment="1" applyProtection="1">
      <alignment horizontal="left" vertical="top"/>
      <protection/>
    </xf>
    <xf numFmtId="0" fontId="7" fillId="0" borderId="50" xfId="0" applyFont="1" applyFill="1" applyBorder="1" applyAlignment="1" applyProtection="1">
      <alignment horizontal="left" vertical="top"/>
      <protection/>
    </xf>
    <xf numFmtId="0" fontId="7" fillId="0" borderId="34" xfId="0" applyFont="1" applyFill="1" applyBorder="1" applyAlignment="1" applyProtection="1">
      <alignment horizontal="left" vertical="top"/>
      <protection/>
    </xf>
    <xf numFmtId="0" fontId="7" fillId="0" borderId="28" xfId="0" applyFont="1" applyFill="1" applyBorder="1" applyAlignment="1" applyProtection="1">
      <alignment horizontal="left" vertical="top"/>
      <protection/>
    </xf>
    <xf numFmtId="0" fontId="7" fillId="0" borderId="0" xfId="0" applyFont="1" applyFill="1" applyAlignment="1" applyProtection="1">
      <alignment horizontal="left" vertical="top"/>
      <protection/>
    </xf>
    <xf numFmtId="0" fontId="7" fillId="0" borderId="0" xfId="0" applyFont="1" applyFill="1" applyBorder="1" applyAlignment="1" applyProtection="1">
      <alignment horizontal="left" vertical="top"/>
      <protection/>
    </xf>
    <xf numFmtId="205" fontId="7" fillId="0" borderId="14" xfId="49" applyNumberFormat="1" applyFont="1" applyFill="1" applyBorder="1" applyAlignment="1">
      <alignment horizontal="left" vertical="top"/>
    </xf>
    <xf numFmtId="205" fontId="7" fillId="0" borderId="17" xfId="49" applyNumberFormat="1" applyFont="1" applyFill="1" applyBorder="1" applyAlignment="1">
      <alignment horizontal="left" vertical="top"/>
    </xf>
    <xf numFmtId="205" fontId="7" fillId="0" borderId="18" xfId="49" applyNumberFormat="1" applyFont="1" applyFill="1" applyBorder="1" applyAlignment="1">
      <alignment horizontal="left" vertical="top"/>
    </xf>
    <xf numFmtId="205" fontId="7" fillId="0" borderId="24" xfId="49" applyNumberFormat="1" applyFont="1" applyFill="1" applyBorder="1" applyAlignment="1">
      <alignment horizontal="left" vertical="top"/>
    </xf>
    <xf numFmtId="205" fontId="7" fillId="0" borderId="0" xfId="49" applyNumberFormat="1" applyFont="1" applyFill="1" applyBorder="1" applyAlignment="1">
      <alignment horizontal="left" vertical="top"/>
    </xf>
    <xf numFmtId="205" fontId="7" fillId="0" borderId="10" xfId="49" applyNumberFormat="1" applyFont="1" applyFill="1" applyBorder="1" applyAlignment="1">
      <alignment horizontal="left" vertical="top"/>
    </xf>
    <xf numFmtId="205" fontId="7" fillId="0" borderId="37"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xf>
    <xf numFmtId="205" fontId="7" fillId="0" borderId="21"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205" fontId="7" fillId="0" borderId="15" xfId="49" applyNumberFormat="1" applyFont="1" applyFill="1" applyBorder="1" applyAlignment="1">
      <alignment horizontal="left" vertical="top"/>
    </xf>
    <xf numFmtId="205" fontId="7" fillId="0" borderId="37" xfId="49" applyNumberFormat="1" applyFont="1" applyFill="1" applyBorder="1" applyAlignment="1">
      <alignment horizontal="left" vertical="top"/>
    </xf>
    <xf numFmtId="205" fontId="7" fillId="0" borderId="11"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wrapText="1"/>
    </xf>
    <xf numFmtId="205" fontId="7" fillId="0" borderId="0" xfId="49" applyNumberFormat="1" applyFont="1" applyFill="1" applyAlignment="1">
      <alignment horizontal="left" vertical="center"/>
    </xf>
    <xf numFmtId="205" fontId="7" fillId="0" borderId="25" xfId="49" applyNumberFormat="1" applyFont="1" applyFill="1" applyBorder="1" applyAlignment="1">
      <alignment horizontal="left" vertical="top"/>
    </xf>
    <xf numFmtId="205" fontId="7" fillId="0" borderId="35" xfId="49" applyNumberFormat="1" applyFont="1" applyFill="1" applyBorder="1" applyAlignment="1">
      <alignment horizontal="left" vertical="top"/>
    </xf>
    <xf numFmtId="205" fontId="7" fillId="0" borderId="36" xfId="49" applyNumberFormat="1" applyFont="1" applyFill="1" applyBorder="1" applyAlignment="1">
      <alignment horizontal="left" vertical="top"/>
    </xf>
    <xf numFmtId="205" fontId="7" fillId="0" borderId="27" xfId="49" applyNumberFormat="1" applyFont="1" applyFill="1" applyBorder="1" applyAlignment="1">
      <alignment horizontal="left" vertical="top" wrapText="1"/>
    </xf>
    <xf numFmtId="0" fontId="7" fillId="0" borderId="16" xfId="49" applyNumberFormat="1" applyFont="1" applyFill="1" applyBorder="1" applyAlignment="1" applyProtection="1">
      <alignment vertical="center"/>
      <protection/>
    </xf>
    <xf numFmtId="0" fontId="8" fillId="0" borderId="22" xfId="49" applyNumberFormat="1" applyFont="1" applyFill="1" applyBorder="1" applyAlignment="1" applyProtection="1">
      <alignment horizontal="left" vertical="center"/>
      <protection/>
    </xf>
    <xf numFmtId="38" fontId="7" fillId="0" borderId="22" xfId="49" applyFont="1" applyFill="1" applyBorder="1" applyAlignment="1" applyProtection="1">
      <alignment vertical="center"/>
      <protection/>
    </xf>
    <xf numFmtId="38" fontId="7" fillId="0" borderId="22" xfId="49" applyNumberFormat="1" applyFont="1" applyFill="1" applyBorder="1" applyAlignment="1" applyProtection="1">
      <alignment horizontal="left" vertical="center" indent="1"/>
      <protection/>
    </xf>
    <xf numFmtId="38" fontId="7" fillId="0" borderId="23" xfId="49" applyNumberFormat="1" applyFont="1" applyFill="1" applyBorder="1" applyAlignment="1" applyProtection="1">
      <alignment horizontal="left" vertical="center" indent="1"/>
      <protection/>
    </xf>
    <xf numFmtId="49" fontId="7" fillId="0" borderId="29" xfId="0" applyNumberFormat="1" applyFont="1" applyFill="1" applyBorder="1" applyAlignment="1" applyProtection="1">
      <alignment horizontal="left" vertical="top"/>
      <protection/>
    </xf>
    <xf numFmtId="0" fontId="19" fillId="0" borderId="0" xfId="0" applyNumberFormat="1" applyFont="1" applyFill="1" applyAlignment="1">
      <alignment vertical="top"/>
    </xf>
    <xf numFmtId="0" fontId="19" fillId="0" borderId="0" xfId="0" applyNumberFormat="1" applyFont="1" applyFill="1" applyBorder="1" applyAlignment="1">
      <alignment vertical="top"/>
    </xf>
    <xf numFmtId="0" fontId="21" fillId="0" borderId="0" xfId="0" applyFont="1" applyFill="1" applyAlignment="1">
      <alignment/>
    </xf>
    <xf numFmtId="49" fontId="19" fillId="0" borderId="0" xfId="0" applyNumberFormat="1" applyFont="1" applyFill="1" applyAlignment="1">
      <alignment/>
    </xf>
    <xf numFmtId="49" fontId="19" fillId="0" borderId="0" xfId="0" applyNumberFormat="1" applyFont="1" applyFill="1" applyAlignment="1">
      <alignment/>
    </xf>
    <xf numFmtId="190" fontId="7" fillId="0" borderId="0" xfId="49" applyNumberFormat="1" applyFont="1" applyFill="1" applyBorder="1" applyAlignment="1">
      <alignment horizontal="right" vertical="center"/>
    </xf>
    <xf numFmtId="207" fontId="8" fillId="0" borderId="10" xfId="49" applyNumberFormat="1" applyFont="1" applyFill="1" applyBorder="1" applyAlignment="1">
      <alignment vertical="center"/>
    </xf>
    <xf numFmtId="207" fontId="8" fillId="0" borderId="0" xfId="49" applyNumberFormat="1" applyFont="1" applyFill="1" applyBorder="1" applyAlignment="1">
      <alignment vertical="center"/>
    </xf>
    <xf numFmtId="209" fontId="8" fillId="0" borderId="0" xfId="49" applyNumberFormat="1" applyFont="1" applyFill="1" applyBorder="1" applyAlignment="1">
      <alignment vertical="center"/>
    </xf>
    <xf numFmtId="207" fontId="8" fillId="0" borderId="0" xfId="49" applyNumberFormat="1" applyFont="1" applyFill="1" applyBorder="1" applyAlignment="1">
      <alignment vertical="center" wrapText="1"/>
    </xf>
    <xf numFmtId="207" fontId="7" fillId="0" borderId="0" xfId="49" applyNumberFormat="1" applyFont="1" applyFill="1" applyBorder="1" applyAlignment="1">
      <alignment vertical="center" wrapText="1"/>
    </xf>
    <xf numFmtId="0" fontId="0" fillId="0" borderId="0" xfId="0" applyFont="1" applyFill="1" applyAlignment="1">
      <alignment vertical="top"/>
    </xf>
    <xf numFmtId="0" fontId="13" fillId="0" borderId="0" xfId="0" applyFont="1" applyFill="1" applyAlignment="1">
      <alignment vertical="top"/>
    </xf>
    <xf numFmtId="0" fontId="13" fillId="0" borderId="0" xfId="0" applyFont="1" applyFill="1" applyAlignment="1">
      <alignment vertical="center"/>
    </xf>
    <xf numFmtId="0" fontId="14" fillId="0" borderId="0" xfId="0" applyFont="1" applyFill="1" applyAlignment="1">
      <alignment/>
    </xf>
    <xf numFmtId="0" fontId="0" fillId="0" borderId="0" xfId="0" applyFont="1" applyFill="1" applyAlignment="1">
      <alignment/>
    </xf>
    <xf numFmtId="0" fontId="0" fillId="0" borderId="12" xfId="0" applyFont="1" applyFill="1" applyBorder="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horizontal="right"/>
    </xf>
    <xf numFmtId="0" fontId="0" fillId="0" borderId="12"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vertical="center"/>
    </xf>
    <xf numFmtId="0" fontId="16" fillId="0" borderId="0" xfId="0" applyFont="1" applyFill="1" applyBorder="1" applyAlignment="1">
      <alignment/>
    </xf>
    <xf numFmtId="0" fontId="16" fillId="0" borderId="0" xfId="0" applyFont="1" applyFill="1" applyAlignment="1">
      <alignment/>
    </xf>
    <xf numFmtId="0" fontId="0" fillId="0" borderId="0" xfId="0" applyFont="1" applyFill="1" applyAlignment="1">
      <alignment/>
    </xf>
    <xf numFmtId="0" fontId="19" fillId="0" borderId="24"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44" xfId="0" applyFont="1" applyFill="1" applyBorder="1" applyAlignment="1">
      <alignment horizontal="left" vertical="top" wrapText="1"/>
    </xf>
    <xf numFmtId="0" fontId="19" fillId="0" borderId="51" xfId="0" applyFont="1" applyFill="1" applyBorder="1" applyAlignment="1">
      <alignment horizontal="left" vertical="top" wrapText="1"/>
    </xf>
    <xf numFmtId="186" fontId="7" fillId="0" borderId="10" xfId="0" applyNumberFormat="1" applyFont="1" applyFill="1" applyBorder="1" applyAlignment="1">
      <alignment vertical="center"/>
    </xf>
    <xf numFmtId="186" fontId="7" fillId="0" borderId="0" xfId="0" applyNumberFormat="1" applyFont="1" applyFill="1" applyBorder="1" applyAlignment="1">
      <alignment vertical="center"/>
    </xf>
    <xf numFmtId="186" fontId="7" fillId="0" borderId="0" xfId="49" applyNumberFormat="1" applyFont="1" applyFill="1" applyBorder="1" applyAlignment="1" applyProtection="1">
      <alignment horizontal="right" vertical="center"/>
      <protection/>
    </xf>
    <xf numFmtId="0" fontId="7" fillId="0" borderId="0" xfId="0" applyNumberFormat="1" applyFont="1" applyFill="1" applyBorder="1" applyAlignment="1">
      <alignment horizontal="left" vertical="center" indent="1"/>
    </xf>
    <xf numFmtId="186" fontId="7" fillId="0" borderId="1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indent="1"/>
    </xf>
    <xf numFmtId="0" fontId="7" fillId="0" borderId="52" xfId="0" applyFont="1" applyFill="1" applyBorder="1" applyAlignment="1">
      <alignment horizontal="right" vertical="top"/>
    </xf>
    <xf numFmtId="0" fontId="17" fillId="0" borderId="53" xfId="0" applyFont="1" applyFill="1" applyBorder="1" applyAlignment="1">
      <alignment horizontal="left" vertical="top"/>
    </xf>
    <xf numFmtId="0" fontId="7" fillId="0" borderId="0" xfId="0" applyFont="1" applyFill="1" applyAlignment="1">
      <alignment/>
    </xf>
    <xf numFmtId="0" fontId="7" fillId="0" borderId="54" xfId="0" applyFont="1" applyFill="1" applyBorder="1" applyAlignment="1">
      <alignment horizontal="left"/>
    </xf>
    <xf numFmtId="0" fontId="17" fillId="0" borderId="55" xfId="0" applyFont="1" applyFill="1" applyBorder="1" applyAlignment="1">
      <alignment horizontal="left" vertical="top" wrapText="1"/>
    </xf>
    <xf numFmtId="0" fontId="17" fillId="0" borderId="55" xfId="0" applyFont="1" applyFill="1" applyBorder="1" applyAlignment="1">
      <alignment horizontal="left" vertical="top"/>
    </xf>
    <xf numFmtId="0" fontId="23" fillId="0" borderId="55" xfId="0" applyFont="1" applyFill="1" applyBorder="1" applyAlignment="1">
      <alignment horizontal="left" vertical="top" wrapText="1"/>
    </xf>
    <xf numFmtId="0" fontId="24" fillId="0" borderId="55" xfId="0" applyFont="1" applyFill="1" applyBorder="1" applyAlignment="1">
      <alignment horizontal="left" vertical="top" wrapText="1"/>
    </xf>
    <xf numFmtId="0" fontId="17" fillId="0" borderId="56" xfId="0" applyFont="1" applyFill="1" applyBorder="1" applyAlignment="1">
      <alignment horizontal="left" vertical="top" wrapText="1"/>
    </xf>
    <xf numFmtId="0" fontId="17" fillId="0" borderId="20" xfId="0" applyFont="1" applyFill="1" applyBorder="1" applyAlignment="1">
      <alignment horizontal="left" vertical="top"/>
    </xf>
    <xf numFmtId="186" fontId="8" fillId="0" borderId="10" xfId="0" applyNumberFormat="1" applyFont="1" applyFill="1" applyBorder="1" applyAlignment="1">
      <alignment horizontal="right" vertical="center"/>
    </xf>
    <xf numFmtId="186" fontId="8" fillId="0" borderId="0" xfId="0" applyNumberFormat="1" applyFont="1" applyFill="1" applyBorder="1" applyAlignment="1">
      <alignment horizontal="right" vertical="center"/>
    </xf>
    <xf numFmtId="186" fontId="8" fillId="0" borderId="0" xfId="49" applyNumberFormat="1" applyFont="1" applyFill="1" applyBorder="1" applyAlignment="1" applyProtection="1">
      <alignment horizontal="right" vertical="center"/>
      <protection/>
    </xf>
    <xf numFmtId="186" fontId="8" fillId="0" borderId="0" xfId="0" applyNumberFormat="1" applyFont="1" applyFill="1" applyBorder="1" applyAlignment="1">
      <alignment vertical="center"/>
    </xf>
    <xf numFmtId="178" fontId="7" fillId="0" borderId="1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7" fillId="0" borderId="0" xfId="49" applyNumberFormat="1" applyFont="1" applyFill="1" applyBorder="1" applyAlignment="1" applyProtection="1">
      <alignment horizontal="right" vertical="center"/>
      <protection/>
    </xf>
    <xf numFmtId="178" fontId="7" fillId="0" borderId="0" xfId="0" applyNumberFormat="1" applyFont="1" applyFill="1" applyBorder="1" applyAlignment="1">
      <alignment vertical="center"/>
    </xf>
    <xf numFmtId="178" fontId="7" fillId="0" borderId="10" xfId="0" applyNumberFormat="1" applyFont="1" applyFill="1" applyBorder="1" applyAlignment="1">
      <alignment vertical="center"/>
    </xf>
    <xf numFmtId="0" fontId="7" fillId="0" borderId="34" xfId="0" applyFont="1" applyFill="1" applyBorder="1" applyAlignment="1">
      <alignment horizontal="left"/>
    </xf>
    <xf numFmtId="178" fontId="8" fillId="0" borderId="10" xfId="0" applyNumberFormat="1" applyFont="1" applyFill="1" applyBorder="1" applyAlignment="1">
      <alignment horizontal="right" vertical="center"/>
    </xf>
    <xf numFmtId="178" fontId="8" fillId="0" borderId="0" xfId="0" applyNumberFormat="1" applyFont="1" applyFill="1" applyBorder="1" applyAlignment="1">
      <alignment horizontal="right" vertical="center"/>
    </xf>
    <xf numFmtId="178" fontId="8" fillId="0" borderId="0" xfId="49" applyNumberFormat="1" applyFont="1" applyFill="1" applyBorder="1" applyAlignment="1" applyProtection="1">
      <alignment horizontal="right" vertical="center"/>
      <protection/>
    </xf>
    <xf numFmtId="178" fontId="8" fillId="0" borderId="0" xfId="0" applyNumberFormat="1" applyFont="1" applyFill="1" applyBorder="1" applyAlignment="1">
      <alignment vertical="center"/>
    </xf>
    <xf numFmtId="0" fontId="7" fillId="0" borderId="17" xfId="49" applyNumberFormat="1" applyFont="1" applyFill="1" applyBorder="1" applyAlignment="1" applyProtection="1">
      <alignment vertical="center"/>
      <protection/>
    </xf>
    <xf numFmtId="0" fontId="7" fillId="0" borderId="18" xfId="49" applyNumberFormat="1" applyFont="1" applyFill="1" applyBorder="1" applyAlignment="1" applyProtection="1">
      <alignment vertical="center"/>
      <protection/>
    </xf>
    <xf numFmtId="0" fontId="7" fillId="0" borderId="24" xfId="49" applyNumberFormat="1" applyFont="1" applyFill="1" applyBorder="1" applyAlignment="1" applyProtection="1">
      <alignment vertical="center"/>
      <protection/>
    </xf>
    <xf numFmtId="0" fontId="7" fillId="0" borderId="25" xfId="49" applyNumberFormat="1" applyFont="1" applyFill="1" applyBorder="1" applyAlignment="1" applyProtection="1">
      <alignment vertical="center"/>
      <protection/>
    </xf>
    <xf numFmtId="0" fontId="7" fillId="0" borderId="20" xfId="49" applyNumberFormat="1" applyFont="1" applyFill="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8" fillId="0" borderId="10" xfId="49" applyNumberFormat="1" applyFont="1" applyFill="1" applyBorder="1" applyAlignment="1" applyProtection="1">
      <alignment vertical="center"/>
      <protection/>
    </xf>
    <xf numFmtId="49" fontId="7" fillId="0" borderId="10" xfId="49" applyNumberFormat="1" applyFont="1" applyFill="1" applyBorder="1" applyAlignment="1" applyProtection="1">
      <alignment vertical="center"/>
      <protection/>
    </xf>
    <xf numFmtId="190" fontId="8" fillId="0" borderId="0" xfId="49" applyNumberFormat="1" applyFont="1" applyFill="1" applyBorder="1" applyAlignment="1" applyProtection="1">
      <alignment vertical="center"/>
      <protection/>
    </xf>
    <xf numFmtId="49" fontId="7" fillId="0" borderId="0" xfId="49" applyNumberFormat="1" applyFont="1" applyFill="1" applyBorder="1" applyAlignment="1" applyProtection="1">
      <alignment horizontal="center" vertical="center"/>
      <protection/>
    </xf>
    <xf numFmtId="0" fontId="8" fillId="0" borderId="0" xfId="49" applyNumberFormat="1" applyFont="1" applyFill="1" applyBorder="1" applyAlignment="1" applyProtection="1">
      <alignment horizontal="right" vertical="center" indent="2"/>
      <protection/>
    </xf>
    <xf numFmtId="38" fontId="7" fillId="0" borderId="10" xfId="49" applyFont="1" applyFill="1" applyBorder="1" applyAlignment="1" applyProtection="1">
      <alignment horizontal="right" vertical="center"/>
      <protection/>
    </xf>
    <xf numFmtId="38" fontId="8" fillId="0" borderId="10" xfId="49" applyFont="1" applyFill="1" applyBorder="1" applyAlignment="1" applyProtection="1">
      <alignment horizontal="right" vertical="center"/>
      <protection/>
    </xf>
    <xf numFmtId="38" fontId="8" fillId="0" borderId="0" xfId="49" applyFont="1" applyFill="1" applyBorder="1" applyAlignment="1" applyProtection="1">
      <alignment horizontal="right" vertical="center"/>
      <protection/>
    </xf>
    <xf numFmtId="183" fontId="7" fillId="0" borderId="0" xfId="0" applyNumberFormat="1" applyFont="1" applyFill="1" applyAlignment="1">
      <alignment vertical="center"/>
    </xf>
    <xf numFmtId="191" fontId="7" fillId="0" borderId="1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201" fontId="17" fillId="0" borderId="0" xfId="0" applyNumberFormat="1" applyFont="1" applyFill="1" applyBorder="1" applyAlignment="1">
      <alignment horizontal="right" vertical="center"/>
    </xf>
    <xf numFmtId="49" fontId="7" fillId="0" borderId="22" xfId="49" applyNumberFormat="1" applyFont="1" applyFill="1" applyBorder="1" applyAlignment="1" applyProtection="1">
      <alignment vertical="center"/>
      <protection/>
    </xf>
    <xf numFmtId="191" fontId="7" fillId="0" borderId="0" xfId="49" applyNumberFormat="1" applyFont="1" applyFill="1" applyBorder="1" applyAlignment="1">
      <alignment vertical="center"/>
    </xf>
    <xf numFmtId="191" fontId="7" fillId="0" borderId="0" xfId="49" applyNumberFormat="1" applyFont="1" applyFill="1" applyBorder="1" applyAlignment="1">
      <alignment horizontal="right" vertical="center"/>
    </xf>
    <xf numFmtId="0" fontId="8" fillId="0" borderId="22" xfId="49" applyNumberFormat="1" applyFont="1" applyFill="1" applyBorder="1" applyAlignment="1" applyProtection="1">
      <alignment horizontal="left" vertical="center" indent="1"/>
      <protection/>
    </xf>
    <xf numFmtId="191" fontId="8" fillId="0" borderId="0" xfId="49" applyNumberFormat="1" applyFont="1" applyFill="1" applyBorder="1" applyAlignment="1">
      <alignment vertical="center"/>
    </xf>
    <xf numFmtId="191" fontId="8" fillId="0" borderId="0" xfId="49" applyNumberFormat="1" applyFont="1" applyFill="1" applyBorder="1" applyAlignment="1">
      <alignment horizontal="right" vertical="center"/>
    </xf>
    <xf numFmtId="49" fontId="8" fillId="0" borderId="22" xfId="49" applyNumberFormat="1" applyFont="1" applyFill="1" applyBorder="1" applyAlignment="1">
      <alignment horizontal="left" vertical="center" indent="1"/>
    </xf>
    <xf numFmtId="49" fontId="7" fillId="0" borderId="22" xfId="0" applyNumberFormat="1" applyFont="1" applyFill="1" applyBorder="1" applyAlignment="1">
      <alignment horizontal="center" vertical="center"/>
    </xf>
    <xf numFmtId="0" fontId="7" fillId="0" borderId="22" xfId="0" applyNumberFormat="1" applyFont="1" applyFill="1" applyBorder="1" applyAlignment="1" quotePrefix="1">
      <alignment horizontal="right" vertical="center" indent="1"/>
    </xf>
    <xf numFmtId="0" fontId="7" fillId="0" borderId="22" xfId="0" applyNumberFormat="1" applyFont="1" applyFill="1" applyBorder="1" applyAlignment="1">
      <alignment horizontal="right" vertical="center" indent="1"/>
    </xf>
    <xf numFmtId="190" fontId="8" fillId="0" borderId="0" xfId="49" applyNumberFormat="1" applyFont="1" applyFill="1" applyBorder="1" applyAlignment="1">
      <alignment horizontal="right" vertical="center"/>
    </xf>
    <xf numFmtId="41" fontId="8" fillId="0" borderId="57" xfId="49" applyNumberFormat="1" applyFont="1" applyFill="1" applyBorder="1" applyAlignment="1" applyProtection="1">
      <alignment vertical="center"/>
      <protection/>
    </xf>
    <xf numFmtId="41" fontId="1" fillId="0" borderId="10" xfId="49" applyNumberFormat="1" applyFont="1" applyFill="1" applyBorder="1" applyAlignment="1" applyProtection="1">
      <alignment vertical="center"/>
      <protection/>
    </xf>
    <xf numFmtId="41" fontId="7" fillId="0" borderId="13" xfId="49" applyNumberFormat="1" applyFont="1" applyFill="1" applyBorder="1" applyAlignment="1" applyProtection="1">
      <alignment vertical="center"/>
      <protection/>
    </xf>
    <xf numFmtId="41" fontId="7" fillId="0" borderId="12" xfId="49" applyNumberFormat="1" applyFont="1" applyFill="1" applyBorder="1" applyAlignment="1" applyProtection="1">
      <alignment vertical="center"/>
      <protection/>
    </xf>
    <xf numFmtId="38" fontId="7" fillId="0" borderId="0" xfId="49" applyFont="1" applyFill="1" applyBorder="1" applyAlignment="1" applyProtection="1">
      <alignment horizontal="left" vertical="center" indent="2"/>
      <protection/>
    </xf>
    <xf numFmtId="49" fontId="7" fillId="0" borderId="15" xfId="49" applyNumberFormat="1" applyFont="1" applyFill="1" applyBorder="1" applyAlignment="1" applyProtection="1">
      <alignment vertical="center"/>
      <protection/>
    </xf>
    <xf numFmtId="190" fontId="7" fillId="0" borderId="44"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0" fontId="7" fillId="0" borderId="0" xfId="49" applyNumberFormat="1" applyFont="1" applyFill="1" applyBorder="1" applyAlignment="1" applyProtection="1">
      <alignment horizontal="left" vertical="center" indent="1"/>
      <protection/>
    </xf>
    <xf numFmtId="190" fontId="7" fillId="0" borderId="13"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49" fontId="8" fillId="0" borderId="0" xfId="49" applyNumberFormat="1" applyFont="1" applyFill="1" applyBorder="1" applyAlignment="1" applyProtection="1">
      <alignment horizontal="left" vertical="center" indent="1"/>
      <protection/>
    </xf>
    <xf numFmtId="38" fontId="7" fillId="0" borderId="58" xfId="49" applyFont="1" applyFill="1" applyBorder="1" applyAlignment="1" applyProtection="1">
      <alignment horizontal="center" vertical="center"/>
      <protection/>
    </xf>
    <xf numFmtId="49" fontId="7" fillId="0" borderId="33" xfId="49" applyNumberFormat="1" applyFont="1" applyFill="1" applyBorder="1" applyAlignment="1" applyProtection="1">
      <alignment vertical="center"/>
      <protection/>
    </xf>
    <xf numFmtId="49" fontId="7" fillId="0" borderId="33" xfId="49" applyNumberFormat="1" applyFont="1" applyFill="1" applyBorder="1" applyAlignment="1" applyProtection="1">
      <alignment horizontal="center" vertical="center"/>
      <protection/>
    </xf>
    <xf numFmtId="49" fontId="8" fillId="0" borderId="33" xfId="49" applyNumberFormat="1" applyFont="1" applyFill="1" applyBorder="1" applyAlignment="1" applyProtection="1">
      <alignment horizontal="center" vertical="center"/>
      <protection/>
    </xf>
    <xf numFmtId="49" fontId="7" fillId="0" borderId="33" xfId="49" applyNumberFormat="1" applyFont="1" applyFill="1" applyBorder="1" applyAlignment="1" applyProtection="1" quotePrefix="1">
      <alignment horizontal="right" vertical="center" indent="1"/>
      <protection/>
    </xf>
    <xf numFmtId="49" fontId="7" fillId="0" borderId="33" xfId="49" applyNumberFormat="1" applyFont="1" applyFill="1" applyBorder="1" applyAlignment="1" applyProtection="1">
      <alignment horizontal="right" vertical="center" indent="1"/>
      <protection/>
    </xf>
    <xf numFmtId="190" fontId="8" fillId="0" borderId="0" xfId="49" applyNumberFormat="1" applyFont="1" applyFill="1" applyAlignment="1" applyProtection="1">
      <alignment vertical="center"/>
      <protection/>
    </xf>
    <xf numFmtId="190" fontId="8" fillId="0" borderId="0" xfId="49" applyNumberFormat="1" applyFont="1" applyFill="1" applyAlignment="1" applyProtection="1">
      <alignment horizontal="right" vertical="center"/>
      <protection/>
    </xf>
    <xf numFmtId="49" fontId="7" fillId="0" borderId="29" xfId="49" applyNumberFormat="1" applyFont="1" applyFill="1" applyBorder="1" applyAlignment="1" applyProtection="1">
      <alignment vertical="center"/>
      <protection/>
    </xf>
    <xf numFmtId="38" fontId="7" fillId="0" borderId="30" xfId="49" applyFont="1" applyFill="1" applyBorder="1" applyAlignment="1" applyProtection="1">
      <alignment vertical="center"/>
      <protection/>
    </xf>
    <xf numFmtId="38" fontId="7" fillId="0" borderId="31" xfId="49" applyFont="1" applyFill="1" applyBorder="1" applyAlignment="1" applyProtection="1">
      <alignment vertical="center"/>
      <protection/>
    </xf>
    <xf numFmtId="38" fontId="7" fillId="0" borderId="32" xfId="49" applyFont="1" applyFill="1" applyBorder="1" applyAlignment="1" applyProtection="1">
      <alignment vertical="center"/>
      <protection/>
    </xf>
    <xf numFmtId="38" fontId="7" fillId="0" borderId="34" xfId="49" applyFont="1" applyFill="1" applyBorder="1" applyAlignment="1" applyProtection="1">
      <alignment vertical="center"/>
      <protection/>
    </xf>
    <xf numFmtId="38" fontId="7" fillId="0" borderId="33" xfId="49" applyFont="1" applyFill="1" applyBorder="1" applyAlignment="1" applyProtection="1">
      <alignment vertical="center"/>
      <protection/>
    </xf>
    <xf numFmtId="49" fontId="7" fillId="0" borderId="34" xfId="49" applyNumberFormat="1" applyFont="1" applyFill="1" applyBorder="1" applyAlignment="1" applyProtection="1">
      <alignment vertical="center"/>
      <protection/>
    </xf>
    <xf numFmtId="0" fontId="7" fillId="0" borderId="33" xfId="49" applyNumberFormat="1" applyFont="1" applyFill="1" applyBorder="1" applyAlignment="1" applyProtection="1">
      <alignment horizontal="center" vertical="center"/>
      <protection/>
    </xf>
    <xf numFmtId="38" fontId="8" fillId="0" borderId="0" xfId="49" applyFont="1" applyFill="1" applyAlignment="1" applyProtection="1">
      <alignment vertical="center"/>
      <protection/>
    </xf>
    <xf numFmtId="0" fontId="8" fillId="0" borderId="33" xfId="49" applyNumberFormat="1" applyFont="1" applyFill="1" applyBorder="1" applyAlignment="1" applyProtection="1">
      <alignment horizontal="center" vertical="center"/>
      <protection/>
    </xf>
    <xf numFmtId="0" fontId="7" fillId="0" borderId="33" xfId="49" applyNumberFormat="1" applyFont="1" applyFill="1" applyBorder="1" applyAlignment="1" applyProtection="1">
      <alignment vertical="center"/>
      <protection/>
    </xf>
    <xf numFmtId="190" fontId="8" fillId="0" borderId="0" xfId="0" applyNumberFormat="1" applyFont="1" applyFill="1" applyAlignment="1" applyProtection="1">
      <alignment vertical="center"/>
      <protection/>
    </xf>
    <xf numFmtId="190" fontId="8" fillId="0" borderId="0" xfId="0" applyNumberFormat="1" applyFont="1" applyFill="1" applyAlignment="1" applyProtection="1">
      <alignment horizontal="right" vertical="center"/>
      <protection/>
    </xf>
    <xf numFmtId="0" fontId="7" fillId="0" borderId="33" xfId="0" applyNumberFormat="1" applyFont="1" applyFill="1" applyBorder="1" applyAlignment="1" applyProtection="1">
      <alignment horizontal="center" vertical="center"/>
      <protection/>
    </xf>
    <xf numFmtId="0" fontId="8" fillId="0" borderId="33" xfId="0" applyNumberFormat="1" applyFont="1" applyFill="1" applyBorder="1" applyAlignment="1" applyProtection="1">
      <alignment horizontal="center" vertical="center"/>
      <protection/>
    </xf>
    <xf numFmtId="192" fontId="8" fillId="0" borderId="0" xfId="0" applyNumberFormat="1" applyFont="1" applyFill="1" applyAlignment="1" applyProtection="1">
      <alignment vertical="center"/>
      <protection/>
    </xf>
    <xf numFmtId="0" fontId="8" fillId="0" borderId="0" xfId="49" applyNumberFormat="1" applyFont="1" applyFill="1" applyBorder="1" applyAlignment="1" applyProtection="1">
      <alignment horizontal="center" vertical="center"/>
      <protection/>
    </xf>
    <xf numFmtId="205" fontId="7" fillId="0" borderId="0" xfId="49" applyNumberFormat="1" applyFont="1" applyFill="1" applyBorder="1" applyAlignment="1">
      <alignment horizontal="left" vertical="center"/>
    </xf>
    <xf numFmtId="205" fontId="7" fillId="0" borderId="22" xfId="49" applyNumberFormat="1" applyFont="1" applyFill="1" applyBorder="1" applyAlignment="1">
      <alignment horizontal="center" vertical="center"/>
    </xf>
    <xf numFmtId="205" fontId="8" fillId="0" borderId="22" xfId="49" applyNumberFormat="1" applyFont="1" applyFill="1" applyBorder="1" applyAlignment="1">
      <alignment horizontal="center" vertical="center"/>
    </xf>
    <xf numFmtId="205" fontId="8" fillId="0" borderId="0" xfId="49" applyNumberFormat="1" applyFont="1" applyFill="1" applyBorder="1" applyAlignment="1">
      <alignment horizontal="right" vertical="center"/>
    </xf>
    <xf numFmtId="205" fontId="8" fillId="0" borderId="0" xfId="49" applyNumberFormat="1" applyFont="1" applyFill="1" applyAlignment="1">
      <alignment horizontal="right" vertical="center"/>
    </xf>
    <xf numFmtId="41" fontId="8" fillId="0" borderId="0" xfId="49" applyNumberFormat="1" applyFont="1" applyFill="1" applyAlignment="1">
      <alignment horizontal="right" vertical="center"/>
    </xf>
    <xf numFmtId="38" fontId="7" fillId="0" borderId="12" xfId="49" applyFont="1" applyFill="1" applyBorder="1" applyAlignment="1">
      <alignment horizontal="right" vertical="center"/>
    </xf>
    <xf numFmtId="0" fontId="7" fillId="0" borderId="35"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26" xfId="0" applyFont="1" applyFill="1" applyBorder="1" applyAlignment="1">
      <alignment horizontal="left" vertical="top" wrapText="1"/>
    </xf>
    <xf numFmtId="0" fontId="7" fillId="0" borderId="18" xfId="0" applyFont="1" applyFill="1" applyBorder="1" applyAlignment="1">
      <alignment horizontal="left" vertical="top"/>
    </xf>
    <xf numFmtId="0" fontId="7" fillId="0" borderId="24" xfId="0" applyFont="1" applyFill="1" applyBorder="1" applyAlignment="1">
      <alignment horizontal="left" vertical="top"/>
    </xf>
    <xf numFmtId="0" fontId="7" fillId="0" borderId="36"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0" xfId="0" applyFont="1" applyFill="1" applyBorder="1" applyAlignment="1">
      <alignment horizontal="left" vertical="top" wrapText="1"/>
    </xf>
    <xf numFmtId="0" fontId="7" fillId="0" borderId="40" xfId="0" applyFont="1" applyFill="1" applyBorder="1" applyAlignment="1">
      <alignment horizontal="left" vertical="top" wrapText="1"/>
    </xf>
    <xf numFmtId="0" fontId="0" fillId="0" borderId="38" xfId="0" applyFont="1" applyFill="1" applyBorder="1" applyAlignment="1">
      <alignment horizontal="left" wrapText="1"/>
    </xf>
    <xf numFmtId="0" fontId="0" fillId="0" borderId="27" xfId="0" applyFont="1" applyFill="1" applyBorder="1" applyAlignment="1">
      <alignment horizontal="left" wrapText="1"/>
    </xf>
    <xf numFmtId="0" fontId="17" fillId="0" borderId="59" xfId="0" applyFont="1" applyFill="1" applyBorder="1" applyAlignment="1">
      <alignment horizontal="left" vertical="top" wrapText="1"/>
    </xf>
    <xf numFmtId="0" fontId="17" fillId="0" borderId="48" xfId="0" applyFont="1" applyFill="1" applyBorder="1" applyAlignment="1">
      <alignment horizontal="left" vertical="top" wrapText="1"/>
    </xf>
    <xf numFmtId="0" fontId="17" fillId="0" borderId="60" xfId="0" applyFont="1" applyFill="1" applyBorder="1" applyAlignment="1">
      <alignment horizontal="left" vertical="top" wrapText="1"/>
    </xf>
    <xf numFmtId="0" fontId="17" fillId="0" borderId="55" xfId="0" applyFont="1" applyFill="1" applyBorder="1" applyAlignment="1">
      <alignment horizontal="left" vertical="top" wrapText="1"/>
    </xf>
    <xf numFmtId="0" fontId="17" fillId="0" borderId="60" xfId="0" applyFont="1" applyFill="1" applyBorder="1" applyAlignment="1">
      <alignment horizontal="left" vertical="top"/>
    </xf>
    <xf numFmtId="0" fontId="17" fillId="0" borderId="55" xfId="0" applyFont="1" applyFill="1" applyBorder="1" applyAlignment="1">
      <alignment horizontal="left" vertical="top"/>
    </xf>
    <xf numFmtId="0" fontId="17" fillId="0" borderId="61" xfId="0" applyFont="1" applyFill="1" applyBorder="1" applyAlignment="1">
      <alignment horizontal="left" vertical="top" wrapText="1"/>
    </xf>
    <xf numFmtId="0" fontId="17" fillId="0" borderId="14" xfId="0" applyFont="1" applyFill="1" applyBorder="1" applyAlignment="1">
      <alignment horizontal="left" vertical="top"/>
    </xf>
    <xf numFmtId="0" fontId="17" fillId="0" borderId="16" xfId="0" applyFont="1" applyFill="1" applyBorder="1" applyAlignment="1">
      <alignment horizontal="left" vertical="top"/>
    </xf>
    <xf numFmtId="0" fontId="17" fillId="0" borderId="53" xfId="0" applyFont="1" applyFill="1" applyBorder="1" applyAlignment="1">
      <alignment horizontal="left" vertical="top"/>
    </xf>
    <xf numFmtId="0" fontId="17" fillId="0" borderId="53"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52" xfId="0" applyFont="1" applyFill="1" applyBorder="1" applyAlignment="1">
      <alignment horizontal="left" vertical="top" wrapText="1"/>
    </xf>
    <xf numFmtId="0" fontId="7" fillId="0" borderId="12" xfId="0" applyNumberFormat="1" applyFont="1" applyFill="1" applyBorder="1" applyAlignment="1">
      <alignment horizontal="right" vertical="center"/>
    </xf>
    <xf numFmtId="38" fontId="7" fillId="0" borderId="35" xfId="49" applyFont="1" applyFill="1" applyBorder="1" applyAlignment="1" applyProtection="1">
      <alignment vertical="center" wrapText="1"/>
      <protection/>
    </xf>
    <xf numFmtId="38" fontId="7" fillId="0" borderId="27" xfId="49" applyFont="1" applyFill="1" applyBorder="1" applyAlignment="1" applyProtection="1">
      <alignment vertical="center" wrapText="1"/>
      <protection/>
    </xf>
    <xf numFmtId="38" fontId="7" fillId="0" borderId="36" xfId="49" applyFont="1" applyFill="1" applyBorder="1" applyAlignment="1" applyProtection="1">
      <alignment vertical="center" wrapText="1"/>
      <protection/>
    </xf>
    <xf numFmtId="38" fontId="7" fillId="0" borderId="37" xfId="49" applyFont="1" applyFill="1" applyBorder="1" applyAlignment="1" applyProtection="1">
      <alignment vertical="center" wrapText="1"/>
      <protection/>
    </xf>
    <xf numFmtId="0" fontId="0" fillId="0" borderId="27" xfId="0" applyFont="1" applyFill="1" applyBorder="1" applyAlignment="1">
      <alignment vertical="center" wrapText="1"/>
    </xf>
    <xf numFmtId="38" fontId="7" fillId="0" borderId="12" xfId="49" applyFont="1" applyFill="1" applyBorder="1" applyAlignment="1" applyProtection="1">
      <alignment horizontal="right" vertical="center"/>
      <protection/>
    </xf>
    <xf numFmtId="49" fontId="7" fillId="0" borderId="16" xfId="49" applyNumberFormat="1" applyFont="1" applyFill="1" applyBorder="1" applyAlignment="1" applyProtection="1">
      <alignment horizontal="center" vertical="center"/>
      <protection/>
    </xf>
    <xf numFmtId="49" fontId="7" fillId="0" borderId="22" xfId="49" applyNumberFormat="1" applyFont="1" applyFill="1" applyBorder="1" applyAlignment="1" applyProtection="1">
      <alignment horizontal="center" vertical="center"/>
      <protection/>
    </xf>
    <xf numFmtId="49" fontId="7" fillId="0" borderId="19" xfId="49" applyNumberFormat="1" applyFont="1" applyFill="1" applyBorder="1" applyAlignment="1" applyProtection="1">
      <alignment horizontal="center" vertical="center"/>
      <protection/>
    </xf>
    <xf numFmtId="38" fontId="7" fillId="0" borderId="26" xfId="49" applyFont="1" applyFill="1" applyBorder="1" applyAlignment="1" applyProtection="1">
      <alignment horizontal="center" vertical="center" wrapText="1"/>
      <protection/>
    </xf>
    <xf numFmtId="38" fontId="7" fillId="0" borderId="38" xfId="49" applyFont="1" applyFill="1" applyBorder="1" applyAlignment="1" applyProtection="1">
      <alignment horizontal="center" vertical="center" wrapText="1"/>
      <protection/>
    </xf>
    <xf numFmtId="38" fontId="7" fillId="0" borderId="27" xfId="49" applyFont="1" applyFill="1" applyBorder="1" applyAlignment="1" applyProtection="1">
      <alignment horizontal="center" vertical="center" wrapText="1"/>
      <protection/>
    </xf>
    <xf numFmtId="38" fontId="7" fillId="0" borderId="17" xfId="49" applyFont="1" applyFill="1" applyBorder="1" applyAlignment="1" applyProtection="1">
      <alignment horizontal="center" vertical="center"/>
      <protection/>
    </xf>
    <xf numFmtId="38" fontId="7" fillId="0" borderId="10" xfId="49" applyFont="1" applyFill="1" applyBorder="1" applyAlignment="1" applyProtection="1">
      <alignment horizontal="center" vertical="center"/>
      <protection/>
    </xf>
    <xf numFmtId="38" fontId="7" fillId="0" borderId="37" xfId="49" applyFont="1" applyFill="1" applyBorder="1" applyAlignment="1" applyProtection="1">
      <alignment horizontal="center" vertical="center"/>
      <protection/>
    </xf>
    <xf numFmtId="38" fontId="7" fillId="0" borderId="0" xfId="49" applyFont="1" applyFill="1" applyBorder="1" applyAlignment="1" applyProtection="1">
      <alignment horizontal="right" vertical="center"/>
      <protection/>
    </xf>
    <xf numFmtId="0" fontId="17" fillId="0" borderId="62" xfId="0" applyFont="1" applyFill="1" applyBorder="1" applyAlignment="1" applyProtection="1">
      <alignment vertical="center" wrapText="1"/>
      <protection/>
    </xf>
    <xf numFmtId="0" fontId="17" fillId="0" borderId="48" xfId="0" applyFont="1" applyFill="1" applyBorder="1" applyAlignment="1" applyProtection="1">
      <alignment vertical="center" wrapText="1"/>
      <protection/>
    </xf>
    <xf numFmtId="0" fontId="17" fillId="0" borderId="46" xfId="0" applyFont="1" applyFill="1" applyBorder="1" applyAlignment="1" applyProtection="1">
      <alignment vertical="center" wrapText="1"/>
      <protection/>
    </xf>
    <xf numFmtId="38" fontId="7" fillId="0" borderId="14" xfId="49" applyFont="1" applyFill="1" applyBorder="1" applyAlignment="1" applyProtection="1">
      <alignment horizontal="center" vertical="center"/>
      <protection/>
    </xf>
    <xf numFmtId="38" fontId="7" fillId="0" borderId="0" xfId="49" applyFont="1" applyFill="1" applyBorder="1" applyAlignment="1" applyProtection="1">
      <alignment horizontal="center" vertical="center"/>
      <protection/>
    </xf>
    <xf numFmtId="38" fontId="7" fillId="0" borderId="15" xfId="49" applyFont="1" applyFill="1" applyBorder="1" applyAlignment="1" applyProtection="1">
      <alignment horizontal="center" vertical="center"/>
      <protection/>
    </xf>
    <xf numFmtId="38" fontId="7" fillId="0" borderId="16" xfId="49" applyFont="1" applyFill="1" applyBorder="1" applyAlignment="1" applyProtection="1">
      <alignment horizontal="center" vertical="center"/>
      <protection/>
    </xf>
    <xf numFmtId="38" fontId="7" fillId="0" borderId="22" xfId="49" applyFont="1" applyFill="1" applyBorder="1" applyAlignment="1" applyProtection="1">
      <alignment horizontal="center" vertical="center"/>
      <protection/>
    </xf>
    <xf numFmtId="38" fontId="7" fillId="0" borderId="19" xfId="49" applyFont="1" applyFill="1" applyBorder="1" applyAlignment="1" applyProtection="1">
      <alignment horizontal="center" vertical="center"/>
      <protection/>
    </xf>
    <xf numFmtId="38" fontId="7" fillId="0" borderId="14" xfId="49" applyFont="1" applyFill="1" applyBorder="1" applyAlignment="1" applyProtection="1">
      <alignment horizontal="center" vertical="center" wrapText="1"/>
      <protection/>
    </xf>
    <xf numFmtId="38" fontId="7" fillId="0" borderId="63" xfId="49" applyFont="1" applyFill="1" applyBorder="1" applyAlignment="1" applyProtection="1">
      <alignment horizontal="center" vertical="center"/>
      <protection/>
    </xf>
    <xf numFmtId="38" fontId="7" fillId="0" borderId="46" xfId="49" applyFont="1" applyFill="1" applyBorder="1" applyAlignment="1" applyProtection="1">
      <alignment vertical="center" wrapText="1"/>
      <protection/>
    </xf>
    <xf numFmtId="38" fontId="7" fillId="0" borderId="48" xfId="49" applyFont="1" applyFill="1" applyBorder="1" applyAlignment="1" applyProtection="1">
      <alignment vertical="center" wrapText="1"/>
      <protection/>
    </xf>
    <xf numFmtId="38" fontId="7" fillId="0" borderId="50" xfId="49" applyFont="1" applyFill="1" applyBorder="1" applyAlignment="1" applyProtection="1">
      <alignment vertical="center" wrapText="1"/>
      <protection/>
    </xf>
    <xf numFmtId="38" fontId="7" fillId="0" borderId="47" xfId="49" applyFont="1" applyFill="1" applyBorder="1" applyAlignment="1" applyProtection="1">
      <alignment vertical="center" wrapText="1"/>
      <protection/>
    </xf>
    <xf numFmtId="38" fontId="7" fillId="0" borderId="64" xfId="49" applyFont="1" applyFill="1" applyBorder="1" applyAlignment="1" applyProtection="1">
      <alignment horizontal="right" vertical="center"/>
      <protection/>
    </xf>
    <xf numFmtId="49" fontId="7" fillId="0" borderId="29" xfId="0" applyNumberFormat="1" applyFont="1" applyFill="1" applyBorder="1" applyAlignment="1" applyProtection="1">
      <alignment horizontal="left" vertical="top"/>
      <protection/>
    </xf>
    <xf numFmtId="49" fontId="7" fillId="0" borderId="33" xfId="0" applyNumberFormat="1" applyFont="1" applyFill="1" applyBorder="1" applyAlignment="1" applyProtection="1">
      <alignment horizontal="left" vertical="top"/>
      <protection/>
    </xf>
    <xf numFmtId="49" fontId="7" fillId="0" borderId="54" xfId="0" applyNumberFormat="1" applyFont="1" applyFill="1" applyBorder="1" applyAlignment="1" applyProtection="1">
      <alignment horizontal="left" vertical="top"/>
      <protection/>
    </xf>
    <xf numFmtId="0" fontId="7" fillId="0" borderId="65"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wrapText="1"/>
      <protection/>
    </xf>
    <xf numFmtId="0" fontId="7" fillId="0" borderId="47" xfId="0" applyFont="1" applyFill="1" applyBorder="1" applyAlignment="1" applyProtection="1">
      <alignment horizontal="left" vertical="top" wrapText="1"/>
      <protection/>
    </xf>
    <xf numFmtId="0" fontId="17" fillId="0" borderId="46" xfId="0" applyFont="1" applyFill="1" applyBorder="1" applyAlignment="1" applyProtection="1">
      <alignment horizontal="left" vertical="top" wrapText="1"/>
      <protection/>
    </xf>
    <xf numFmtId="0" fontId="17" fillId="0" borderId="66" xfId="0" applyFont="1" applyFill="1" applyBorder="1" applyAlignment="1" applyProtection="1">
      <alignment horizontal="left" vertical="top" wrapText="1"/>
      <protection/>
    </xf>
    <xf numFmtId="0" fontId="7" fillId="0" borderId="67" xfId="0" applyFont="1" applyFill="1" applyBorder="1" applyAlignment="1" applyProtection="1">
      <alignment horizontal="left" vertical="top" wrapText="1"/>
      <protection/>
    </xf>
    <xf numFmtId="0" fontId="7" fillId="0" borderId="66" xfId="0" applyFont="1" applyFill="1" applyBorder="1" applyAlignment="1" applyProtection="1">
      <alignment horizontal="left" vertical="top" wrapText="1"/>
      <protection/>
    </xf>
    <xf numFmtId="0" fontId="7" fillId="0" borderId="48" xfId="0" applyFont="1" applyFill="1" applyBorder="1" applyAlignment="1" applyProtection="1">
      <alignment horizontal="left" vertical="top" wrapText="1"/>
      <protection/>
    </xf>
    <xf numFmtId="0" fontId="7" fillId="0" borderId="45" xfId="0" applyFont="1" applyFill="1" applyBorder="1" applyAlignment="1" applyProtection="1">
      <alignment horizontal="left" vertical="top"/>
      <protection/>
    </xf>
    <xf numFmtId="0" fontId="7" fillId="0" borderId="4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7" fillId="0" borderId="48" xfId="0" applyFont="1" applyFill="1" applyBorder="1" applyAlignment="1" applyProtection="1">
      <alignment horizontal="left" vertical="top"/>
      <protection/>
    </xf>
    <xf numFmtId="0" fontId="7" fillId="0" borderId="65" xfId="0" applyFont="1" applyFill="1" applyBorder="1" applyAlignment="1" applyProtection="1">
      <alignment horizontal="left" vertical="top"/>
      <protection/>
    </xf>
    <xf numFmtId="0" fontId="7" fillId="0" borderId="67" xfId="0" applyFont="1" applyFill="1" applyBorder="1" applyAlignment="1" applyProtection="1">
      <alignment horizontal="left" vertical="top"/>
      <protection/>
    </xf>
    <xf numFmtId="0" fontId="7" fillId="0" borderId="66" xfId="0" applyFont="1" applyFill="1" applyBorder="1" applyAlignment="1" applyProtection="1">
      <alignment horizontal="left" vertical="top"/>
      <protection/>
    </xf>
    <xf numFmtId="0" fontId="7" fillId="0" borderId="46" xfId="0" applyFont="1" applyFill="1" applyBorder="1" applyAlignment="1" applyProtection="1">
      <alignment horizontal="left" vertical="top" wrapText="1"/>
      <protection/>
    </xf>
    <xf numFmtId="0" fontId="7" fillId="0" borderId="33" xfId="0" applyFont="1" applyFill="1" applyBorder="1" applyAlignment="1" applyProtection="1">
      <alignment horizontal="left" vertical="top" wrapText="1"/>
      <protection/>
    </xf>
    <xf numFmtId="0" fontId="7" fillId="0" borderId="64" xfId="0" applyFont="1" applyFill="1" applyBorder="1" applyAlignment="1" applyProtection="1">
      <alignment horizontal="right" vertical="center"/>
      <protection/>
    </xf>
    <xf numFmtId="205" fontId="7" fillId="0" borderId="17" xfId="49" applyNumberFormat="1" applyFont="1" applyFill="1" applyBorder="1" applyAlignment="1">
      <alignment horizontal="left" vertical="top" wrapText="1"/>
    </xf>
    <xf numFmtId="205" fontId="7" fillId="0" borderId="16" xfId="49" applyNumberFormat="1" applyFont="1" applyFill="1" applyBorder="1" applyAlignment="1">
      <alignment horizontal="left" vertical="top" wrapText="1"/>
    </xf>
    <xf numFmtId="205" fontId="7" fillId="0" borderId="37" xfId="49" applyNumberFormat="1" applyFont="1" applyFill="1" applyBorder="1" applyAlignment="1">
      <alignment horizontal="left" vertical="top" wrapText="1"/>
    </xf>
    <xf numFmtId="205" fontId="7" fillId="0" borderId="19" xfId="49" applyNumberFormat="1" applyFont="1" applyFill="1" applyBorder="1" applyAlignment="1">
      <alignment horizontal="left" vertical="top" wrapText="1"/>
    </xf>
    <xf numFmtId="205" fontId="7" fillId="0" borderId="20" xfId="49" applyNumberFormat="1" applyFont="1" applyFill="1" applyBorder="1" applyAlignment="1">
      <alignment horizontal="left" vertical="top" shrinkToFit="1"/>
    </xf>
    <xf numFmtId="205" fontId="7" fillId="0" borderId="40" xfId="49" applyNumberFormat="1" applyFont="1" applyFill="1" applyBorder="1" applyAlignment="1">
      <alignment horizontal="left" vertical="top" shrinkToFit="1"/>
    </xf>
    <xf numFmtId="205" fontId="7" fillId="0" borderId="21" xfId="49" applyNumberFormat="1" applyFont="1" applyFill="1" applyBorder="1" applyAlignment="1">
      <alignment horizontal="left" vertical="top" shrinkToFit="1"/>
    </xf>
    <xf numFmtId="205" fontId="7" fillId="0" borderId="20" xfId="49" applyNumberFormat="1" applyFont="1" applyFill="1" applyBorder="1" applyAlignment="1">
      <alignment horizontal="left" vertical="top"/>
    </xf>
    <xf numFmtId="205" fontId="7" fillId="0" borderId="40" xfId="49" applyNumberFormat="1" applyFont="1" applyFill="1" applyBorder="1" applyAlignment="1">
      <alignment horizontal="left" vertical="top"/>
    </xf>
    <xf numFmtId="205" fontId="7" fillId="0" borderId="21" xfId="49" applyNumberFormat="1" applyFont="1" applyFill="1" applyBorder="1" applyAlignment="1">
      <alignment horizontal="left" vertical="top"/>
    </xf>
    <xf numFmtId="38" fontId="8" fillId="0" borderId="0" xfId="49" applyFont="1" applyFill="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3_jinkou"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27</xdr:row>
      <xdr:rowOff>0</xdr:rowOff>
    </xdr:from>
    <xdr:to>
      <xdr:col>9</xdr:col>
      <xdr:colOff>0</xdr:colOff>
      <xdr:row>27</xdr:row>
      <xdr:rowOff>0</xdr:rowOff>
    </xdr:to>
    <xdr:sp>
      <xdr:nvSpPr>
        <xdr:cNvPr id="1" name="Oval 1"/>
        <xdr:cNvSpPr>
          <a:spLocks/>
        </xdr:cNvSpPr>
      </xdr:nvSpPr>
      <xdr:spPr>
        <a:xfrm>
          <a:off x="8353425" y="5143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9</xdr:col>
      <xdr:colOff>0</xdr:colOff>
      <xdr:row>1</xdr:row>
      <xdr:rowOff>0</xdr:rowOff>
    </xdr:from>
    <xdr:to>
      <xdr:col>9</xdr:col>
      <xdr:colOff>0</xdr:colOff>
      <xdr:row>1</xdr:row>
      <xdr:rowOff>0</xdr:rowOff>
    </xdr:to>
    <xdr:sp>
      <xdr:nvSpPr>
        <xdr:cNvPr id="2" name="Oval 4"/>
        <xdr:cNvSpPr>
          <a:spLocks/>
        </xdr:cNvSpPr>
      </xdr:nvSpPr>
      <xdr:spPr>
        <a:xfrm>
          <a:off x="8353425" y="1905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0</xdr:row>
      <xdr:rowOff>0</xdr:rowOff>
    </xdr:from>
    <xdr:to>
      <xdr:col>10</xdr:col>
      <xdr:colOff>695325</xdr:colOff>
      <xdr:row>0</xdr:row>
      <xdr:rowOff>0</xdr:rowOff>
    </xdr:to>
    <xdr:sp>
      <xdr:nvSpPr>
        <xdr:cNvPr id="1" name="Oval 1"/>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10</xdr:col>
      <xdr:colOff>647700</xdr:colOff>
      <xdr:row>0</xdr:row>
      <xdr:rowOff>0</xdr:rowOff>
    </xdr:from>
    <xdr:to>
      <xdr:col>10</xdr:col>
      <xdr:colOff>695325</xdr:colOff>
      <xdr:row>0</xdr:row>
      <xdr:rowOff>0</xdr:rowOff>
    </xdr:to>
    <xdr:sp>
      <xdr:nvSpPr>
        <xdr:cNvPr id="2" name="Oval 3"/>
        <xdr:cNvSpPr>
          <a:spLocks/>
        </xdr:cNvSpPr>
      </xdr:nvSpPr>
      <xdr:spPr>
        <a:xfrm>
          <a:off x="9334500" y="0"/>
          <a:ext cx="476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Oval 2"/>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3</xdr:col>
      <xdr:colOff>0</xdr:colOff>
      <xdr:row>0</xdr:row>
      <xdr:rowOff>0</xdr:rowOff>
    </xdr:from>
    <xdr:to>
      <xdr:col>3</xdr:col>
      <xdr:colOff>0</xdr:colOff>
      <xdr:row>0</xdr:row>
      <xdr:rowOff>0</xdr:rowOff>
    </xdr:to>
    <xdr:sp>
      <xdr:nvSpPr>
        <xdr:cNvPr id="2" name="Oval 4"/>
        <xdr:cNvSpPr>
          <a:spLocks/>
        </xdr:cNvSpPr>
      </xdr:nvSpPr>
      <xdr:spPr>
        <a:xfrm>
          <a:off x="42957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0</xdr:rowOff>
    </xdr:from>
    <xdr:to>
      <xdr:col>5</xdr:col>
      <xdr:colOff>0</xdr:colOff>
      <xdr:row>0</xdr:row>
      <xdr:rowOff>0</xdr:rowOff>
    </xdr:to>
    <xdr:sp>
      <xdr:nvSpPr>
        <xdr:cNvPr id="1" name="Oval 2"/>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twoCellAnchor>
    <xdr:from>
      <xdr:col>5</xdr:col>
      <xdr:colOff>0</xdr:colOff>
      <xdr:row>0</xdr:row>
      <xdr:rowOff>0</xdr:rowOff>
    </xdr:from>
    <xdr:to>
      <xdr:col>5</xdr:col>
      <xdr:colOff>0</xdr:colOff>
      <xdr:row>0</xdr:row>
      <xdr:rowOff>0</xdr:rowOff>
    </xdr:to>
    <xdr:sp>
      <xdr:nvSpPr>
        <xdr:cNvPr id="2" name="Oval 4"/>
        <xdr:cNvSpPr>
          <a:spLocks/>
        </xdr:cNvSpPr>
      </xdr:nvSpPr>
      <xdr:spPr>
        <a:xfrm>
          <a:off x="370522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67"/>
  <sheetViews>
    <sheetView tabSelected="1" zoomScalePageLayoutView="0" workbookViewId="0" topLeftCell="A3">
      <selection activeCell="A3" sqref="A3"/>
    </sheetView>
  </sheetViews>
  <sheetFormatPr defaultColWidth="8.09765625" defaultRowHeight="15"/>
  <cols>
    <col min="1" max="1" width="34.59765625" style="154" customWidth="1"/>
    <col min="2" max="2" width="10.59765625" style="154" customWidth="1"/>
    <col min="3" max="15" width="9.59765625" style="154" customWidth="1"/>
    <col min="16" max="16" width="4" style="365" customWidth="1"/>
    <col min="17" max="16384" width="8.09765625" style="154" customWidth="1"/>
  </cols>
  <sheetData>
    <row r="1" spans="2:16" ht="14.25" hidden="1">
      <c r="B1" s="154">
        <v>1</v>
      </c>
      <c r="C1" s="154">
        <v>3</v>
      </c>
      <c r="D1" s="154">
        <v>4</v>
      </c>
      <c r="E1" s="154">
        <v>5</v>
      </c>
      <c r="F1" s="154">
        <v>6</v>
      </c>
      <c r="G1" s="154">
        <v>7</v>
      </c>
      <c r="H1" s="154">
        <v>8</v>
      </c>
      <c r="I1" s="154">
        <v>9</v>
      </c>
      <c r="J1" s="154">
        <v>10</v>
      </c>
      <c r="K1" s="154">
        <v>11</v>
      </c>
      <c r="L1" s="154">
        <v>12</v>
      </c>
      <c r="M1" s="154">
        <v>13</v>
      </c>
      <c r="N1" s="154">
        <v>14</v>
      </c>
      <c r="O1" s="154">
        <v>15</v>
      </c>
      <c r="P1" s="155"/>
    </row>
    <row r="2" spans="2:16" s="361" customFormat="1" ht="24.75" customHeight="1" hidden="1" thickBot="1">
      <c r="B2" s="361">
        <v>1</v>
      </c>
      <c r="C2" s="361">
        <v>3</v>
      </c>
      <c r="D2" s="361">
        <v>4</v>
      </c>
      <c r="E2" s="361">
        <v>5</v>
      </c>
      <c r="F2" s="361">
        <v>6</v>
      </c>
      <c r="G2" s="361">
        <v>7</v>
      </c>
      <c r="H2" s="361">
        <v>8</v>
      </c>
      <c r="I2" s="361">
        <v>9</v>
      </c>
      <c r="J2" s="361">
        <v>10</v>
      </c>
      <c r="K2" s="361">
        <v>11</v>
      </c>
      <c r="L2" s="361">
        <v>12</v>
      </c>
      <c r="M2" s="361">
        <v>13</v>
      </c>
      <c r="N2" s="361">
        <v>14</v>
      </c>
      <c r="O2" s="361">
        <v>15</v>
      </c>
      <c r="P2" s="362"/>
    </row>
    <row r="3" spans="1:16" s="156" customFormat="1" ht="14.25" customHeight="1">
      <c r="A3" s="5" t="s">
        <v>600</v>
      </c>
      <c r="B3" s="6"/>
      <c r="C3" s="6"/>
      <c r="P3" s="157"/>
    </row>
    <row r="4" spans="1:16" s="185" customFormat="1" ht="15" customHeight="1" thickBot="1">
      <c r="A4" s="158"/>
      <c r="B4" s="158"/>
      <c r="C4" s="158"/>
      <c r="D4" s="158"/>
      <c r="E4" s="158"/>
      <c r="F4" s="158"/>
      <c r="G4" s="158"/>
      <c r="H4" s="158"/>
      <c r="I4" s="158"/>
      <c r="J4" s="158"/>
      <c r="K4" s="158"/>
      <c r="L4" s="158"/>
      <c r="M4" s="158"/>
      <c r="N4" s="494" t="s">
        <v>180</v>
      </c>
      <c r="O4" s="494"/>
      <c r="P4" s="159"/>
    </row>
    <row r="5" spans="1:16" s="64" customFormat="1" ht="15" customHeight="1">
      <c r="A5" s="160" t="s">
        <v>181</v>
      </c>
      <c r="B5" s="161" t="s">
        <v>182</v>
      </c>
      <c r="C5" s="162" t="s">
        <v>26</v>
      </c>
      <c r="D5" s="162" t="s">
        <v>183</v>
      </c>
      <c r="E5" s="162" t="s">
        <v>184</v>
      </c>
      <c r="F5" s="162" t="s">
        <v>185</v>
      </c>
      <c r="G5" s="162" t="s">
        <v>186</v>
      </c>
      <c r="H5" s="162" t="s">
        <v>187</v>
      </c>
      <c r="I5" s="162" t="s">
        <v>188</v>
      </c>
      <c r="J5" s="162" t="s">
        <v>189</v>
      </c>
      <c r="K5" s="162" t="s">
        <v>190</v>
      </c>
      <c r="L5" s="162" t="s">
        <v>191</v>
      </c>
      <c r="M5" s="162" t="s">
        <v>192</v>
      </c>
      <c r="N5" s="162" t="s">
        <v>193</v>
      </c>
      <c r="O5" s="163" t="s">
        <v>449</v>
      </c>
      <c r="P5" s="23"/>
    </row>
    <row r="6" spans="1:16" s="64" customFormat="1" ht="15" customHeight="1">
      <c r="A6" s="164" t="s">
        <v>194</v>
      </c>
      <c r="B6" s="165"/>
      <c r="C6" s="166"/>
      <c r="D6" s="166"/>
      <c r="E6" s="166"/>
      <c r="F6" s="166"/>
      <c r="G6" s="166"/>
      <c r="H6" s="166"/>
      <c r="I6" s="166"/>
      <c r="J6" s="166"/>
      <c r="K6" s="166"/>
      <c r="L6" s="166"/>
      <c r="M6" s="166"/>
      <c r="N6" s="166"/>
      <c r="O6" s="165"/>
      <c r="P6" s="23"/>
    </row>
    <row r="7" spans="1:16" s="64" customFormat="1" ht="15" customHeight="1">
      <c r="A7" s="164" t="s">
        <v>422</v>
      </c>
      <c r="B7" s="165"/>
      <c r="C7" s="166"/>
      <c r="D7" s="166"/>
      <c r="E7" s="166"/>
      <c r="F7" s="166"/>
      <c r="G7" s="166"/>
      <c r="H7" s="166"/>
      <c r="I7" s="166"/>
      <c r="J7" s="166"/>
      <c r="K7" s="166"/>
      <c r="L7" s="166"/>
      <c r="M7" s="166"/>
      <c r="N7" s="166"/>
      <c r="O7" s="165"/>
      <c r="P7" s="23"/>
    </row>
    <row r="8" spans="1:16" s="64" customFormat="1" ht="15" customHeight="1">
      <c r="A8" s="164" t="s">
        <v>195</v>
      </c>
      <c r="B8" s="165"/>
      <c r="C8" s="166"/>
      <c r="D8" s="166"/>
      <c r="E8" s="166"/>
      <c r="F8" s="166"/>
      <c r="G8" s="166"/>
      <c r="H8" s="166"/>
      <c r="I8" s="166"/>
      <c r="J8" s="166"/>
      <c r="K8" s="166"/>
      <c r="L8" s="166"/>
      <c r="M8" s="166"/>
      <c r="N8" s="166"/>
      <c r="O8" s="165"/>
      <c r="P8" s="23"/>
    </row>
    <row r="9" spans="1:16" s="64" customFormat="1" ht="15" customHeight="1">
      <c r="A9" s="164" t="s">
        <v>196</v>
      </c>
      <c r="B9" s="165"/>
      <c r="C9" s="166"/>
      <c r="D9" s="166"/>
      <c r="E9" s="166"/>
      <c r="F9" s="166"/>
      <c r="G9" s="166"/>
      <c r="H9" s="166"/>
      <c r="I9" s="166"/>
      <c r="J9" s="166"/>
      <c r="K9" s="166"/>
      <c r="L9" s="166"/>
      <c r="M9" s="166"/>
      <c r="N9" s="166"/>
      <c r="O9" s="165"/>
      <c r="P9" s="23"/>
    </row>
    <row r="10" spans="1:16" s="64" customFormat="1" ht="15" customHeight="1">
      <c r="A10" s="167" t="s">
        <v>197</v>
      </c>
      <c r="B10" s="168"/>
      <c r="C10" s="169"/>
      <c r="D10" s="169"/>
      <c r="E10" s="169"/>
      <c r="F10" s="169"/>
      <c r="G10" s="169"/>
      <c r="H10" s="169"/>
      <c r="I10" s="169"/>
      <c r="J10" s="169"/>
      <c r="K10" s="169"/>
      <c r="L10" s="169"/>
      <c r="M10" s="169"/>
      <c r="N10" s="169"/>
      <c r="O10" s="168"/>
      <c r="P10" s="23"/>
    </row>
    <row r="11" spans="1:16" s="64" customFormat="1" ht="9.75" customHeight="1">
      <c r="A11" s="164"/>
      <c r="B11" s="165"/>
      <c r="C11" s="170"/>
      <c r="D11" s="170"/>
      <c r="E11" s="170"/>
      <c r="F11" s="170"/>
      <c r="G11" s="170"/>
      <c r="H11" s="170"/>
      <c r="I11" s="170"/>
      <c r="J11" s="170"/>
      <c r="K11" s="170"/>
      <c r="L11" s="170"/>
      <c r="M11" s="170"/>
      <c r="N11" s="170"/>
      <c r="O11" s="170"/>
      <c r="P11" s="23"/>
    </row>
    <row r="12" spans="1:16" s="363" customFormat="1" ht="16.5" customHeight="1">
      <c r="A12" s="171" t="s">
        <v>21</v>
      </c>
      <c r="B12" s="172">
        <v>2534800</v>
      </c>
      <c r="C12" s="173">
        <v>142300</v>
      </c>
      <c r="D12" s="173">
        <v>129000</v>
      </c>
      <c r="E12" s="173">
        <v>133900</v>
      </c>
      <c r="F12" s="173">
        <v>156800</v>
      </c>
      <c r="G12" s="173">
        <v>176000</v>
      </c>
      <c r="H12" s="173">
        <v>211000</v>
      </c>
      <c r="I12" s="173">
        <v>210900</v>
      </c>
      <c r="J12" s="173">
        <v>181300</v>
      </c>
      <c r="K12" s="173">
        <v>176700</v>
      </c>
      <c r="L12" s="173">
        <v>197900</v>
      </c>
      <c r="M12" s="173">
        <v>242700</v>
      </c>
      <c r="N12" s="173">
        <v>185700</v>
      </c>
      <c r="O12" s="173">
        <v>390700</v>
      </c>
      <c r="P12" s="174"/>
    </row>
    <row r="13" spans="1:16" s="182" customFormat="1" ht="16.5" customHeight="1">
      <c r="A13" s="230" t="s">
        <v>198</v>
      </c>
      <c r="B13" s="175">
        <v>1514500</v>
      </c>
      <c r="C13" s="176">
        <v>26300</v>
      </c>
      <c r="D13" s="176">
        <v>88200</v>
      </c>
      <c r="E13" s="176">
        <v>115300</v>
      </c>
      <c r="F13" s="176">
        <v>131100</v>
      </c>
      <c r="G13" s="176">
        <v>149400</v>
      </c>
      <c r="H13" s="176">
        <v>182400</v>
      </c>
      <c r="I13" s="176">
        <v>182700</v>
      </c>
      <c r="J13" s="176">
        <v>154100</v>
      </c>
      <c r="K13" s="176">
        <v>144800</v>
      </c>
      <c r="L13" s="176">
        <v>133500</v>
      </c>
      <c r="M13" s="176">
        <v>109700</v>
      </c>
      <c r="N13" s="176">
        <v>54000</v>
      </c>
      <c r="O13" s="176">
        <v>43100</v>
      </c>
      <c r="P13" s="177"/>
    </row>
    <row r="14" spans="1:16" s="182" customFormat="1" ht="12.75" customHeight="1">
      <c r="A14" s="61" t="s">
        <v>57</v>
      </c>
      <c r="B14" s="175">
        <v>1264800</v>
      </c>
      <c r="C14" s="176">
        <v>10900</v>
      </c>
      <c r="D14" s="176">
        <v>73900</v>
      </c>
      <c r="E14" s="176">
        <v>107700</v>
      </c>
      <c r="F14" s="176">
        <v>118200</v>
      </c>
      <c r="G14" s="176">
        <v>130100</v>
      </c>
      <c r="H14" s="176">
        <v>154800</v>
      </c>
      <c r="I14" s="176">
        <v>153800</v>
      </c>
      <c r="J14" s="176">
        <v>129700</v>
      </c>
      <c r="K14" s="176">
        <v>122500</v>
      </c>
      <c r="L14" s="176">
        <v>109900</v>
      </c>
      <c r="M14" s="176">
        <v>83000</v>
      </c>
      <c r="N14" s="176">
        <v>39600</v>
      </c>
      <c r="O14" s="176">
        <v>30700</v>
      </c>
      <c r="P14" s="177"/>
    </row>
    <row r="15" spans="1:16" s="182" customFormat="1" ht="12.75" customHeight="1">
      <c r="A15" s="61" t="s">
        <v>58</v>
      </c>
      <c r="B15" s="175">
        <v>249100</v>
      </c>
      <c r="C15" s="176">
        <v>15500</v>
      </c>
      <c r="D15" s="176">
        <v>14300</v>
      </c>
      <c r="E15" s="176">
        <v>7600</v>
      </c>
      <c r="F15" s="176">
        <v>13000</v>
      </c>
      <c r="G15" s="176">
        <v>19200</v>
      </c>
      <c r="H15" s="176">
        <v>27500</v>
      </c>
      <c r="I15" s="176">
        <v>28900</v>
      </c>
      <c r="J15" s="176">
        <v>24400</v>
      </c>
      <c r="K15" s="176">
        <v>22200</v>
      </c>
      <c r="L15" s="176">
        <v>23400</v>
      </c>
      <c r="M15" s="176">
        <v>26500</v>
      </c>
      <c r="N15" s="176">
        <v>14300</v>
      </c>
      <c r="O15" s="176">
        <v>12300</v>
      </c>
      <c r="P15" s="177"/>
    </row>
    <row r="16" spans="1:16" s="182" customFormat="1" ht="12.75" customHeight="1">
      <c r="A16" s="62" t="s">
        <v>61</v>
      </c>
      <c r="B16" s="175">
        <v>206600</v>
      </c>
      <c r="C16" s="176">
        <v>200</v>
      </c>
      <c r="D16" s="176">
        <v>1900</v>
      </c>
      <c r="E16" s="176">
        <v>5300</v>
      </c>
      <c r="F16" s="176">
        <v>12100</v>
      </c>
      <c r="G16" s="176">
        <v>18200</v>
      </c>
      <c r="H16" s="176">
        <v>26600</v>
      </c>
      <c r="I16" s="176">
        <v>28400</v>
      </c>
      <c r="J16" s="176">
        <v>23600</v>
      </c>
      <c r="K16" s="176">
        <v>21300</v>
      </c>
      <c r="L16" s="176">
        <v>22200</v>
      </c>
      <c r="M16" s="176">
        <v>24100</v>
      </c>
      <c r="N16" s="176">
        <v>12300</v>
      </c>
      <c r="O16" s="176">
        <v>10500</v>
      </c>
      <c r="P16" s="177"/>
    </row>
    <row r="17" spans="1:16" s="182" customFormat="1" ht="12.75" customHeight="1">
      <c r="A17" s="62" t="s">
        <v>62</v>
      </c>
      <c r="B17" s="175">
        <v>29200</v>
      </c>
      <c r="C17" s="176">
        <v>14900</v>
      </c>
      <c r="D17" s="176">
        <v>11800</v>
      </c>
      <c r="E17" s="176">
        <v>1400</v>
      </c>
      <c r="F17" s="176">
        <v>700</v>
      </c>
      <c r="G17" s="176">
        <v>300</v>
      </c>
      <c r="H17" s="176">
        <v>100</v>
      </c>
      <c r="I17" s="176">
        <v>100</v>
      </c>
      <c r="J17" s="176" t="s">
        <v>51</v>
      </c>
      <c r="K17" s="176" t="s">
        <v>51</v>
      </c>
      <c r="L17" s="176" t="s">
        <v>51</v>
      </c>
      <c r="M17" s="176" t="s">
        <v>51</v>
      </c>
      <c r="N17" s="176" t="s">
        <v>51</v>
      </c>
      <c r="O17" s="176" t="s">
        <v>51</v>
      </c>
      <c r="P17" s="177"/>
    </row>
    <row r="18" spans="1:16" s="182" customFormat="1" ht="12.75" customHeight="1">
      <c r="A18" s="62" t="s">
        <v>63</v>
      </c>
      <c r="B18" s="175">
        <v>13300</v>
      </c>
      <c r="C18" s="176">
        <v>400</v>
      </c>
      <c r="D18" s="176">
        <v>600</v>
      </c>
      <c r="E18" s="176">
        <v>900</v>
      </c>
      <c r="F18" s="176">
        <v>300</v>
      </c>
      <c r="G18" s="176">
        <v>800</v>
      </c>
      <c r="H18" s="176">
        <v>800</v>
      </c>
      <c r="I18" s="176">
        <v>400</v>
      </c>
      <c r="J18" s="176">
        <v>700</v>
      </c>
      <c r="K18" s="176">
        <v>900</v>
      </c>
      <c r="L18" s="176">
        <v>1100</v>
      </c>
      <c r="M18" s="176">
        <v>2400</v>
      </c>
      <c r="N18" s="176">
        <v>2000</v>
      </c>
      <c r="O18" s="176">
        <v>1800</v>
      </c>
      <c r="P18" s="177"/>
    </row>
    <row r="19" spans="1:16" s="182" customFormat="1" ht="16.5" customHeight="1">
      <c r="A19" s="178" t="s">
        <v>443</v>
      </c>
      <c r="B19" s="175"/>
      <c r="C19" s="176"/>
      <c r="D19" s="176"/>
      <c r="E19" s="176"/>
      <c r="F19" s="176"/>
      <c r="G19" s="176"/>
      <c r="H19" s="176"/>
      <c r="I19" s="176"/>
      <c r="J19" s="176"/>
      <c r="K19" s="176"/>
      <c r="L19" s="176"/>
      <c r="M19" s="176"/>
      <c r="N19" s="176"/>
      <c r="O19" s="176"/>
      <c r="P19" s="177"/>
    </row>
    <row r="20" spans="1:16" s="182" customFormat="1" ht="12.75" customHeight="1">
      <c r="A20" s="178" t="s">
        <v>199</v>
      </c>
      <c r="B20" s="175">
        <v>1207800</v>
      </c>
      <c r="C20" s="176">
        <v>17600</v>
      </c>
      <c r="D20" s="176">
        <v>60500</v>
      </c>
      <c r="E20" s="176">
        <v>84800</v>
      </c>
      <c r="F20" s="176">
        <v>97800</v>
      </c>
      <c r="G20" s="176">
        <v>119600</v>
      </c>
      <c r="H20" s="176">
        <v>148200</v>
      </c>
      <c r="I20" s="176">
        <v>144300</v>
      </c>
      <c r="J20" s="176">
        <v>129400</v>
      </c>
      <c r="K20" s="176">
        <v>124900</v>
      </c>
      <c r="L20" s="176">
        <v>114300</v>
      </c>
      <c r="M20" s="176">
        <v>89200</v>
      </c>
      <c r="N20" s="176">
        <v>44100</v>
      </c>
      <c r="O20" s="176">
        <v>33200</v>
      </c>
      <c r="P20" s="177"/>
    </row>
    <row r="21" spans="1:16" s="182" customFormat="1" ht="12.75" customHeight="1">
      <c r="A21" s="178" t="s">
        <v>200</v>
      </c>
      <c r="B21" s="175">
        <v>78600</v>
      </c>
      <c r="C21" s="176">
        <v>2500</v>
      </c>
      <c r="D21" s="176">
        <v>9500</v>
      </c>
      <c r="E21" s="176">
        <v>7800</v>
      </c>
      <c r="F21" s="176">
        <v>9300</v>
      </c>
      <c r="G21" s="176">
        <v>8000</v>
      </c>
      <c r="H21" s="176">
        <v>11100</v>
      </c>
      <c r="I21" s="176">
        <v>11300</v>
      </c>
      <c r="J21" s="176">
        <v>7600</v>
      </c>
      <c r="K21" s="176">
        <v>3900</v>
      </c>
      <c r="L21" s="176">
        <v>3800</v>
      </c>
      <c r="M21" s="176">
        <v>2400</v>
      </c>
      <c r="N21" s="176">
        <v>800</v>
      </c>
      <c r="O21" s="176">
        <v>600</v>
      </c>
      <c r="P21" s="177"/>
    </row>
    <row r="22" spans="1:16" s="182" customFormat="1" ht="12.75" customHeight="1">
      <c r="A22" s="178" t="s">
        <v>201</v>
      </c>
      <c r="B22" s="175">
        <v>152000</v>
      </c>
      <c r="C22" s="176">
        <v>5500</v>
      </c>
      <c r="D22" s="176">
        <v>15900</v>
      </c>
      <c r="E22" s="176">
        <v>19000</v>
      </c>
      <c r="F22" s="176">
        <v>19600</v>
      </c>
      <c r="G22" s="176">
        <v>17400</v>
      </c>
      <c r="H22" s="176">
        <v>18000</v>
      </c>
      <c r="I22" s="176">
        <v>21900</v>
      </c>
      <c r="J22" s="176">
        <v>13000</v>
      </c>
      <c r="K22" s="176">
        <v>9700</v>
      </c>
      <c r="L22" s="176">
        <v>5900</v>
      </c>
      <c r="M22" s="176">
        <v>4600</v>
      </c>
      <c r="N22" s="176">
        <v>800</v>
      </c>
      <c r="O22" s="176">
        <v>600</v>
      </c>
      <c r="P22" s="177"/>
    </row>
    <row r="23" spans="1:16" s="182" customFormat="1" ht="12.75" customHeight="1">
      <c r="A23" s="178" t="s">
        <v>202</v>
      </c>
      <c r="B23" s="175">
        <v>60200</v>
      </c>
      <c r="C23" s="176">
        <v>700</v>
      </c>
      <c r="D23" s="176">
        <v>1700</v>
      </c>
      <c r="E23" s="176">
        <v>2100</v>
      </c>
      <c r="F23" s="176">
        <v>3600</v>
      </c>
      <c r="G23" s="176">
        <v>3000</v>
      </c>
      <c r="H23" s="176">
        <v>3200</v>
      </c>
      <c r="I23" s="176">
        <v>3900</v>
      </c>
      <c r="J23" s="176">
        <v>2400</v>
      </c>
      <c r="K23" s="176">
        <v>4800</v>
      </c>
      <c r="L23" s="176">
        <v>9000</v>
      </c>
      <c r="M23" s="176">
        <v>11100</v>
      </c>
      <c r="N23" s="176">
        <v>7100</v>
      </c>
      <c r="O23" s="176">
        <v>7400</v>
      </c>
      <c r="P23" s="177"/>
    </row>
    <row r="24" spans="1:16" s="182" customFormat="1" ht="16.5" customHeight="1">
      <c r="A24" s="230" t="s">
        <v>56</v>
      </c>
      <c r="B24" s="175">
        <v>1020400</v>
      </c>
      <c r="C24" s="176">
        <v>116000</v>
      </c>
      <c r="D24" s="176">
        <v>40800</v>
      </c>
      <c r="E24" s="176">
        <v>18600</v>
      </c>
      <c r="F24" s="176">
        <v>25600</v>
      </c>
      <c r="G24" s="176">
        <v>26600</v>
      </c>
      <c r="H24" s="176">
        <v>28700</v>
      </c>
      <c r="I24" s="176">
        <v>28200</v>
      </c>
      <c r="J24" s="176">
        <v>27200</v>
      </c>
      <c r="K24" s="176">
        <v>32000</v>
      </c>
      <c r="L24" s="176">
        <v>64400</v>
      </c>
      <c r="M24" s="176">
        <v>133000</v>
      </c>
      <c r="N24" s="176">
        <v>131700</v>
      </c>
      <c r="O24" s="176">
        <v>347700</v>
      </c>
      <c r="P24" s="177"/>
    </row>
    <row r="25" spans="1:16" s="182" customFormat="1" ht="12.75" customHeight="1">
      <c r="A25" s="61" t="s">
        <v>59</v>
      </c>
      <c r="B25" s="175">
        <v>464500</v>
      </c>
      <c r="C25" s="176">
        <v>500</v>
      </c>
      <c r="D25" s="176">
        <v>4200</v>
      </c>
      <c r="E25" s="176">
        <v>9300</v>
      </c>
      <c r="F25" s="176">
        <v>18700</v>
      </c>
      <c r="G25" s="176">
        <v>19900</v>
      </c>
      <c r="H25" s="176">
        <v>20300</v>
      </c>
      <c r="I25" s="176">
        <v>20000</v>
      </c>
      <c r="J25" s="176">
        <v>19700</v>
      </c>
      <c r="K25" s="176">
        <v>23900</v>
      </c>
      <c r="L25" s="176">
        <v>45900</v>
      </c>
      <c r="M25" s="176">
        <v>81300</v>
      </c>
      <c r="N25" s="176">
        <v>70600</v>
      </c>
      <c r="O25" s="176">
        <v>130100</v>
      </c>
      <c r="P25" s="177"/>
    </row>
    <row r="26" spans="1:16" s="182" customFormat="1" ht="12.75" customHeight="1">
      <c r="A26" s="61" t="s">
        <v>60</v>
      </c>
      <c r="B26" s="175">
        <v>142500</v>
      </c>
      <c r="C26" s="176">
        <v>112100</v>
      </c>
      <c r="D26" s="176">
        <v>28200</v>
      </c>
      <c r="E26" s="176">
        <v>700</v>
      </c>
      <c r="F26" s="176">
        <v>1000</v>
      </c>
      <c r="G26" s="176">
        <v>200</v>
      </c>
      <c r="H26" s="176">
        <v>200</v>
      </c>
      <c r="I26" s="176" t="s">
        <v>51</v>
      </c>
      <c r="J26" s="176" t="s">
        <v>51</v>
      </c>
      <c r="K26" s="176" t="s">
        <v>51</v>
      </c>
      <c r="L26" s="176" t="s">
        <v>51</v>
      </c>
      <c r="M26" s="176" t="s">
        <v>51</v>
      </c>
      <c r="N26" s="176">
        <v>100</v>
      </c>
      <c r="O26" s="176" t="s">
        <v>51</v>
      </c>
      <c r="P26" s="177"/>
    </row>
    <row r="27" spans="1:16" s="182" customFormat="1" ht="12.75" customHeight="1">
      <c r="A27" s="61" t="s">
        <v>54</v>
      </c>
      <c r="B27" s="175">
        <v>412400</v>
      </c>
      <c r="C27" s="176">
        <v>3300</v>
      </c>
      <c r="D27" s="176">
        <v>8400</v>
      </c>
      <c r="E27" s="176">
        <v>8400</v>
      </c>
      <c r="F27" s="176">
        <v>6000</v>
      </c>
      <c r="G27" s="176">
        <v>6500</v>
      </c>
      <c r="H27" s="176">
        <v>8200</v>
      </c>
      <c r="I27" s="176">
        <v>8200</v>
      </c>
      <c r="J27" s="176">
        <v>7500</v>
      </c>
      <c r="K27" s="176">
        <v>8000</v>
      </c>
      <c r="L27" s="176">
        <v>18500</v>
      </c>
      <c r="M27" s="176">
        <v>51400</v>
      </c>
      <c r="N27" s="176">
        <v>60800</v>
      </c>
      <c r="O27" s="176">
        <v>217300</v>
      </c>
      <c r="P27" s="177"/>
    </row>
    <row r="28" spans="1:16" s="182" customFormat="1" ht="16.5" customHeight="1">
      <c r="A28" s="178" t="s">
        <v>444</v>
      </c>
      <c r="B28" s="175"/>
      <c r="C28" s="176"/>
      <c r="D28" s="176"/>
      <c r="E28" s="176"/>
      <c r="F28" s="176"/>
      <c r="G28" s="176"/>
      <c r="H28" s="176"/>
      <c r="I28" s="176"/>
      <c r="J28" s="176"/>
      <c r="K28" s="176"/>
      <c r="L28" s="176"/>
      <c r="M28" s="176"/>
      <c r="N28" s="176"/>
      <c r="O28" s="176"/>
      <c r="P28" s="177"/>
    </row>
    <row r="29" spans="1:16" s="182" customFormat="1" ht="12.75" customHeight="1">
      <c r="A29" s="231" t="s">
        <v>446</v>
      </c>
      <c r="B29" s="175">
        <v>190500</v>
      </c>
      <c r="C29" s="176">
        <v>9600</v>
      </c>
      <c r="D29" s="176">
        <v>12500</v>
      </c>
      <c r="E29" s="176">
        <v>11200</v>
      </c>
      <c r="F29" s="176">
        <v>16300</v>
      </c>
      <c r="G29" s="176">
        <v>15900</v>
      </c>
      <c r="H29" s="176">
        <v>17500</v>
      </c>
      <c r="I29" s="176">
        <v>14800</v>
      </c>
      <c r="J29" s="176">
        <v>15200</v>
      </c>
      <c r="K29" s="176">
        <v>12800</v>
      </c>
      <c r="L29" s="176">
        <v>16100</v>
      </c>
      <c r="M29" s="176">
        <v>22000</v>
      </c>
      <c r="N29" s="176">
        <v>11900</v>
      </c>
      <c r="O29" s="176">
        <v>14800</v>
      </c>
      <c r="P29" s="177"/>
    </row>
    <row r="30" spans="1:16" s="182" customFormat="1" ht="12.75" customHeight="1">
      <c r="A30" s="232" t="s">
        <v>447</v>
      </c>
      <c r="B30" s="175">
        <v>75700</v>
      </c>
      <c r="C30" s="176">
        <v>4600</v>
      </c>
      <c r="D30" s="176">
        <v>8200</v>
      </c>
      <c r="E30" s="176">
        <v>5400</v>
      </c>
      <c r="F30" s="176">
        <v>5500</v>
      </c>
      <c r="G30" s="176">
        <v>7000</v>
      </c>
      <c r="H30" s="176">
        <v>7600</v>
      </c>
      <c r="I30" s="176">
        <v>6800</v>
      </c>
      <c r="J30" s="176">
        <v>7200</v>
      </c>
      <c r="K30" s="176">
        <v>6100</v>
      </c>
      <c r="L30" s="176">
        <v>6700</v>
      </c>
      <c r="M30" s="176">
        <v>5700</v>
      </c>
      <c r="N30" s="176">
        <v>2500</v>
      </c>
      <c r="O30" s="176">
        <v>2300</v>
      </c>
      <c r="P30" s="177"/>
    </row>
    <row r="31" spans="1:16" s="182" customFormat="1" ht="12.75" customHeight="1">
      <c r="A31" s="232" t="s">
        <v>448</v>
      </c>
      <c r="B31" s="175">
        <v>113600</v>
      </c>
      <c r="C31" s="176">
        <v>4900</v>
      </c>
      <c r="D31" s="176">
        <v>4300</v>
      </c>
      <c r="E31" s="176">
        <v>5700</v>
      </c>
      <c r="F31" s="176">
        <v>10800</v>
      </c>
      <c r="G31" s="176">
        <v>8900</v>
      </c>
      <c r="H31" s="176">
        <v>9900</v>
      </c>
      <c r="I31" s="176">
        <v>8000</v>
      </c>
      <c r="J31" s="176">
        <v>8000</v>
      </c>
      <c r="K31" s="176">
        <v>6700</v>
      </c>
      <c r="L31" s="176">
        <v>9400</v>
      </c>
      <c r="M31" s="176">
        <v>16300</v>
      </c>
      <c r="N31" s="176">
        <v>9000</v>
      </c>
      <c r="O31" s="176">
        <v>11700</v>
      </c>
      <c r="P31" s="177"/>
    </row>
    <row r="32" spans="1:16" s="182" customFormat="1" ht="12.75" customHeight="1">
      <c r="A32" s="231" t="s">
        <v>445</v>
      </c>
      <c r="B32" s="175">
        <v>822800</v>
      </c>
      <c r="C32" s="176">
        <v>105900</v>
      </c>
      <c r="D32" s="176">
        <v>27500</v>
      </c>
      <c r="E32" s="176">
        <v>7400</v>
      </c>
      <c r="F32" s="176">
        <v>9000</v>
      </c>
      <c r="G32" s="176">
        <v>10800</v>
      </c>
      <c r="H32" s="176">
        <v>11000</v>
      </c>
      <c r="I32" s="176">
        <v>13200</v>
      </c>
      <c r="J32" s="176">
        <v>12000</v>
      </c>
      <c r="K32" s="176">
        <v>19100</v>
      </c>
      <c r="L32" s="176">
        <v>48000</v>
      </c>
      <c r="M32" s="176">
        <v>110400</v>
      </c>
      <c r="N32" s="176">
        <v>118800</v>
      </c>
      <c r="O32" s="176">
        <v>329600</v>
      </c>
      <c r="P32" s="177"/>
    </row>
    <row r="33" spans="1:16" s="182" customFormat="1" ht="9.75" customHeight="1">
      <c r="A33" s="178"/>
      <c r="B33" s="175"/>
      <c r="C33" s="176"/>
      <c r="D33" s="176"/>
      <c r="E33" s="176"/>
      <c r="F33" s="176"/>
      <c r="G33" s="176"/>
      <c r="H33" s="176"/>
      <c r="I33" s="176"/>
      <c r="J33" s="176"/>
      <c r="K33" s="176"/>
      <c r="L33" s="176"/>
      <c r="M33" s="176"/>
      <c r="N33" s="176"/>
      <c r="O33" s="176"/>
      <c r="P33" s="177"/>
    </row>
    <row r="34" spans="1:16" s="363" customFormat="1" ht="16.5" customHeight="1">
      <c r="A34" s="60" t="s">
        <v>22</v>
      </c>
      <c r="B34" s="172">
        <v>1258100</v>
      </c>
      <c r="C34" s="173">
        <v>73600</v>
      </c>
      <c r="D34" s="173">
        <v>68900</v>
      </c>
      <c r="E34" s="173">
        <v>71900</v>
      </c>
      <c r="F34" s="173">
        <v>82600</v>
      </c>
      <c r="G34" s="173">
        <v>91900</v>
      </c>
      <c r="H34" s="173">
        <v>109800</v>
      </c>
      <c r="I34" s="173">
        <v>109700</v>
      </c>
      <c r="J34" s="173">
        <v>92700</v>
      </c>
      <c r="K34" s="173">
        <v>89100</v>
      </c>
      <c r="L34" s="173">
        <v>98900</v>
      </c>
      <c r="M34" s="173">
        <v>119000</v>
      </c>
      <c r="N34" s="173">
        <v>90100</v>
      </c>
      <c r="O34" s="173">
        <v>159900</v>
      </c>
      <c r="P34" s="174"/>
    </row>
    <row r="35" spans="1:16" s="182" customFormat="1" ht="16.5" customHeight="1">
      <c r="A35" s="230" t="s">
        <v>198</v>
      </c>
      <c r="B35" s="175">
        <v>871600</v>
      </c>
      <c r="C35" s="176">
        <v>13900</v>
      </c>
      <c r="D35" s="176">
        <v>48100</v>
      </c>
      <c r="E35" s="176">
        <v>66700</v>
      </c>
      <c r="F35" s="176">
        <v>77300</v>
      </c>
      <c r="G35" s="176">
        <v>86700</v>
      </c>
      <c r="H35" s="176">
        <v>103300</v>
      </c>
      <c r="I35" s="176">
        <v>102700</v>
      </c>
      <c r="J35" s="176">
        <v>85900</v>
      </c>
      <c r="K35" s="176">
        <v>81800</v>
      </c>
      <c r="L35" s="176">
        <v>79100</v>
      </c>
      <c r="M35" s="176">
        <v>66900</v>
      </c>
      <c r="N35" s="176">
        <v>32900</v>
      </c>
      <c r="O35" s="176">
        <v>26300</v>
      </c>
      <c r="P35" s="177"/>
    </row>
    <row r="36" spans="1:16" s="182" customFormat="1" ht="12.75" customHeight="1">
      <c r="A36" s="61" t="s">
        <v>57</v>
      </c>
      <c r="B36" s="175">
        <v>838500</v>
      </c>
      <c r="C36" s="176">
        <v>6700</v>
      </c>
      <c r="D36" s="176">
        <v>42500</v>
      </c>
      <c r="E36" s="176">
        <v>65900</v>
      </c>
      <c r="F36" s="176">
        <v>76700</v>
      </c>
      <c r="G36" s="176">
        <v>86200</v>
      </c>
      <c r="H36" s="176">
        <v>102900</v>
      </c>
      <c r="I36" s="176">
        <v>102200</v>
      </c>
      <c r="J36" s="176">
        <v>85300</v>
      </c>
      <c r="K36" s="176">
        <v>80500</v>
      </c>
      <c r="L36" s="176">
        <v>77000</v>
      </c>
      <c r="M36" s="176">
        <v>60700</v>
      </c>
      <c r="N36" s="176">
        <v>28800</v>
      </c>
      <c r="O36" s="176">
        <v>23200</v>
      </c>
      <c r="P36" s="177"/>
    </row>
    <row r="37" spans="1:16" s="182" customFormat="1" ht="12.75" customHeight="1">
      <c r="A37" s="61" t="s">
        <v>58</v>
      </c>
      <c r="B37" s="175">
        <v>33000</v>
      </c>
      <c r="C37" s="176">
        <v>7100</v>
      </c>
      <c r="D37" s="176">
        <v>5600</v>
      </c>
      <c r="E37" s="176">
        <v>700</v>
      </c>
      <c r="F37" s="176">
        <v>600</v>
      </c>
      <c r="G37" s="176">
        <v>500</v>
      </c>
      <c r="H37" s="176">
        <v>400</v>
      </c>
      <c r="I37" s="176">
        <v>500</v>
      </c>
      <c r="J37" s="176">
        <v>600</v>
      </c>
      <c r="K37" s="176">
        <v>1300</v>
      </c>
      <c r="L37" s="176">
        <v>2100</v>
      </c>
      <c r="M37" s="176">
        <v>6200</v>
      </c>
      <c r="N37" s="176">
        <v>4000</v>
      </c>
      <c r="O37" s="176">
        <v>3300</v>
      </c>
      <c r="P37" s="177"/>
    </row>
    <row r="38" spans="1:16" s="182" customFormat="1" ht="12.75" customHeight="1">
      <c r="A38" s="62" t="s">
        <v>61</v>
      </c>
      <c r="B38" s="175">
        <v>12500</v>
      </c>
      <c r="C38" s="176" t="s">
        <v>51</v>
      </c>
      <c r="D38" s="176">
        <v>100</v>
      </c>
      <c r="E38" s="176">
        <v>300</v>
      </c>
      <c r="F38" s="176">
        <v>300</v>
      </c>
      <c r="G38" s="176">
        <v>100</v>
      </c>
      <c r="H38" s="176">
        <v>400</v>
      </c>
      <c r="I38" s="176">
        <v>400</v>
      </c>
      <c r="J38" s="176">
        <v>400</v>
      </c>
      <c r="K38" s="176">
        <v>1000</v>
      </c>
      <c r="L38" s="176">
        <v>1400</v>
      </c>
      <c r="M38" s="176">
        <v>4200</v>
      </c>
      <c r="N38" s="176">
        <v>2100</v>
      </c>
      <c r="O38" s="176">
        <v>1900</v>
      </c>
      <c r="P38" s="177"/>
    </row>
    <row r="39" spans="1:16" s="182" customFormat="1" ht="12.75" customHeight="1">
      <c r="A39" s="62" t="s">
        <v>62</v>
      </c>
      <c r="B39" s="175">
        <v>12900</v>
      </c>
      <c r="C39" s="176">
        <v>6900</v>
      </c>
      <c r="D39" s="176">
        <v>5200</v>
      </c>
      <c r="E39" s="176">
        <v>200</v>
      </c>
      <c r="F39" s="176">
        <v>300</v>
      </c>
      <c r="G39" s="176">
        <v>200</v>
      </c>
      <c r="H39" s="176" t="s">
        <v>51</v>
      </c>
      <c r="I39" s="176">
        <v>100</v>
      </c>
      <c r="J39" s="176" t="s">
        <v>51</v>
      </c>
      <c r="K39" s="176" t="s">
        <v>51</v>
      </c>
      <c r="L39" s="176" t="s">
        <v>51</v>
      </c>
      <c r="M39" s="176" t="s">
        <v>51</v>
      </c>
      <c r="N39" s="176" t="s">
        <v>51</v>
      </c>
      <c r="O39" s="176" t="s">
        <v>51</v>
      </c>
      <c r="P39" s="177"/>
    </row>
    <row r="40" spans="1:16" s="182" customFormat="1" ht="12.75" customHeight="1">
      <c r="A40" s="62" t="s">
        <v>63</v>
      </c>
      <c r="B40" s="175">
        <v>7500</v>
      </c>
      <c r="C40" s="176">
        <v>200</v>
      </c>
      <c r="D40" s="176">
        <v>300</v>
      </c>
      <c r="E40" s="176">
        <v>200</v>
      </c>
      <c r="F40" s="176" t="s">
        <v>51</v>
      </c>
      <c r="G40" s="176">
        <v>200</v>
      </c>
      <c r="H40" s="176" t="s">
        <v>51</v>
      </c>
      <c r="I40" s="176" t="s">
        <v>51</v>
      </c>
      <c r="J40" s="176">
        <v>300</v>
      </c>
      <c r="K40" s="176">
        <v>300</v>
      </c>
      <c r="L40" s="176">
        <v>700</v>
      </c>
      <c r="M40" s="176">
        <v>2000</v>
      </c>
      <c r="N40" s="176">
        <v>1900</v>
      </c>
      <c r="O40" s="176">
        <v>1300</v>
      </c>
      <c r="P40" s="177"/>
    </row>
    <row r="41" spans="1:16" s="182" customFormat="1" ht="16.5" customHeight="1">
      <c r="A41" s="178" t="s">
        <v>443</v>
      </c>
      <c r="B41" s="175"/>
      <c r="C41" s="176"/>
      <c r="D41" s="176"/>
      <c r="E41" s="176"/>
      <c r="F41" s="176"/>
      <c r="G41" s="176"/>
      <c r="H41" s="176"/>
      <c r="I41" s="176"/>
      <c r="J41" s="176"/>
      <c r="K41" s="176"/>
      <c r="L41" s="176"/>
      <c r="M41" s="176"/>
      <c r="N41" s="176"/>
      <c r="O41" s="176"/>
      <c r="P41" s="177"/>
    </row>
    <row r="42" spans="1:16" s="182" customFormat="1" ht="12.75" customHeight="1">
      <c r="A42" s="178" t="s">
        <v>199</v>
      </c>
      <c r="B42" s="175">
        <v>706000</v>
      </c>
      <c r="C42" s="176">
        <v>10400</v>
      </c>
      <c r="D42" s="176">
        <v>32900</v>
      </c>
      <c r="E42" s="176">
        <v>50300</v>
      </c>
      <c r="F42" s="176">
        <v>59200</v>
      </c>
      <c r="G42" s="176">
        <v>70100</v>
      </c>
      <c r="H42" s="176">
        <v>84900</v>
      </c>
      <c r="I42" s="176">
        <v>85100</v>
      </c>
      <c r="J42" s="176">
        <v>73700</v>
      </c>
      <c r="K42" s="176">
        <v>70900</v>
      </c>
      <c r="L42" s="176">
        <v>67400</v>
      </c>
      <c r="M42" s="176">
        <v>52700</v>
      </c>
      <c r="N42" s="176">
        <v>27700</v>
      </c>
      <c r="O42" s="176">
        <v>20600</v>
      </c>
      <c r="P42" s="177"/>
    </row>
    <row r="43" spans="1:16" s="182" customFormat="1" ht="12.75" customHeight="1">
      <c r="A43" s="178" t="s">
        <v>200</v>
      </c>
      <c r="B43" s="175">
        <v>41800</v>
      </c>
      <c r="C43" s="176">
        <v>1600</v>
      </c>
      <c r="D43" s="176">
        <v>5200</v>
      </c>
      <c r="E43" s="176">
        <v>4300</v>
      </c>
      <c r="F43" s="176">
        <v>4900</v>
      </c>
      <c r="G43" s="176">
        <v>4100</v>
      </c>
      <c r="H43" s="176">
        <v>5700</v>
      </c>
      <c r="I43" s="176">
        <v>4700</v>
      </c>
      <c r="J43" s="176">
        <v>4100</v>
      </c>
      <c r="K43" s="176">
        <v>1900</v>
      </c>
      <c r="L43" s="176">
        <v>2700</v>
      </c>
      <c r="M43" s="176">
        <v>2100</v>
      </c>
      <c r="N43" s="176">
        <v>400</v>
      </c>
      <c r="O43" s="176">
        <v>100</v>
      </c>
      <c r="P43" s="177"/>
    </row>
    <row r="44" spans="1:16" s="182" customFormat="1" ht="12.75" customHeight="1">
      <c r="A44" s="178" t="s">
        <v>201</v>
      </c>
      <c r="B44" s="175">
        <v>83500</v>
      </c>
      <c r="C44" s="176">
        <v>1600</v>
      </c>
      <c r="D44" s="176">
        <v>8800</v>
      </c>
      <c r="E44" s="176">
        <v>10000</v>
      </c>
      <c r="F44" s="176">
        <v>11100</v>
      </c>
      <c r="G44" s="176">
        <v>10500</v>
      </c>
      <c r="H44" s="176">
        <v>10200</v>
      </c>
      <c r="I44" s="176">
        <v>10200</v>
      </c>
      <c r="J44" s="176">
        <v>6200</v>
      </c>
      <c r="K44" s="176">
        <v>5900</v>
      </c>
      <c r="L44" s="176">
        <v>4500</v>
      </c>
      <c r="M44" s="176">
        <v>3500</v>
      </c>
      <c r="N44" s="176">
        <v>400</v>
      </c>
      <c r="O44" s="176">
        <v>500</v>
      </c>
      <c r="P44" s="177"/>
    </row>
    <row r="45" spans="1:16" s="182" customFormat="1" ht="12.75" customHeight="1">
      <c r="A45" s="178" t="s">
        <v>202</v>
      </c>
      <c r="B45" s="175">
        <v>31300</v>
      </c>
      <c r="C45" s="176">
        <v>300</v>
      </c>
      <c r="D45" s="176">
        <v>700</v>
      </c>
      <c r="E45" s="176">
        <v>1200</v>
      </c>
      <c r="F45" s="176">
        <v>1500</v>
      </c>
      <c r="G45" s="176">
        <v>1300</v>
      </c>
      <c r="H45" s="176">
        <v>1400</v>
      </c>
      <c r="I45" s="176">
        <v>1900</v>
      </c>
      <c r="J45" s="176">
        <v>1000</v>
      </c>
      <c r="K45" s="176">
        <v>2200</v>
      </c>
      <c r="L45" s="176">
        <v>4300</v>
      </c>
      <c r="M45" s="176">
        <v>7200</v>
      </c>
      <c r="N45" s="176">
        <v>4000</v>
      </c>
      <c r="O45" s="176">
        <v>4200</v>
      </c>
      <c r="P45" s="177"/>
    </row>
    <row r="46" spans="1:16" s="182" customFormat="1" ht="16.5" customHeight="1">
      <c r="A46" s="230" t="s">
        <v>56</v>
      </c>
      <c r="B46" s="175">
        <v>386400</v>
      </c>
      <c r="C46" s="176">
        <v>59700</v>
      </c>
      <c r="D46" s="176">
        <v>20800</v>
      </c>
      <c r="E46" s="176">
        <v>5300</v>
      </c>
      <c r="F46" s="176">
        <v>5300</v>
      </c>
      <c r="G46" s="176">
        <v>5100</v>
      </c>
      <c r="H46" s="176">
        <v>6500</v>
      </c>
      <c r="I46" s="176">
        <v>7000</v>
      </c>
      <c r="J46" s="176">
        <v>6800</v>
      </c>
      <c r="K46" s="176">
        <v>7300</v>
      </c>
      <c r="L46" s="176">
        <v>19800</v>
      </c>
      <c r="M46" s="176">
        <v>52100</v>
      </c>
      <c r="N46" s="176">
        <v>57200</v>
      </c>
      <c r="O46" s="176">
        <v>133300</v>
      </c>
      <c r="P46" s="177"/>
    </row>
    <row r="47" spans="1:16" s="182" customFormat="1" ht="12.75" customHeight="1">
      <c r="A47" s="61" t="s">
        <v>59</v>
      </c>
      <c r="B47" s="175">
        <v>56500</v>
      </c>
      <c r="C47" s="176">
        <v>100</v>
      </c>
      <c r="D47" s="176">
        <v>400</v>
      </c>
      <c r="E47" s="176">
        <v>1000</v>
      </c>
      <c r="F47" s="176">
        <v>1000</v>
      </c>
      <c r="G47" s="176">
        <v>800</v>
      </c>
      <c r="H47" s="176">
        <v>900</v>
      </c>
      <c r="I47" s="176">
        <v>2000</v>
      </c>
      <c r="J47" s="176">
        <v>1800</v>
      </c>
      <c r="K47" s="176">
        <v>2100</v>
      </c>
      <c r="L47" s="176">
        <v>5400</v>
      </c>
      <c r="M47" s="176">
        <v>10100</v>
      </c>
      <c r="N47" s="176">
        <v>10200</v>
      </c>
      <c r="O47" s="176">
        <v>20900</v>
      </c>
      <c r="P47" s="177"/>
    </row>
    <row r="48" spans="1:16" s="182" customFormat="1" ht="12.75" customHeight="1">
      <c r="A48" s="61" t="s">
        <v>60</v>
      </c>
      <c r="B48" s="175">
        <v>73700</v>
      </c>
      <c r="C48" s="176">
        <v>57900</v>
      </c>
      <c r="D48" s="176">
        <v>14900</v>
      </c>
      <c r="E48" s="176" t="s">
        <v>51</v>
      </c>
      <c r="F48" s="176">
        <v>600</v>
      </c>
      <c r="G48" s="176">
        <v>100</v>
      </c>
      <c r="H48" s="176">
        <v>100</v>
      </c>
      <c r="I48" s="176" t="s">
        <v>51</v>
      </c>
      <c r="J48" s="176" t="s">
        <v>51</v>
      </c>
      <c r="K48" s="176" t="s">
        <v>51</v>
      </c>
      <c r="L48" s="176" t="s">
        <v>51</v>
      </c>
      <c r="M48" s="176" t="s">
        <v>51</v>
      </c>
      <c r="N48" s="176">
        <v>100</v>
      </c>
      <c r="O48" s="176" t="s">
        <v>51</v>
      </c>
      <c r="P48" s="177"/>
    </row>
    <row r="49" spans="1:16" s="182" customFormat="1" ht="12.75" customHeight="1">
      <c r="A49" s="61" t="s">
        <v>54</v>
      </c>
      <c r="B49" s="175">
        <v>255900</v>
      </c>
      <c r="C49" s="176">
        <v>1700</v>
      </c>
      <c r="D49" s="176">
        <v>5500</v>
      </c>
      <c r="E49" s="176">
        <v>4300</v>
      </c>
      <c r="F49" s="176">
        <v>3800</v>
      </c>
      <c r="G49" s="176">
        <v>4300</v>
      </c>
      <c r="H49" s="176">
        <v>5600</v>
      </c>
      <c r="I49" s="176">
        <v>5000</v>
      </c>
      <c r="J49" s="176">
        <v>5000</v>
      </c>
      <c r="K49" s="176">
        <v>5200</v>
      </c>
      <c r="L49" s="176">
        <v>14400</v>
      </c>
      <c r="M49" s="176">
        <v>41900</v>
      </c>
      <c r="N49" s="176">
        <v>46800</v>
      </c>
      <c r="O49" s="176">
        <v>112500</v>
      </c>
      <c r="P49" s="177"/>
    </row>
    <row r="50" spans="1:16" s="182" customFormat="1" ht="16.5" customHeight="1">
      <c r="A50" s="178" t="s">
        <v>444</v>
      </c>
      <c r="B50" s="175"/>
      <c r="C50" s="176"/>
      <c r="D50" s="176"/>
      <c r="E50" s="176"/>
      <c r="F50" s="176"/>
      <c r="G50" s="176"/>
      <c r="H50" s="176"/>
      <c r="I50" s="176"/>
      <c r="J50" s="176"/>
      <c r="K50" s="176"/>
      <c r="L50" s="176"/>
      <c r="M50" s="176"/>
      <c r="N50" s="176"/>
      <c r="O50" s="176"/>
      <c r="P50" s="177"/>
    </row>
    <row r="51" spans="1:16" s="182" customFormat="1" ht="12.75" customHeight="1">
      <c r="A51" s="231" t="s">
        <v>446</v>
      </c>
      <c r="B51" s="175">
        <v>70400</v>
      </c>
      <c r="C51" s="176">
        <v>4800</v>
      </c>
      <c r="D51" s="176">
        <v>5700</v>
      </c>
      <c r="E51" s="176">
        <v>3500</v>
      </c>
      <c r="F51" s="176">
        <v>3500</v>
      </c>
      <c r="G51" s="176">
        <v>3200</v>
      </c>
      <c r="H51" s="176">
        <v>4500</v>
      </c>
      <c r="I51" s="176">
        <v>4200</v>
      </c>
      <c r="J51" s="176">
        <v>4900</v>
      </c>
      <c r="K51" s="176">
        <v>3400</v>
      </c>
      <c r="L51" s="176">
        <v>6300</v>
      </c>
      <c r="M51" s="176">
        <v>10800</v>
      </c>
      <c r="N51" s="176">
        <v>6800</v>
      </c>
      <c r="O51" s="176">
        <v>8700</v>
      </c>
      <c r="P51" s="177"/>
    </row>
    <row r="52" spans="1:16" s="182" customFormat="1" ht="12.75" customHeight="1">
      <c r="A52" s="232" t="s">
        <v>447</v>
      </c>
      <c r="B52" s="175">
        <v>31300</v>
      </c>
      <c r="C52" s="176">
        <v>2300</v>
      </c>
      <c r="D52" s="176">
        <v>4100</v>
      </c>
      <c r="E52" s="176">
        <v>2300</v>
      </c>
      <c r="F52" s="176">
        <v>1800</v>
      </c>
      <c r="G52" s="176">
        <v>1800</v>
      </c>
      <c r="H52" s="176">
        <v>2100</v>
      </c>
      <c r="I52" s="176">
        <v>1800</v>
      </c>
      <c r="J52" s="176">
        <v>2800</v>
      </c>
      <c r="K52" s="176">
        <v>2100</v>
      </c>
      <c r="L52" s="176">
        <v>3400</v>
      </c>
      <c r="M52" s="176">
        <v>3600</v>
      </c>
      <c r="N52" s="176">
        <v>2000</v>
      </c>
      <c r="O52" s="176">
        <v>1200</v>
      </c>
      <c r="P52" s="177"/>
    </row>
    <row r="53" spans="1:16" s="182" customFormat="1" ht="12.75" customHeight="1">
      <c r="A53" s="232" t="s">
        <v>448</v>
      </c>
      <c r="B53" s="175">
        <v>38400</v>
      </c>
      <c r="C53" s="176">
        <v>2400</v>
      </c>
      <c r="D53" s="176">
        <v>1600</v>
      </c>
      <c r="E53" s="176">
        <v>1200</v>
      </c>
      <c r="F53" s="176">
        <v>1700</v>
      </c>
      <c r="G53" s="176">
        <v>1400</v>
      </c>
      <c r="H53" s="176">
        <v>2400</v>
      </c>
      <c r="I53" s="176">
        <v>2400</v>
      </c>
      <c r="J53" s="176">
        <v>2100</v>
      </c>
      <c r="K53" s="176">
        <v>1200</v>
      </c>
      <c r="L53" s="176">
        <v>3000</v>
      </c>
      <c r="M53" s="176">
        <v>7200</v>
      </c>
      <c r="N53" s="176">
        <v>4700</v>
      </c>
      <c r="O53" s="176">
        <v>7100</v>
      </c>
      <c r="P53" s="177"/>
    </row>
    <row r="54" spans="1:16" s="182" customFormat="1" ht="12.75" customHeight="1">
      <c r="A54" s="231" t="s">
        <v>445</v>
      </c>
      <c r="B54" s="175">
        <v>313500</v>
      </c>
      <c r="C54" s="176">
        <v>54700</v>
      </c>
      <c r="D54" s="176">
        <v>14800</v>
      </c>
      <c r="E54" s="176">
        <v>1800</v>
      </c>
      <c r="F54" s="176">
        <v>1800</v>
      </c>
      <c r="G54" s="176">
        <v>2000</v>
      </c>
      <c r="H54" s="176">
        <v>2000</v>
      </c>
      <c r="I54" s="176">
        <v>2600</v>
      </c>
      <c r="J54" s="176">
        <v>1900</v>
      </c>
      <c r="K54" s="176">
        <v>3900</v>
      </c>
      <c r="L54" s="176">
        <v>13300</v>
      </c>
      <c r="M54" s="176">
        <v>41200</v>
      </c>
      <c r="N54" s="176">
        <v>50300</v>
      </c>
      <c r="O54" s="176">
        <v>123300</v>
      </c>
      <c r="P54" s="177"/>
    </row>
    <row r="55" spans="1:16" s="182" customFormat="1" ht="9.75" customHeight="1">
      <c r="A55" s="178"/>
      <c r="B55" s="175"/>
      <c r="C55" s="176"/>
      <c r="D55" s="176"/>
      <c r="E55" s="176"/>
      <c r="F55" s="176"/>
      <c r="G55" s="176"/>
      <c r="H55" s="176"/>
      <c r="I55" s="176"/>
      <c r="J55" s="176"/>
      <c r="K55" s="176"/>
      <c r="L55" s="176"/>
      <c r="M55" s="176"/>
      <c r="N55" s="176"/>
      <c r="O55" s="176"/>
      <c r="P55" s="177"/>
    </row>
    <row r="56" spans="1:16" s="363" customFormat="1" ht="16.5" customHeight="1">
      <c r="A56" s="60" t="s">
        <v>23</v>
      </c>
      <c r="B56" s="172">
        <v>1276800</v>
      </c>
      <c r="C56" s="173">
        <v>68700</v>
      </c>
      <c r="D56" s="173">
        <v>60100</v>
      </c>
      <c r="E56" s="173">
        <v>62000</v>
      </c>
      <c r="F56" s="173">
        <v>74100</v>
      </c>
      <c r="G56" s="173">
        <v>84100</v>
      </c>
      <c r="H56" s="173">
        <v>101300</v>
      </c>
      <c r="I56" s="173">
        <v>101200</v>
      </c>
      <c r="J56" s="173">
        <v>88500</v>
      </c>
      <c r="K56" s="173">
        <v>87600</v>
      </c>
      <c r="L56" s="173">
        <v>99000</v>
      </c>
      <c r="M56" s="173">
        <v>123600</v>
      </c>
      <c r="N56" s="173">
        <v>95600</v>
      </c>
      <c r="O56" s="173">
        <v>231000</v>
      </c>
      <c r="P56" s="174"/>
    </row>
    <row r="57" spans="1:16" s="182" customFormat="1" ht="16.5" customHeight="1">
      <c r="A57" s="230" t="s">
        <v>198</v>
      </c>
      <c r="B57" s="175">
        <v>642900</v>
      </c>
      <c r="C57" s="176">
        <v>12500</v>
      </c>
      <c r="D57" s="176">
        <v>40100</v>
      </c>
      <c r="E57" s="176">
        <v>48700</v>
      </c>
      <c r="F57" s="176">
        <v>53900</v>
      </c>
      <c r="G57" s="176">
        <v>62600</v>
      </c>
      <c r="H57" s="176">
        <v>79100</v>
      </c>
      <c r="I57" s="176">
        <v>80100</v>
      </c>
      <c r="J57" s="176">
        <v>68200</v>
      </c>
      <c r="K57" s="176">
        <v>62900</v>
      </c>
      <c r="L57" s="176">
        <v>54400</v>
      </c>
      <c r="M57" s="176">
        <v>42700</v>
      </c>
      <c r="N57" s="176">
        <v>21100</v>
      </c>
      <c r="O57" s="176">
        <v>16600</v>
      </c>
      <c r="P57" s="177"/>
    </row>
    <row r="58" spans="1:16" s="182" customFormat="1" ht="12.75" customHeight="1">
      <c r="A58" s="61" t="s">
        <v>57</v>
      </c>
      <c r="B58" s="175">
        <v>426300</v>
      </c>
      <c r="C58" s="176">
        <v>4200</v>
      </c>
      <c r="D58" s="176">
        <v>31400</v>
      </c>
      <c r="E58" s="176">
        <v>41800</v>
      </c>
      <c r="F58" s="176">
        <v>41500</v>
      </c>
      <c r="G58" s="176">
        <v>43900</v>
      </c>
      <c r="H58" s="176">
        <v>51900</v>
      </c>
      <c r="I58" s="176">
        <v>51600</v>
      </c>
      <c r="J58" s="176">
        <v>44500</v>
      </c>
      <c r="K58" s="176">
        <v>42100</v>
      </c>
      <c r="L58" s="176">
        <v>32900</v>
      </c>
      <c r="M58" s="176">
        <v>22300</v>
      </c>
      <c r="N58" s="176">
        <v>10700</v>
      </c>
      <c r="O58" s="176">
        <v>7500</v>
      </c>
      <c r="P58" s="177"/>
    </row>
    <row r="59" spans="1:16" s="182" customFormat="1" ht="12.75" customHeight="1">
      <c r="A59" s="61" t="s">
        <v>58</v>
      </c>
      <c r="B59" s="175">
        <v>216100</v>
      </c>
      <c r="C59" s="176">
        <v>8300</v>
      </c>
      <c r="D59" s="176">
        <v>8700</v>
      </c>
      <c r="E59" s="176">
        <v>6900</v>
      </c>
      <c r="F59" s="176">
        <v>12400</v>
      </c>
      <c r="G59" s="176">
        <v>18700</v>
      </c>
      <c r="H59" s="176">
        <v>27100</v>
      </c>
      <c r="I59" s="176">
        <v>28400</v>
      </c>
      <c r="J59" s="176">
        <v>23700</v>
      </c>
      <c r="K59" s="176">
        <v>20900</v>
      </c>
      <c r="L59" s="176">
        <v>21300</v>
      </c>
      <c r="M59" s="176">
        <v>20300</v>
      </c>
      <c r="N59" s="176">
        <v>10300</v>
      </c>
      <c r="O59" s="176">
        <v>9100</v>
      </c>
      <c r="P59" s="177"/>
    </row>
    <row r="60" spans="1:16" s="182" customFormat="1" ht="12.75" customHeight="1">
      <c r="A60" s="62" t="s">
        <v>61</v>
      </c>
      <c r="B60" s="175">
        <v>194100</v>
      </c>
      <c r="C60" s="176">
        <v>200</v>
      </c>
      <c r="D60" s="176">
        <v>1800</v>
      </c>
      <c r="E60" s="176">
        <v>5100</v>
      </c>
      <c r="F60" s="176">
        <v>11800</v>
      </c>
      <c r="G60" s="176">
        <v>18100</v>
      </c>
      <c r="H60" s="176">
        <v>26300</v>
      </c>
      <c r="I60" s="176">
        <v>28000</v>
      </c>
      <c r="J60" s="176">
        <v>23300</v>
      </c>
      <c r="K60" s="176">
        <v>20300</v>
      </c>
      <c r="L60" s="176">
        <v>20900</v>
      </c>
      <c r="M60" s="176">
        <v>19800</v>
      </c>
      <c r="N60" s="176">
        <v>10200</v>
      </c>
      <c r="O60" s="176">
        <v>8600</v>
      </c>
      <c r="P60" s="177"/>
    </row>
    <row r="61" spans="1:16" s="182" customFormat="1" ht="12.75" customHeight="1">
      <c r="A61" s="62" t="s">
        <v>62</v>
      </c>
      <c r="B61" s="175">
        <v>16300</v>
      </c>
      <c r="C61" s="176">
        <v>8000</v>
      </c>
      <c r="D61" s="176">
        <v>6600</v>
      </c>
      <c r="E61" s="176">
        <v>1100</v>
      </c>
      <c r="F61" s="176">
        <v>300</v>
      </c>
      <c r="G61" s="176">
        <v>100</v>
      </c>
      <c r="H61" s="176">
        <v>100</v>
      </c>
      <c r="I61" s="176" t="s">
        <v>51</v>
      </c>
      <c r="J61" s="176" t="s">
        <v>51</v>
      </c>
      <c r="K61" s="176" t="s">
        <v>51</v>
      </c>
      <c r="L61" s="176" t="s">
        <v>51</v>
      </c>
      <c r="M61" s="176" t="s">
        <v>51</v>
      </c>
      <c r="N61" s="176" t="s">
        <v>51</v>
      </c>
      <c r="O61" s="176" t="s">
        <v>51</v>
      </c>
      <c r="P61" s="177"/>
    </row>
    <row r="62" spans="1:16" s="182" customFormat="1" ht="12.75" customHeight="1">
      <c r="A62" s="62" t="s">
        <v>63</v>
      </c>
      <c r="B62" s="175">
        <v>5800</v>
      </c>
      <c r="C62" s="176">
        <v>200</v>
      </c>
      <c r="D62" s="176">
        <v>400</v>
      </c>
      <c r="E62" s="176">
        <v>700</v>
      </c>
      <c r="F62" s="176">
        <v>300</v>
      </c>
      <c r="G62" s="176">
        <v>500</v>
      </c>
      <c r="H62" s="176">
        <v>800</v>
      </c>
      <c r="I62" s="176">
        <v>400</v>
      </c>
      <c r="J62" s="176">
        <v>400</v>
      </c>
      <c r="K62" s="176">
        <v>600</v>
      </c>
      <c r="L62" s="176">
        <v>400</v>
      </c>
      <c r="M62" s="176">
        <v>500</v>
      </c>
      <c r="N62" s="176">
        <v>100</v>
      </c>
      <c r="O62" s="176">
        <v>500</v>
      </c>
      <c r="P62" s="177"/>
    </row>
    <row r="63" spans="1:16" s="182" customFormat="1" ht="16.5" customHeight="1">
      <c r="A63" s="178" t="s">
        <v>443</v>
      </c>
      <c r="B63" s="175"/>
      <c r="C63" s="176"/>
      <c r="D63" s="176"/>
      <c r="E63" s="176"/>
      <c r="F63" s="176"/>
      <c r="G63" s="176"/>
      <c r="H63" s="176"/>
      <c r="I63" s="176"/>
      <c r="J63" s="176"/>
      <c r="K63" s="176"/>
      <c r="L63" s="176"/>
      <c r="M63" s="176"/>
      <c r="N63" s="176"/>
      <c r="O63" s="176"/>
      <c r="P63" s="177"/>
    </row>
    <row r="64" spans="1:16" s="182" customFormat="1" ht="12.75" customHeight="1">
      <c r="A64" s="178" t="s">
        <v>199</v>
      </c>
      <c r="B64" s="175">
        <v>501900</v>
      </c>
      <c r="C64" s="176">
        <v>7200</v>
      </c>
      <c r="D64" s="176">
        <v>27500</v>
      </c>
      <c r="E64" s="176">
        <v>34500</v>
      </c>
      <c r="F64" s="176">
        <v>38600</v>
      </c>
      <c r="G64" s="176">
        <v>49500</v>
      </c>
      <c r="H64" s="176">
        <v>63300</v>
      </c>
      <c r="I64" s="176">
        <v>59200</v>
      </c>
      <c r="J64" s="176">
        <v>55700</v>
      </c>
      <c r="K64" s="176">
        <v>54000</v>
      </c>
      <c r="L64" s="176">
        <v>46900</v>
      </c>
      <c r="M64" s="176">
        <v>36500</v>
      </c>
      <c r="N64" s="176">
        <v>16400</v>
      </c>
      <c r="O64" s="176">
        <v>12600</v>
      </c>
      <c r="P64" s="177"/>
    </row>
    <row r="65" spans="1:16" s="182" customFormat="1" ht="12.75" customHeight="1">
      <c r="A65" s="178" t="s">
        <v>200</v>
      </c>
      <c r="B65" s="175">
        <v>36700</v>
      </c>
      <c r="C65" s="176">
        <v>800</v>
      </c>
      <c r="D65" s="176">
        <v>4300</v>
      </c>
      <c r="E65" s="176">
        <v>3400</v>
      </c>
      <c r="F65" s="176">
        <v>4300</v>
      </c>
      <c r="G65" s="176">
        <v>4000</v>
      </c>
      <c r="H65" s="176">
        <v>5500</v>
      </c>
      <c r="I65" s="176">
        <v>6700</v>
      </c>
      <c r="J65" s="176">
        <v>3500</v>
      </c>
      <c r="K65" s="176">
        <v>1900</v>
      </c>
      <c r="L65" s="176">
        <v>1100</v>
      </c>
      <c r="M65" s="176">
        <v>300</v>
      </c>
      <c r="N65" s="176">
        <v>400</v>
      </c>
      <c r="O65" s="176">
        <v>500</v>
      </c>
      <c r="P65" s="177"/>
    </row>
    <row r="66" spans="1:16" s="182" customFormat="1" ht="12.75" customHeight="1">
      <c r="A66" s="178" t="s">
        <v>201</v>
      </c>
      <c r="B66" s="175">
        <v>68500</v>
      </c>
      <c r="C66" s="176">
        <v>3900</v>
      </c>
      <c r="D66" s="176">
        <v>7100</v>
      </c>
      <c r="E66" s="176">
        <v>9000</v>
      </c>
      <c r="F66" s="176">
        <v>8600</v>
      </c>
      <c r="G66" s="176">
        <v>6800</v>
      </c>
      <c r="H66" s="176">
        <v>7800</v>
      </c>
      <c r="I66" s="176">
        <v>11700</v>
      </c>
      <c r="J66" s="176">
        <v>6900</v>
      </c>
      <c r="K66" s="176">
        <v>3800</v>
      </c>
      <c r="L66" s="176">
        <v>1300</v>
      </c>
      <c r="M66" s="176">
        <v>1000</v>
      </c>
      <c r="N66" s="176">
        <v>400</v>
      </c>
      <c r="O66" s="176">
        <v>100</v>
      </c>
      <c r="P66" s="177"/>
    </row>
    <row r="67" spans="1:16" s="182" customFormat="1" ht="12.75" customHeight="1">
      <c r="A67" s="178" t="s">
        <v>202</v>
      </c>
      <c r="B67" s="175">
        <v>28900</v>
      </c>
      <c r="C67" s="176">
        <v>400</v>
      </c>
      <c r="D67" s="176">
        <v>1100</v>
      </c>
      <c r="E67" s="176">
        <v>900</v>
      </c>
      <c r="F67" s="176">
        <v>2100</v>
      </c>
      <c r="G67" s="176">
        <v>1700</v>
      </c>
      <c r="H67" s="176">
        <v>1800</v>
      </c>
      <c r="I67" s="176">
        <v>2100</v>
      </c>
      <c r="J67" s="176">
        <v>1500</v>
      </c>
      <c r="K67" s="176">
        <v>2500</v>
      </c>
      <c r="L67" s="176">
        <v>4700</v>
      </c>
      <c r="M67" s="176">
        <v>3900</v>
      </c>
      <c r="N67" s="176">
        <v>3100</v>
      </c>
      <c r="O67" s="176">
        <v>3300</v>
      </c>
      <c r="P67" s="177"/>
    </row>
    <row r="68" spans="1:16" s="182" customFormat="1" ht="16.5" customHeight="1">
      <c r="A68" s="230" t="s">
        <v>56</v>
      </c>
      <c r="B68" s="175">
        <v>633900</v>
      </c>
      <c r="C68" s="176">
        <v>56200</v>
      </c>
      <c r="D68" s="176">
        <v>19900</v>
      </c>
      <c r="E68" s="176">
        <v>13300</v>
      </c>
      <c r="F68" s="176">
        <v>20300</v>
      </c>
      <c r="G68" s="176">
        <v>21500</v>
      </c>
      <c r="H68" s="176">
        <v>22200</v>
      </c>
      <c r="I68" s="176">
        <v>21200</v>
      </c>
      <c r="J68" s="176">
        <v>20400</v>
      </c>
      <c r="K68" s="176">
        <v>24700</v>
      </c>
      <c r="L68" s="176">
        <v>44600</v>
      </c>
      <c r="M68" s="176">
        <v>80900</v>
      </c>
      <c r="N68" s="176">
        <v>74500</v>
      </c>
      <c r="O68" s="176">
        <v>214300</v>
      </c>
      <c r="P68" s="177"/>
    </row>
    <row r="69" spans="1:16" s="182" customFormat="1" ht="12.75" customHeight="1">
      <c r="A69" s="61" t="s">
        <v>59</v>
      </c>
      <c r="B69" s="175">
        <v>408000</v>
      </c>
      <c r="C69" s="176">
        <v>400</v>
      </c>
      <c r="D69" s="176">
        <v>3800</v>
      </c>
      <c r="E69" s="176">
        <v>8400</v>
      </c>
      <c r="F69" s="176">
        <v>17700</v>
      </c>
      <c r="G69" s="176">
        <v>19200</v>
      </c>
      <c r="H69" s="176">
        <v>19400</v>
      </c>
      <c r="I69" s="176">
        <v>18100</v>
      </c>
      <c r="J69" s="176">
        <v>17800</v>
      </c>
      <c r="K69" s="176">
        <v>21800</v>
      </c>
      <c r="L69" s="176">
        <v>40500</v>
      </c>
      <c r="M69" s="176">
        <v>71200</v>
      </c>
      <c r="N69" s="176">
        <v>60400</v>
      </c>
      <c r="O69" s="176">
        <v>109200</v>
      </c>
      <c r="P69" s="177"/>
    </row>
    <row r="70" spans="1:16" s="182" customFormat="1" ht="12.75" customHeight="1">
      <c r="A70" s="61" t="s">
        <v>60</v>
      </c>
      <c r="B70" s="175">
        <v>68800</v>
      </c>
      <c r="C70" s="176">
        <v>54200</v>
      </c>
      <c r="D70" s="176">
        <v>13300</v>
      </c>
      <c r="E70" s="176">
        <v>700</v>
      </c>
      <c r="F70" s="176">
        <v>400</v>
      </c>
      <c r="G70" s="176">
        <v>100</v>
      </c>
      <c r="H70" s="176">
        <v>100</v>
      </c>
      <c r="I70" s="176" t="s">
        <v>51</v>
      </c>
      <c r="J70" s="176" t="s">
        <v>51</v>
      </c>
      <c r="K70" s="176" t="s">
        <v>51</v>
      </c>
      <c r="L70" s="176" t="s">
        <v>51</v>
      </c>
      <c r="M70" s="176" t="s">
        <v>51</v>
      </c>
      <c r="N70" s="176" t="s">
        <v>51</v>
      </c>
      <c r="O70" s="176" t="s">
        <v>51</v>
      </c>
      <c r="P70" s="177"/>
    </row>
    <row r="71" spans="1:16" s="182" customFormat="1" ht="12.75" customHeight="1">
      <c r="A71" s="61" t="s">
        <v>54</v>
      </c>
      <c r="B71" s="175">
        <v>156500</v>
      </c>
      <c r="C71" s="176">
        <v>1600</v>
      </c>
      <c r="D71" s="176">
        <v>2800</v>
      </c>
      <c r="E71" s="176">
        <v>4100</v>
      </c>
      <c r="F71" s="176">
        <v>2200</v>
      </c>
      <c r="G71" s="176">
        <v>2200</v>
      </c>
      <c r="H71" s="176">
        <v>2600</v>
      </c>
      <c r="I71" s="176">
        <v>3100</v>
      </c>
      <c r="J71" s="176">
        <v>2500</v>
      </c>
      <c r="K71" s="176">
        <v>2700</v>
      </c>
      <c r="L71" s="176">
        <v>4100</v>
      </c>
      <c r="M71" s="176">
        <v>9500</v>
      </c>
      <c r="N71" s="176">
        <v>14100</v>
      </c>
      <c r="O71" s="176">
        <v>104800</v>
      </c>
      <c r="P71" s="177"/>
    </row>
    <row r="72" spans="1:16" s="182" customFormat="1" ht="16.5" customHeight="1">
      <c r="A72" s="178" t="s">
        <v>444</v>
      </c>
      <c r="B72" s="175"/>
      <c r="C72" s="176"/>
      <c r="D72" s="176"/>
      <c r="E72" s="176"/>
      <c r="F72" s="176"/>
      <c r="G72" s="176"/>
      <c r="H72" s="176"/>
      <c r="I72" s="176"/>
      <c r="J72" s="176"/>
      <c r="K72" s="176"/>
      <c r="L72" s="176"/>
      <c r="M72" s="176"/>
      <c r="N72" s="176"/>
      <c r="O72" s="176"/>
      <c r="P72" s="177"/>
    </row>
    <row r="73" spans="1:16" s="182" customFormat="1" ht="12.75" customHeight="1">
      <c r="A73" s="231" t="s">
        <v>446</v>
      </c>
      <c r="B73" s="175">
        <v>120100</v>
      </c>
      <c r="C73" s="176">
        <v>4700</v>
      </c>
      <c r="D73" s="176">
        <v>6800</v>
      </c>
      <c r="E73" s="176">
        <v>7700</v>
      </c>
      <c r="F73" s="176">
        <v>12700</v>
      </c>
      <c r="G73" s="176">
        <v>12700</v>
      </c>
      <c r="H73" s="176">
        <v>13100</v>
      </c>
      <c r="I73" s="176">
        <v>10600</v>
      </c>
      <c r="J73" s="176">
        <v>10300</v>
      </c>
      <c r="K73" s="176">
        <v>9400</v>
      </c>
      <c r="L73" s="176">
        <v>9800</v>
      </c>
      <c r="M73" s="176">
        <v>11200</v>
      </c>
      <c r="N73" s="176">
        <v>5100</v>
      </c>
      <c r="O73" s="176">
        <v>6000</v>
      </c>
      <c r="P73" s="177"/>
    </row>
    <row r="74" spans="1:16" s="182" customFormat="1" ht="12.75" customHeight="1">
      <c r="A74" s="232" t="s">
        <v>447</v>
      </c>
      <c r="B74" s="175">
        <v>44300</v>
      </c>
      <c r="C74" s="176">
        <v>2300</v>
      </c>
      <c r="D74" s="176">
        <v>4100</v>
      </c>
      <c r="E74" s="176">
        <v>3100</v>
      </c>
      <c r="F74" s="176">
        <v>3600</v>
      </c>
      <c r="G74" s="176">
        <v>5200</v>
      </c>
      <c r="H74" s="176">
        <v>5500</v>
      </c>
      <c r="I74" s="176">
        <v>5000</v>
      </c>
      <c r="J74" s="176">
        <v>4400</v>
      </c>
      <c r="K74" s="176">
        <v>3900</v>
      </c>
      <c r="L74" s="176">
        <v>3400</v>
      </c>
      <c r="M74" s="176">
        <v>2200</v>
      </c>
      <c r="N74" s="176">
        <v>500</v>
      </c>
      <c r="O74" s="176">
        <v>1000</v>
      </c>
      <c r="P74" s="177"/>
    </row>
    <row r="75" spans="1:16" s="182" customFormat="1" ht="12.75" customHeight="1">
      <c r="A75" s="232" t="s">
        <v>448</v>
      </c>
      <c r="B75" s="175">
        <v>75200</v>
      </c>
      <c r="C75" s="176">
        <v>2400</v>
      </c>
      <c r="D75" s="176">
        <v>2600</v>
      </c>
      <c r="E75" s="176">
        <v>4600</v>
      </c>
      <c r="F75" s="176">
        <v>9100</v>
      </c>
      <c r="G75" s="176">
        <v>7500</v>
      </c>
      <c r="H75" s="176">
        <v>7500</v>
      </c>
      <c r="I75" s="176">
        <v>5600</v>
      </c>
      <c r="J75" s="176">
        <v>5900</v>
      </c>
      <c r="K75" s="176">
        <v>5500</v>
      </c>
      <c r="L75" s="176">
        <v>6400</v>
      </c>
      <c r="M75" s="176">
        <v>9000</v>
      </c>
      <c r="N75" s="176">
        <v>4400</v>
      </c>
      <c r="O75" s="176">
        <v>4600</v>
      </c>
      <c r="P75" s="177"/>
    </row>
    <row r="76" spans="1:16" s="182" customFormat="1" ht="12" customHeight="1">
      <c r="A76" s="231" t="s">
        <v>445</v>
      </c>
      <c r="B76" s="175">
        <v>509200</v>
      </c>
      <c r="C76" s="176">
        <v>51300</v>
      </c>
      <c r="D76" s="176">
        <v>12700</v>
      </c>
      <c r="E76" s="176">
        <v>5600</v>
      </c>
      <c r="F76" s="176">
        <v>7200</v>
      </c>
      <c r="G76" s="176">
        <v>8800</v>
      </c>
      <c r="H76" s="176">
        <v>9000</v>
      </c>
      <c r="I76" s="176">
        <v>10600</v>
      </c>
      <c r="J76" s="176">
        <v>10000</v>
      </c>
      <c r="K76" s="176">
        <v>15200</v>
      </c>
      <c r="L76" s="176">
        <v>34700</v>
      </c>
      <c r="M76" s="176">
        <v>69200</v>
      </c>
      <c r="N76" s="176">
        <v>68600</v>
      </c>
      <c r="O76" s="176">
        <v>206300</v>
      </c>
      <c r="P76" s="177"/>
    </row>
    <row r="77" spans="1:16" s="182" customFormat="1" ht="9.75" customHeight="1" thickBot="1">
      <c r="A77" s="179"/>
      <c r="B77" s="180"/>
      <c r="C77" s="180"/>
      <c r="D77" s="180"/>
      <c r="E77" s="180"/>
      <c r="F77" s="180"/>
      <c r="G77" s="180"/>
      <c r="H77" s="180"/>
      <c r="I77" s="180"/>
      <c r="J77" s="180"/>
      <c r="K77" s="180"/>
      <c r="L77" s="180"/>
      <c r="M77" s="180"/>
      <c r="N77" s="180"/>
      <c r="O77" s="180"/>
      <c r="P77" s="181"/>
    </row>
    <row r="78" spans="1:16" s="182" customFormat="1" ht="14.25">
      <c r="A78" s="6" t="s">
        <v>597</v>
      </c>
      <c r="B78" s="6"/>
      <c r="P78" s="364"/>
    </row>
    <row r="79" spans="1:16" s="182" customFormat="1" ht="14.25">
      <c r="A79" s="6" t="s">
        <v>491</v>
      </c>
      <c r="B79" s="6"/>
      <c r="P79" s="364"/>
    </row>
    <row r="80" s="182" customFormat="1" ht="14.25">
      <c r="P80" s="364"/>
    </row>
    <row r="81" s="182" customFormat="1" ht="14.25">
      <c r="P81" s="364"/>
    </row>
    <row r="82" s="182" customFormat="1" ht="14.25">
      <c r="P82" s="364"/>
    </row>
    <row r="83" s="182" customFormat="1" ht="14.25">
      <c r="P83" s="364"/>
    </row>
    <row r="84" s="182" customFormat="1" ht="14.25">
      <c r="P84" s="364"/>
    </row>
    <row r="85" s="182" customFormat="1" ht="14.25">
      <c r="P85" s="364"/>
    </row>
    <row r="86" s="182" customFormat="1" ht="14.25">
      <c r="P86" s="364"/>
    </row>
    <row r="87" s="182" customFormat="1" ht="14.25">
      <c r="P87" s="364"/>
    </row>
    <row r="88" s="182" customFormat="1" ht="14.25">
      <c r="P88" s="364"/>
    </row>
    <row r="89" s="182" customFormat="1" ht="14.25">
      <c r="P89" s="364"/>
    </row>
    <row r="90" s="182" customFormat="1" ht="14.25">
      <c r="P90" s="364"/>
    </row>
    <row r="91" s="182" customFormat="1" ht="14.25">
      <c r="P91" s="364"/>
    </row>
    <row r="92" s="182" customFormat="1" ht="14.25">
      <c r="P92" s="364"/>
    </row>
    <row r="93" s="182" customFormat="1" ht="14.25">
      <c r="P93" s="364"/>
    </row>
    <row r="94" s="182" customFormat="1" ht="14.25">
      <c r="P94" s="364"/>
    </row>
    <row r="95" s="182" customFormat="1" ht="14.25">
      <c r="P95" s="364"/>
    </row>
    <row r="96" s="182" customFormat="1" ht="14.25">
      <c r="P96" s="364"/>
    </row>
    <row r="97" s="182" customFormat="1" ht="14.25">
      <c r="P97" s="364"/>
    </row>
    <row r="98" s="182" customFormat="1" ht="14.25">
      <c r="P98" s="364"/>
    </row>
    <row r="99" s="182" customFormat="1" ht="14.25">
      <c r="P99" s="364"/>
    </row>
    <row r="100" s="182" customFormat="1" ht="14.25">
      <c r="P100" s="364"/>
    </row>
    <row r="101" s="182" customFormat="1" ht="14.25">
      <c r="P101" s="364"/>
    </row>
    <row r="102" s="182" customFormat="1" ht="14.25">
      <c r="P102" s="364"/>
    </row>
    <row r="103" s="182" customFormat="1" ht="14.25">
      <c r="P103" s="364"/>
    </row>
    <row r="104" s="182" customFormat="1" ht="14.25">
      <c r="P104" s="364"/>
    </row>
    <row r="105" s="182" customFormat="1" ht="14.25">
      <c r="P105" s="364"/>
    </row>
    <row r="106" s="182" customFormat="1" ht="14.25">
      <c r="P106" s="364"/>
    </row>
    <row r="107" s="182" customFormat="1" ht="14.25">
      <c r="P107" s="364"/>
    </row>
    <row r="108" s="182" customFormat="1" ht="14.25">
      <c r="P108" s="364"/>
    </row>
    <row r="109" s="182" customFormat="1" ht="14.25">
      <c r="P109" s="364"/>
    </row>
    <row r="110" s="182" customFormat="1" ht="14.25">
      <c r="P110" s="364"/>
    </row>
    <row r="111" s="182" customFormat="1" ht="14.25">
      <c r="P111" s="364"/>
    </row>
    <row r="112" s="182" customFormat="1" ht="14.25">
      <c r="P112" s="364"/>
    </row>
    <row r="113" s="182" customFormat="1" ht="14.25">
      <c r="P113" s="364"/>
    </row>
    <row r="114" s="182" customFormat="1" ht="14.25">
      <c r="P114" s="364"/>
    </row>
    <row r="115" s="182" customFormat="1" ht="14.25">
      <c r="P115" s="364"/>
    </row>
    <row r="116" s="182" customFormat="1" ht="14.25">
      <c r="P116" s="364"/>
    </row>
    <row r="117" s="182" customFormat="1" ht="14.25">
      <c r="P117" s="364"/>
    </row>
    <row r="118" s="182" customFormat="1" ht="14.25">
      <c r="P118" s="364"/>
    </row>
    <row r="119" s="182" customFormat="1" ht="14.25">
      <c r="P119" s="364"/>
    </row>
    <row r="120" s="182" customFormat="1" ht="14.25">
      <c r="P120" s="364"/>
    </row>
    <row r="121" s="182" customFormat="1" ht="14.25">
      <c r="P121" s="364"/>
    </row>
    <row r="122" s="182" customFormat="1" ht="14.25">
      <c r="P122" s="364"/>
    </row>
    <row r="123" s="182" customFormat="1" ht="14.25">
      <c r="P123" s="364"/>
    </row>
    <row r="124" s="182" customFormat="1" ht="14.25">
      <c r="P124" s="364"/>
    </row>
    <row r="125" s="182" customFormat="1" ht="14.25">
      <c r="P125" s="364"/>
    </row>
    <row r="126" s="182" customFormat="1" ht="14.25">
      <c r="P126" s="364"/>
    </row>
    <row r="127" s="182" customFormat="1" ht="14.25">
      <c r="P127" s="364"/>
    </row>
    <row r="128" s="182" customFormat="1" ht="14.25">
      <c r="P128" s="364"/>
    </row>
    <row r="129" s="182" customFormat="1" ht="14.25">
      <c r="P129" s="364"/>
    </row>
    <row r="130" s="182" customFormat="1" ht="14.25">
      <c r="P130" s="364"/>
    </row>
    <row r="131" s="182" customFormat="1" ht="14.25">
      <c r="P131" s="364"/>
    </row>
    <row r="132" s="182" customFormat="1" ht="14.25">
      <c r="P132" s="364"/>
    </row>
    <row r="133" s="182" customFormat="1" ht="14.25">
      <c r="P133" s="364"/>
    </row>
    <row r="134" s="182" customFormat="1" ht="14.25">
      <c r="P134" s="364"/>
    </row>
    <row r="135" s="182" customFormat="1" ht="14.25">
      <c r="P135" s="364"/>
    </row>
    <row r="136" s="182" customFormat="1" ht="14.25">
      <c r="P136" s="364"/>
    </row>
    <row r="137" s="182" customFormat="1" ht="14.25">
      <c r="P137" s="364"/>
    </row>
    <row r="138" s="182" customFormat="1" ht="14.25">
      <c r="P138" s="364"/>
    </row>
    <row r="139" s="182" customFormat="1" ht="14.25">
      <c r="P139" s="364"/>
    </row>
    <row r="140" s="182" customFormat="1" ht="14.25">
      <c r="P140" s="364"/>
    </row>
    <row r="141" s="182" customFormat="1" ht="14.25">
      <c r="P141" s="364"/>
    </row>
    <row r="142" s="182" customFormat="1" ht="14.25">
      <c r="P142" s="364"/>
    </row>
    <row r="143" s="182" customFormat="1" ht="14.25">
      <c r="P143" s="364"/>
    </row>
    <row r="144" s="182" customFormat="1" ht="14.25">
      <c r="P144" s="364"/>
    </row>
    <row r="145" s="182" customFormat="1" ht="14.25">
      <c r="P145" s="364"/>
    </row>
    <row r="146" s="182" customFormat="1" ht="14.25">
      <c r="P146" s="364"/>
    </row>
    <row r="147" s="182" customFormat="1" ht="14.25">
      <c r="P147" s="364"/>
    </row>
    <row r="148" s="182" customFormat="1" ht="14.25">
      <c r="P148" s="364"/>
    </row>
    <row r="149" s="182" customFormat="1" ht="14.25">
      <c r="P149" s="364"/>
    </row>
    <row r="150" s="182" customFormat="1" ht="14.25">
      <c r="P150" s="364"/>
    </row>
    <row r="151" s="182" customFormat="1" ht="14.25">
      <c r="P151" s="364"/>
    </row>
    <row r="152" s="182" customFormat="1" ht="14.25">
      <c r="P152" s="364"/>
    </row>
    <row r="153" s="182" customFormat="1" ht="14.25">
      <c r="P153" s="364"/>
    </row>
    <row r="154" s="182" customFormat="1" ht="14.25">
      <c r="P154" s="364"/>
    </row>
    <row r="155" s="182" customFormat="1" ht="14.25">
      <c r="P155" s="364"/>
    </row>
    <row r="156" s="182" customFormat="1" ht="14.25">
      <c r="P156" s="364"/>
    </row>
    <row r="157" s="182" customFormat="1" ht="14.25">
      <c r="P157" s="364"/>
    </row>
    <row r="158" s="182" customFormat="1" ht="14.25">
      <c r="P158" s="364"/>
    </row>
    <row r="159" s="182" customFormat="1" ht="14.25">
      <c r="P159" s="364"/>
    </row>
    <row r="160" s="182" customFormat="1" ht="14.25">
      <c r="P160" s="364"/>
    </row>
    <row r="161" s="182" customFormat="1" ht="14.25">
      <c r="P161" s="364"/>
    </row>
    <row r="162" s="182" customFormat="1" ht="14.25">
      <c r="P162" s="364"/>
    </row>
    <row r="163" s="182" customFormat="1" ht="14.25">
      <c r="P163" s="364"/>
    </row>
    <row r="164" s="182" customFormat="1" ht="14.25">
      <c r="P164" s="364"/>
    </row>
    <row r="165" s="182" customFormat="1" ht="14.25">
      <c r="P165" s="364"/>
    </row>
    <row r="166" s="182" customFormat="1" ht="14.25">
      <c r="P166" s="364"/>
    </row>
    <row r="167" s="182" customFormat="1" ht="14.25">
      <c r="P167" s="364"/>
    </row>
    <row r="168" s="182" customFormat="1" ht="14.25">
      <c r="P168" s="364"/>
    </row>
    <row r="169" s="182" customFormat="1" ht="14.25">
      <c r="P169" s="364"/>
    </row>
    <row r="170" s="182" customFormat="1" ht="14.25">
      <c r="P170" s="364"/>
    </row>
    <row r="171" s="182" customFormat="1" ht="14.25">
      <c r="P171" s="364"/>
    </row>
    <row r="172" s="182" customFormat="1" ht="14.25">
      <c r="P172" s="364"/>
    </row>
    <row r="173" s="182" customFormat="1" ht="14.25">
      <c r="P173" s="364"/>
    </row>
    <row r="174" s="182" customFormat="1" ht="14.25">
      <c r="P174" s="364"/>
    </row>
    <row r="175" s="182" customFormat="1" ht="14.25">
      <c r="P175" s="364"/>
    </row>
    <row r="176" s="182" customFormat="1" ht="14.25">
      <c r="P176" s="364"/>
    </row>
    <row r="177" s="182" customFormat="1" ht="14.25">
      <c r="P177" s="364"/>
    </row>
    <row r="178" s="182" customFormat="1" ht="14.25">
      <c r="P178" s="364"/>
    </row>
    <row r="179" s="182" customFormat="1" ht="14.25">
      <c r="P179" s="364"/>
    </row>
    <row r="180" s="182" customFormat="1" ht="14.25">
      <c r="P180" s="364"/>
    </row>
    <row r="181" s="182" customFormat="1" ht="14.25">
      <c r="P181" s="364"/>
    </row>
    <row r="182" s="182" customFormat="1" ht="14.25">
      <c r="P182" s="364"/>
    </row>
    <row r="183" s="182" customFormat="1" ht="14.25">
      <c r="P183" s="364"/>
    </row>
    <row r="184" s="182" customFormat="1" ht="14.25">
      <c r="P184" s="364"/>
    </row>
    <row r="185" s="182" customFormat="1" ht="14.25">
      <c r="P185" s="364"/>
    </row>
    <row r="186" s="182" customFormat="1" ht="14.25">
      <c r="P186" s="364"/>
    </row>
    <row r="187" s="182" customFormat="1" ht="14.25">
      <c r="P187" s="364"/>
    </row>
    <row r="188" s="182" customFormat="1" ht="14.25">
      <c r="P188" s="364"/>
    </row>
    <row r="189" s="182" customFormat="1" ht="14.25">
      <c r="P189" s="364"/>
    </row>
    <row r="190" s="182" customFormat="1" ht="14.25">
      <c r="P190" s="364"/>
    </row>
    <row r="191" s="182" customFormat="1" ht="14.25">
      <c r="P191" s="364"/>
    </row>
    <row r="192" s="182" customFormat="1" ht="14.25">
      <c r="P192" s="364"/>
    </row>
    <row r="193" s="182" customFormat="1" ht="14.25">
      <c r="P193" s="364"/>
    </row>
    <row r="194" s="182" customFormat="1" ht="14.25">
      <c r="P194" s="364"/>
    </row>
    <row r="195" s="182" customFormat="1" ht="14.25">
      <c r="P195" s="364"/>
    </row>
    <row r="196" s="182" customFormat="1" ht="14.25">
      <c r="P196" s="364"/>
    </row>
    <row r="197" s="182" customFormat="1" ht="14.25">
      <c r="P197" s="364"/>
    </row>
    <row r="198" s="182" customFormat="1" ht="14.25">
      <c r="P198" s="364"/>
    </row>
    <row r="199" s="182" customFormat="1" ht="14.25">
      <c r="P199" s="364"/>
    </row>
    <row r="200" s="182" customFormat="1" ht="14.25">
      <c r="P200" s="364"/>
    </row>
    <row r="201" s="182" customFormat="1" ht="14.25">
      <c r="P201" s="364"/>
    </row>
    <row r="202" s="182" customFormat="1" ht="14.25">
      <c r="P202" s="364"/>
    </row>
    <row r="203" s="182" customFormat="1" ht="14.25">
      <c r="P203" s="364"/>
    </row>
    <row r="204" s="182" customFormat="1" ht="14.25">
      <c r="P204" s="364"/>
    </row>
    <row r="205" s="182" customFormat="1" ht="14.25">
      <c r="P205" s="364"/>
    </row>
    <row r="206" s="182" customFormat="1" ht="14.25">
      <c r="P206" s="364"/>
    </row>
    <row r="207" s="182" customFormat="1" ht="14.25">
      <c r="P207" s="364"/>
    </row>
    <row r="208" s="182" customFormat="1" ht="14.25">
      <c r="P208" s="364"/>
    </row>
    <row r="209" s="182" customFormat="1" ht="14.25">
      <c r="P209" s="364"/>
    </row>
    <row r="210" s="182" customFormat="1" ht="14.25">
      <c r="P210" s="364"/>
    </row>
    <row r="211" s="182" customFormat="1" ht="14.25">
      <c r="P211" s="364"/>
    </row>
    <row r="212" s="182" customFormat="1" ht="14.25">
      <c r="P212" s="364"/>
    </row>
    <row r="213" s="182" customFormat="1" ht="14.25">
      <c r="P213" s="364"/>
    </row>
    <row r="214" s="182" customFormat="1" ht="14.25">
      <c r="P214" s="364"/>
    </row>
    <row r="215" s="182" customFormat="1" ht="14.25">
      <c r="P215" s="364"/>
    </row>
    <row r="216" s="182" customFormat="1" ht="14.25">
      <c r="P216" s="364"/>
    </row>
    <row r="217" s="182" customFormat="1" ht="14.25">
      <c r="P217" s="364"/>
    </row>
    <row r="218" s="182" customFormat="1" ht="14.25">
      <c r="P218" s="364"/>
    </row>
    <row r="219" s="182" customFormat="1" ht="14.25">
      <c r="P219" s="364"/>
    </row>
    <row r="220" s="182" customFormat="1" ht="14.25">
      <c r="P220" s="364"/>
    </row>
    <row r="221" s="182" customFormat="1" ht="14.25">
      <c r="P221" s="364"/>
    </row>
    <row r="222" s="182" customFormat="1" ht="14.25">
      <c r="P222" s="364"/>
    </row>
    <row r="223" s="182" customFormat="1" ht="14.25">
      <c r="P223" s="364"/>
    </row>
    <row r="224" s="182" customFormat="1" ht="14.25">
      <c r="P224" s="364"/>
    </row>
    <row r="225" s="182" customFormat="1" ht="14.25">
      <c r="P225" s="364"/>
    </row>
    <row r="226" s="182" customFormat="1" ht="14.25">
      <c r="P226" s="364"/>
    </row>
    <row r="227" s="182" customFormat="1" ht="14.25">
      <c r="P227" s="364"/>
    </row>
    <row r="228" s="182" customFormat="1" ht="14.25">
      <c r="P228" s="364"/>
    </row>
    <row r="229" s="182" customFormat="1" ht="14.25">
      <c r="P229" s="364"/>
    </row>
    <row r="230" s="182" customFormat="1" ht="14.25">
      <c r="P230" s="364"/>
    </row>
    <row r="231" s="182" customFormat="1" ht="14.25">
      <c r="P231" s="364"/>
    </row>
    <row r="232" s="182" customFormat="1" ht="14.25">
      <c r="P232" s="364"/>
    </row>
    <row r="233" s="182" customFormat="1" ht="14.25">
      <c r="P233" s="364"/>
    </row>
    <row r="234" s="182" customFormat="1" ht="14.25">
      <c r="P234" s="364"/>
    </row>
    <row r="235" s="182" customFormat="1" ht="14.25">
      <c r="P235" s="364"/>
    </row>
    <row r="236" s="182" customFormat="1" ht="14.25">
      <c r="P236" s="364"/>
    </row>
    <row r="237" s="182" customFormat="1" ht="14.25">
      <c r="P237" s="364"/>
    </row>
    <row r="238" s="182" customFormat="1" ht="14.25">
      <c r="P238" s="364"/>
    </row>
    <row r="239" s="182" customFormat="1" ht="14.25">
      <c r="P239" s="364"/>
    </row>
    <row r="240" s="182" customFormat="1" ht="14.25">
      <c r="P240" s="364"/>
    </row>
    <row r="241" s="182" customFormat="1" ht="14.25">
      <c r="P241" s="364"/>
    </row>
    <row r="242" s="182" customFormat="1" ht="14.25">
      <c r="P242" s="364"/>
    </row>
    <row r="243" s="182" customFormat="1" ht="14.25">
      <c r="P243" s="364"/>
    </row>
    <row r="244" s="182" customFormat="1" ht="14.25">
      <c r="P244" s="364"/>
    </row>
    <row r="245" s="182" customFormat="1" ht="14.25">
      <c r="P245" s="364"/>
    </row>
    <row r="246" s="182" customFormat="1" ht="14.25">
      <c r="P246" s="364"/>
    </row>
    <row r="247" s="182" customFormat="1" ht="14.25">
      <c r="P247" s="364"/>
    </row>
    <row r="248" s="182" customFormat="1" ht="14.25">
      <c r="P248" s="364"/>
    </row>
    <row r="249" s="182" customFormat="1" ht="14.25">
      <c r="P249" s="364"/>
    </row>
    <row r="250" s="182" customFormat="1" ht="14.25">
      <c r="P250" s="364"/>
    </row>
    <row r="251" s="182" customFormat="1" ht="14.25">
      <c r="P251" s="364"/>
    </row>
    <row r="252" s="182" customFormat="1" ht="14.25">
      <c r="P252" s="364"/>
    </row>
    <row r="253" s="182" customFormat="1" ht="14.25">
      <c r="P253" s="364"/>
    </row>
    <row r="254" s="182" customFormat="1" ht="14.25">
      <c r="P254" s="364"/>
    </row>
    <row r="255" s="182" customFormat="1" ht="14.25">
      <c r="P255" s="364"/>
    </row>
    <row r="256" s="182" customFormat="1" ht="14.25">
      <c r="P256" s="364"/>
    </row>
    <row r="257" s="182" customFormat="1" ht="14.25">
      <c r="P257" s="364"/>
    </row>
    <row r="258" s="182" customFormat="1" ht="14.25">
      <c r="P258" s="364"/>
    </row>
    <row r="259" s="182" customFormat="1" ht="14.25">
      <c r="P259" s="364"/>
    </row>
    <row r="260" s="182" customFormat="1" ht="14.25">
      <c r="P260" s="364"/>
    </row>
    <row r="261" s="182" customFormat="1" ht="14.25">
      <c r="P261" s="364"/>
    </row>
    <row r="262" s="182" customFormat="1" ht="14.25">
      <c r="P262" s="364"/>
    </row>
    <row r="263" s="182" customFormat="1" ht="14.25">
      <c r="P263" s="364"/>
    </row>
    <row r="264" s="182" customFormat="1" ht="14.25">
      <c r="P264" s="364"/>
    </row>
    <row r="265" s="182" customFormat="1" ht="14.25">
      <c r="P265" s="364"/>
    </row>
    <row r="266" s="182" customFormat="1" ht="14.25">
      <c r="P266" s="364"/>
    </row>
    <row r="267" s="182" customFormat="1" ht="14.25">
      <c r="P267" s="364"/>
    </row>
    <row r="268" s="182" customFormat="1" ht="14.25">
      <c r="P268" s="364"/>
    </row>
    <row r="269" s="182" customFormat="1" ht="14.25">
      <c r="P269" s="364"/>
    </row>
    <row r="270" s="182" customFormat="1" ht="14.25">
      <c r="P270" s="364"/>
    </row>
    <row r="271" s="182" customFormat="1" ht="14.25">
      <c r="P271" s="364"/>
    </row>
    <row r="272" s="182" customFormat="1" ht="14.25">
      <c r="P272" s="364"/>
    </row>
    <row r="273" s="182" customFormat="1" ht="14.25">
      <c r="P273" s="364"/>
    </row>
    <row r="274" s="182" customFormat="1" ht="14.25">
      <c r="P274" s="364"/>
    </row>
    <row r="275" s="182" customFormat="1" ht="14.25">
      <c r="P275" s="364"/>
    </row>
    <row r="276" s="182" customFormat="1" ht="14.25">
      <c r="P276" s="364"/>
    </row>
    <row r="277" s="182" customFormat="1" ht="14.25">
      <c r="P277" s="364"/>
    </row>
    <row r="278" s="182" customFormat="1" ht="14.25">
      <c r="P278" s="364"/>
    </row>
    <row r="279" s="182" customFormat="1" ht="14.25">
      <c r="P279" s="364"/>
    </row>
    <row r="280" s="182" customFormat="1" ht="14.25">
      <c r="P280" s="364"/>
    </row>
    <row r="281" s="182" customFormat="1" ht="14.25">
      <c r="P281" s="364"/>
    </row>
    <row r="282" s="182" customFormat="1" ht="14.25">
      <c r="P282" s="364"/>
    </row>
    <row r="283" s="182" customFormat="1" ht="14.25">
      <c r="P283" s="364"/>
    </row>
    <row r="284" s="182" customFormat="1" ht="14.25">
      <c r="P284" s="364"/>
    </row>
    <row r="285" s="182" customFormat="1" ht="14.25">
      <c r="P285" s="364"/>
    </row>
    <row r="286" s="182" customFormat="1" ht="14.25">
      <c r="P286" s="364"/>
    </row>
    <row r="287" s="182" customFormat="1" ht="14.25">
      <c r="P287" s="364"/>
    </row>
    <row r="288" s="182" customFormat="1" ht="14.25">
      <c r="P288" s="364"/>
    </row>
    <row r="289" s="182" customFormat="1" ht="14.25">
      <c r="P289" s="364"/>
    </row>
    <row r="290" s="182" customFormat="1" ht="14.25">
      <c r="P290" s="364"/>
    </row>
    <row r="291" s="182" customFormat="1" ht="14.25">
      <c r="P291" s="364"/>
    </row>
    <row r="292" s="182" customFormat="1" ht="14.25">
      <c r="P292" s="364"/>
    </row>
    <row r="293" s="182" customFormat="1" ht="14.25">
      <c r="P293" s="364"/>
    </row>
    <row r="294" s="182" customFormat="1" ht="14.25">
      <c r="P294" s="364"/>
    </row>
    <row r="295" s="182" customFormat="1" ht="14.25">
      <c r="P295" s="364"/>
    </row>
    <row r="296" s="182" customFormat="1" ht="14.25">
      <c r="P296" s="364"/>
    </row>
    <row r="297" s="182" customFormat="1" ht="14.25">
      <c r="P297" s="364"/>
    </row>
    <row r="298" s="182" customFormat="1" ht="14.25">
      <c r="P298" s="364"/>
    </row>
    <row r="299" s="182" customFormat="1" ht="14.25">
      <c r="P299" s="364"/>
    </row>
    <row r="300" s="182" customFormat="1" ht="14.25">
      <c r="P300" s="364"/>
    </row>
    <row r="301" s="182" customFormat="1" ht="14.25">
      <c r="P301" s="364"/>
    </row>
    <row r="302" s="182" customFormat="1" ht="14.25">
      <c r="P302" s="364"/>
    </row>
    <row r="303" s="182" customFormat="1" ht="14.25">
      <c r="P303" s="364"/>
    </row>
    <row r="304" s="182" customFormat="1" ht="14.25">
      <c r="P304" s="364"/>
    </row>
    <row r="305" s="182" customFormat="1" ht="14.25">
      <c r="P305" s="364"/>
    </row>
    <row r="306" s="182" customFormat="1" ht="14.25">
      <c r="P306" s="364"/>
    </row>
    <row r="307" s="182" customFormat="1" ht="14.25">
      <c r="P307" s="364"/>
    </row>
    <row r="308" s="182" customFormat="1" ht="14.25">
      <c r="P308" s="364"/>
    </row>
    <row r="309" s="182" customFormat="1" ht="14.25">
      <c r="P309" s="364"/>
    </row>
    <row r="310" s="182" customFormat="1" ht="14.25">
      <c r="P310" s="364"/>
    </row>
    <row r="311" s="182" customFormat="1" ht="14.25">
      <c r="P311" s="364"/>
    </row>
    <row r="312" s="182" customFormat="1" ht="14.25">
      <c r="P312" s="364"/>
    </row>
    <row r="313" s="182" customFormat="1" ht="14.25">
      <c r="P313" s="364"/>
    </row>
    <row r="314" s="182" customFormat="1" ht="14.25">
      <c r="P314" s="364"/>
    </row>
    <row r="315" s="182" customFormat="1" ht="14.25">
      <c r="P315" s="364"/>
    </row>
    <row r="316" s="182" customFormat="1" ht="14.25">
      <c r="P316" s="364"/>
    </row>
    <row r="317" s="182" customFormat="1" ht="14.25">
      <c r="P317" s="364"/>
    </row>
    <row r="318" s="182" customFormat="1" ht="14.25">
      <c r="P318" s="364"/>
    </row>
    <row r="319" s="182" customFormat="1" ht="14.25">
      <c r="P319" s="364"/>
    </row>
    <row r="320" s="182" customFormat="1" ht="14.25">
      <c r="P320" s="364"/>
    </row>
    <row r="321" s="182" customFormat="1" ht="14.25">
      <c r="P321" s="364"/>
    </row>
    <row r="322" s="182" customFormat="1" ht="14.25">
      <c r="P322" s="364"/>
    </row>
    <row r="323" s="182" customFormat="1" ht="14.25">
      <c r="P323" s="364"/>
    </row>
    <row r="324" s="182" customFormat="1" ht="14.25">
      <c r="P324" s="364"/>
    </row>
    <row r="325" s="182" customFormat="1" ht="14.25">
      <c r="P325" s="364"/>
    </row>
    <row r="326" s="182" customFormat="1" ht="14.25">
      <c r="P326" s="364"/>
    </row>
    <row r="327" s="182" customFormat="1" ht="14.25">
      <c r="P327" s="364"/>
    </row>
    <row r="328" s="182" customFormat="1" ht="14.25">
      <c r="P328" s="364"/>
    </row>
    <row r="329" s="182" customFormat="1" ht="14.25">
      <c r="P329" s="364"/>
    </row>
    <row r="330" s="182" customFormat="1" ht="14.25">
      <c r="P330" s="364"/>
    </row>
    <row r="331" s="182" customFormat="1" ht="14.25">
      <c r="P331" s="364"/>
    </row>
    <row r="332" s="182" customFormat="1" ht="14.25">
      <c r="P332" s="364"/>
    </row>
    <row r="333" s="182" customFormat="1" ht="14.25">
      <c r="P333" s="364"/>
    </row>
    <row r="334" s="182" customFormat="1" ht="14.25">
      <c r="P334" s="364"/>
    </row>
    <row r="335" s="182" customFormat="1" ht="14.25">
      <c r="P335" s="364"/>
    </row>
    <row r="336" s="182" customFormat="1" ht="14.25">
      <c r="P336" s="364"/>
    </row>
    <row r="337" s="182" customFormat="1" ht="14.25">
      <c r="P337" s="364"/>
    </row>
    <row r="338" s="182" customFormat="1" ht="14.25">
      <c r="P338" s="364"/>
    </row>
    <row r="339" s="182" customFormat="1" ht="14.25">
      <c r="P339" s="364"/>
    </row>
    <row r="340" s="182" customFormat="1" ht="14.25">
      <c r="P340" s="364"/>
    </row>
    <row r="341" s="182" customFormat="1" ht="14.25">
      <c r="P341" s="364"/>
    </row>
    <row r="342" s="182" customFormat="1" ht="14.25">
      <c r="P342" s="364"/>
    </row>
    <row r="343" s="182" customFormat="1" ht="14.25">
      <c r="P343" s="364"/>
    </row>
    <row r="344" s="182" customFormat="1" ht="14.25">
      <c r="P344" s="364"/>
    </row>
    <row r="345" s="182" customFormat="1" ht="14.25">
      <c r="P345" s="364"/>
    </row>
    <row r="346" s="182" customFormat="1" ht="14.25">
      <c r="P346" s="364"/>
    </row>
    <row r="347" s="182" customFormat="1" ht="14.25">
      <c r="P347" s="364"/>
    </row>
    <row r="348" s="182" customFormat="1" ht="14.25">
      <c r="P348" s="364"/>
    </row>
    <row r="349" s="182" customFormat="1" ht="14.25">
      <c r="P349" s="364"/>
    </row>
    <row r="350" s="182" customFormat="1" ht="14.25">
      <c r="P350" s="364"/>
    </row>
    <row r="351" s="182" customFormat="1" ht="14.25">
      <c r="P351" s="364"/>
    </row>
    <row r="352" s="182" customFormat="1" ht="14.25">
      <c r="P352" s="364"/>
    </row>
    <row r="353" s="182" customFormat="1" ht="14.25">
      <c r="P353" s="364"/>
    </row>
    <row r="354" s="182" customFormat="1" ht="14.25">
      <c r="P354" s="364"/>
    </row>
    <row r="355" s="182" customFormat="1" ht="14.25">
      <c r="P355" s="364"/>
    </row>
    <row r="356" s="182" customFormat="1" ht="14.25">
      <c r="P356" s="364"/>
    </row>
    <row r="357" s="182" customFormat="1" ht="14.25">
      <c r="P357" s="364"/>
    </row>
    <row r="358" s="182" customFormat="1" ht="14.25">
      <c r="P358" s="364"/>
    </row>
    <row r="359" s="182" customFormat="1" ht="14.25">
      <c r="P359" s="364"/>
    </row>
    <row r="360" s="182" customFormat="1" ht="14.25">
      <c r="P360" s="364"/>
    </row>
    <row r="361" s="182" customFormat="1" ht="14.25">
      <c r="P361" s="364"/>
    </row>
    <row r="362" s="182" customFormat="1" ht="14.25">
      <c r="P362" s="364"/>
    </row>
    <row r="363" s="182" customFormat="1" ht="14.25">
      <c r="P363" s="364"/>
    </row>
    <row r="364" s="182" customFormat="1" ht="14.25">
      <c r="P364" s="364"/>
    </row>
    <row r="365" s="182" customFormat="1" ht="14.25">
      <c r="P365" s="364"/>
    </row>
    <row r="366" s="182" customFormat="1" ht="14.25">
      <c r="P366" s="364"/>
    </row>
    <row r="367" s="182" customFormat="1" ht="14.25">
      <c r="P367" s="364"/>
    </row>
    <row r="368" s="182" customFormat="1" ht="14.25">
      <c r="P368" s="364"/>
    </row>
    <row r="369" s="182" customFormat="1" ht="14.25">
      <c r="P369" s="364"/>
    </row>
    <row r="370" s="182" customFormat="1" ht="14.25">
      <c r="P370" s="364"/>
    </row>
    <row r="371" s="182" customFormat="1" ht="14.25">
      <c r="P371" s="364"/>
    </row>
    <row r="372" s="182" customFormat="1" ht="14.25">
      <c r="P372" s="364"/>
    </row>
    <row r="373" s="182" customFormat="1" ht="14.25">
      <c r="P373" s="364"/>
    </row>
    <row r="374" s="182" customFormat="1" ht="14.25">
      <c r="P374" s="364"/>
    </row>
    <row r="375" s="182" customFormat="1" ht="14.25">
      <c r="P375" s="364"/>
    </row>
    <row r="376" s="182" customFormat="1" ht="14.25">
      <c r="P376" s="364"/>
    </row>
    <row r="377" s="182" customFormat="1" ht="14.25">
      <c r="P377" s="364"/>
    </row>
    <row r="378" s="182" customFormat="1" ht="14.25">
      <c r="P378" s="364"/>
    </row>
    <row r="379" s="182" customFormat="1" ht="14.25">
      <c r="P379" s="364"/>
    </row>
    <row r="380" s="182" customFormat="1" ht="14.25">
      <c r="P380" s="364"/>
    </row>
    <row r="381" s="182" customFormat="1" ht="14.25">
      <c r="P381" s="364"/>
    </row>
    <row r="382" s="182" customFormat="1" ht="14.25">
      <c r="P382" s="364"/>
    </row>
    <row r="383" s="182" customFormat="1" ht="14.25">
      <c r="P383" s="364"/>
    </row>
    <row r="384" s="182" customFormat="1" ht="14.25">
      <c r="P384" s="364"/>
    </row>
    <row r="385" s="182" customFormat="1" ht="14.25">
      <c r="P385" s="364"/>
    </row>
    <row r="386" s="182" customFormat="1" ht="14.25">
      <c r="P386" s="364"/>
    </row>
    <row r="387" s="182" customFormat="1" ht="14.25">
      <c r="P387" s="364"/>
    </row>
    <row r="388" s="182" customFormat="1" ht="14.25">
      <c r="P388" s="364"/>
    </row>
    <row r="389" s="182" customFormat="1" ht="14.25">
      <c r="P389" s="364"/>
    </row>
    <row r="390" s="182" customFormat="1" ht="14.25">
      <c r="P390" s="364"/>
    </row>
    <row r="391" s="182" customFormat="1" ht="14.25">
      <c r="P391" s="364"/>
    </row>
    <row r="392" s="182" customFormat="1" ht="14.25">
      <c r="P392" s="364"/>
    </row>
    <row r="393" s="182" customFormat="1" ht="14.25">
      <c r="P393" s="364"/>
    </row>
    <row r="394" s="182" customFormat="1" ht="14.25">
      <c r="P394" s="364"/>
    </row>
    <row r="395" s="182" customFormat="1" ht="14.25">
      <c r="P395" s="364"/>
    </row>
    <row r="396" s="182" customFormat="1" ht="14.25">
      <c r="P396" s="364"/>
    </row>
    <row r="397" s="182" customFormat="1" ht="14.25">
      <c r="P397" s="364"/>
    </row>
    <row r="398" s="182" customFormat="1" ht="14.25">
      <c r="P398" s="364"/>
    </row>
    <row r="399" s="182" customFormat="1" ht="14.25">
      <c r="P399" s="364"/>
    </row>
    <row r="400" s="182" customFormat="1" ht="14.25">
      <c r="P400" s="364"/>
    </row>
    <row r="401" s="182" customFormat="1" ht="14.25">
      <c r="P401" s="364"/>
    </row>
    <row r="402" s="182" customFormat="1" ht="14.25">
      <c r="P402" s="364"/>
    </row>
    <row r="403" s="182" customFormat="1" ht="14.25">
      <c r="P403" s="364"/>
    </row>
    <row r="404" s="182" customFormat="1" ht="14.25">
      <c r="P404" s="364"/>
    </row>
    <row r="405" s="182" customFormat="1" ht="14.25">
      <c r="P405" s="364"/>
    </row>
    <row r="406" s="182" customFormat="1" ht="14.25">
      <c r="P406" s="364"/>
    </row>
    <row r="407" s="182" customFormat="1" ht="14.25">
      <c r="P407" s="364"/>
    </row>
    <row r="408" s="182" customFormat="1" ht="14.25">
      <c r="P408" s="364"/>
    </row>
    <row r="409" s="182" customFormat="1" ht="14.25">
      <c r="P409" s="364"/>
    </row>
    <row r="410" s="182" customFormat="1" ht="14.25">
      <c r="P410" s="364"/>
    </row>
    <row r="411" s="182" customFormat="1" ht="14.25">
      <c r="P411" s="364"/>
    </row>
    <row r="412" s="182" customFormat="1" ht="14.25">
      <c r="P412" s="364"/>
    </row>
    <row r="413" s="182" customFormat="1" ht="14.25">
      <c r="P413" s="364"/>
    </row>
    <row r="414" s="182" customFormat="1" ht="14.25">
      <c r="P414" s="364"/>
    </row>
    <row r="415" s="182" customFormat="1" ht="14.25">
      <c r="P415" s="364"/>
    </row>
    <row r="416" s="182" customFormat="1" ht="14.25">
      <c r="P416" s="364"/>
    </row>
    <row r="417" s="182" customFormat="1" ht="14.25">
      <c r="P417" s="364"/>
    </row>
    <row r="418" s="182" customFormat="1" ht="14.25">
      <c r="P418" s="364"/>
    </row>
    <row r="419" s="182" customFormat="1" ht="14.25">
      <c r="P419" s="364"/>
    </row>
    <row r="420" s="182" customFormat="1" ht="14.25">
      <c r="P420" s="364"/>
    </row>
    <row r="421" s="182" customFormat="1" ht="14.25">
      <c r="P421" s="364"/>
    </row>
    <row r="422" s="182" customFormat="1" ht="14.25">
      <c r="P422" s="364"/>
    </row>
    <row r="423" s="182" customFormat="1" ht="14.25">
      <c r="P423" s="364"/>
    </row>
    <row r="424" s="182" customFormat="1" ht="14.25">
      <c r="P424" s="364"/>
    </row>
    <row r="425" s="182" customFormat="1" ht="14.25">
      <c r="P425" s="364"/>
    </row>
    <row r="426" s="182" customFormat="1" ht="14.25">
      <c r="P426" s="364"/>
    </row>
    <row r="427" s="182" customFormat="1" ht="14.25">
      <c r="P427" s="364"/>
    </row>
    <row r="428" s="182" customFormat="1" ht="14.25">
      <c r="P428" s="364"/>
    </row>
    <row r="429" s="182" customFormat="1" ht="14.25">
      <c r="P429" s="364"/>
    </row>
    <row r="430" s="182" customFormat="1" ht="14.25">
      <c r="P430" s="364"/>
    </row>
    <row r="431" s="182" customFormat="1" ht="14.25">
      <c r="P431" s="364"/>
    </row>
    <row r="432" s="182" customFormat="1" ht="14.25">
      <c r="P432" s="364"/>
    </row>
    <row r="433" s="182" customFormat="1" ht="14.25">
      <c r="P433" s="364"/>
    </row>
    <row r="434" s="182" customFormat="1" ht="14.25">
      <c r="P434" s="364"/>
    </row>
    <row r="435" s="182" customFormat="1" ht="14.25">
      <c r="P435" s="364"/>
    </row>
    <row r="436" s="182" customFormat="1" ht="14.25">
      <c r="P436" s="364"/>
    </row>
    <row r="437" s="182" customFormat="1" ht="14.25">
      <c r="P437" s="364"/>
    </row>
    <row r="438" s="182" customFormat="1" ht="14.25">
      <c r="P438" s="364"/>
    </row>
    <row r="439" s="182" customFormat="1" ht="14.25">
      <c r="P439" s="364"/>
    </row>
    <row r="440" s="182" customFormat="1" ht="14.25">
      <c r="P440" s="364"/>
    </row>
    <row r="441" s="182" customFormat="1" ht="14.25">
      <c r="P441" s="364"/>
    </row>
    <row r="442" s="182" customFormat="1" ht="14.25">
      <c r="P442" s="364"/>
    </row>
    <row r="443" s="182" customFormat="1" ht="14.25">
      <c r="P443" s="364"/>
    </row>
    <row r="444" s="182" customFormat="1" ht="14.25">
      <c r="P444" s="364"/>
    </row>
    <row r="445" s="182" customFormat="1" ht="14.25">
      <c r="P445" s="364"/>
    </row>
    <row r="446" s="182" customFormat="1" ht="14.25">
      <c r="P446" s="364"/>
    </row>
    <row r="447" s="182" customFormat="1" ht="14.25">
      <c r="P447" s="364"/>
    </row>
    <row r="448" s="182" customFormat="1" ht="14.25">
      <c r="P448" s="364"/>
    </row>
    <row r="449" s="182" customFormat="1" ht="14.25">
      <c r="P449" s="364"/>
    </row>
    <row r="450" s="182" customFormat="1" ht="14.25">
      <c r="P450" s="364"/>
    </row>
    <row r="451" s="182" customFormat="1" ht="14.25">
      <c r="P451" s="364"/>
    </row>
    <row r="452" s="182" customFormat="1" ht="14.25">
      <c r="P452" s="364"/>
    </row>
    <row r="453" s="182" customFormat="1" ht="14.25">
      <c r="P453" s="364"/>
    </row>
    <row r="454" s="182" customFormat="1" ht="14.25">
      <c r="P454" s="364"/>
    </row>
    <row r="455" s="182" customFormat="1" ht="14.25">
      <c r="P455" s="364"/>
    </row>
    <row r="456" s="182" customFormat="1" ht="14.25">
      <c r="P456" s="364"/>
    </row>
    <row r="457" s="182" customFormat="1" ht="14.25">
      <c r="P457" s="364"/>
    </row>
    <row r="458" s="182" customFormat="1" ht="14.25">
      <c r="P458" s="364"/>
    </row>
    <row r="459" s="182" customFormat="1" ht="14.25">
      <c r="P459" s="364"/>
    </row>
    <row r="460" s="182" customFormat="1" ht="14.25">
      <c r="P460" s="364"/>
    </row>
    <row r="461" s="182" customFormat="1" ht="14.25">
      <c r="P461" s="364"/>
    </row>
    <row r="462" s="182" customFormat="1" ht="14.25">
      <c r="P462" s="364"/>
    </row>
    <row r="463" s="182" customFormat="1" ht="14.25">
      <c r="P463" s="364"/>
    </row>
    <row r="464" s="182" customFormat="1" ht="14.25">
      <c r="P464" s="364"/>
    </row>
    <row r="465" s="182" customFormat="1" ht="14.25">
      <c r="P465" s="364"/>
    </row>
    <row r="466" s="182" customFormat="1" ht="14.25">
      <c r="P466" s="364"/>
    </row>
    <row r="467" s="182" customFormat="1" ht="14.25">
      <c r="P467" s="364"/>
    </row>
    <row r="468" s="182" customFormat="1" ht="14.25">
      <c r="P468" s="364"/>
    </row>
    <row r="469" s="182" customFormat="1" ht="14.25">
      <c r="P469" s="364"/>
    </row>
    <row r="470" s="182" customFormat="1" ht="14.25">
      <c r="P470" s="364"/>
    </row>
    <row r="471" s="182" customFormat="1" ht="14.25">
      <c r="P471" s="364"/>
    </row>
    <row r="472" s="182" customFormat="1" ht="14.25">
      <c r="P472" s="364"/>
    </row>
    <row r="473" s="182" customFormat="1" ht="14.25">
      <c r="P473" s="364"/>
    </row>
    <row r="474" s="182" customFormat="1" ht="14.25">
      <c r="P474" s="364"/>
    </row>
    <row r="475" s="182" customFormat="1" ht="14.25">
      <c r="P475" s="364"/>
    </row>
    <row r="476" s="182" customFormat="1" ht="14.25">
      <c r="P476" s="364"/>
    </row>
    <row r="477" s="182" customFormat="1" ht="14.25">
      <c r="P477" s="364"/>
    </row>
    <row r="478" s="182" customFormat="1" ht="14.25">
      <c r="P478" s="364"/>
    </row>
    <row r="479" s="182" customFormat="1" ht="14.25">
      <c r="P479" s="364"/>
    </row>
    <row r="480" s="182" customFormat="1" ht="14.25">
      <c r="P480" s="364"/>
    </row>
    <row r="481" s="182" customFormat="1" ht="14.25">
      <c r="P481" s="364"/>
    </row>
    <row r="482" s="182" customFormat="1" ht="14.25">
      <c r="P482" s="364"/>
    </row>
    <row r="483" s="182" customFormat="1" ht="14.25">
      <c r="P483" s="364"/>
    </row>
    <row r="484" s="182" customFormat="1" ht="14.25">
      <c r="P484" s="364"/>
    </row>
    <row r="485" s="182" customFormat="1" ht="14.25">
      <c r="P485" s="364"/>
    </row>
    <row r="486" s="182" customFormat="1" ht="14.25">
      <c r="P486" s="364"/>
    </row>
    <row r="487" s="182" customFormat="1" ht="14.25">
      <c r="P487" s="364"/>
    </row>
    <row r="488" s="182" customFormat="1" ht="14.25">
      <c r="P488" s="364"/>
    </row>
    <row r="489" s="182" customFormat="1" ht="14.25">
      <c r="P489" s="364"/>
    </row>
    <row r="490" s="182" customFormat="1" ht="14.25">
      <c r="P490" s="364"/>
    </row>
    <row r="491" s="182" customFormat="1" ht="14.25">
      <c r="P491" s="364"/>
    </row>
    <row r="492" s="182" customFormat="1" ht="14.25">
      <c r="P492" s="364"/>
    </row>
    <row r="493" s="182" customFormat="1" ht="14.25">
      <c r="P493" s="364"/>
    </row>
    <row r="494" s="182" customFormat="1" ht="14.25">
      <c r="P494" s="364"/>
    </row>
    <row r="495" s="182" customFormat="1" ht="14.25">
      <c r="P495" s="364"/>
    </row>
    <row r="496" s="182" customFormat="1" ht="14.25">
      <c r="P496" s="364"/>
    </row>
    <row r="497" s="182" customFormat="1" ht="14.25">
      <c r="P497" s="364"/>
    </row>
    <row r="498" s="182" customFormat="1" ht="14.25">
      <c r="P498" s="364"/>
    </row>
    <row r="499" s="182" customFormat="1" ht="14.25">
      <c r="P499" s="364"/>
    </row>
    <row r="500" s="182" customFormat="1" ht="14.25">
      <c r="P500" s="364"/>
    </row>
    <row r="501" s="182" customFormat="1" ht="14.25">
      <c r="P501" s="364"/>
    </row>
    <row r="502" s="182" customFormat="1" ht="14.25">
      <c r="P502" s="364"/>
    </row>
    <row r="503" s="182" customFormat="1" ht="14.25">
      <c r="P503" s="364"/>
    </row>
    <row r="504" s="182" customFormat="1" ht="14.25">
      <c r="P504" s="364"/>
    </row>
    <row r="505" s="182" customFormat="1" ht="14.25">
      <c r="P505" s="364"/>
    </row>
    <row r="506" s="182" customFormat="1" ht="14.25">
      <c r="P506" s="364"/>
    </row>
    <row r="507" s="182" customFormat="1" ht="14.25">
      <c r="P507" s="364"/>
    </row>
    <row r="508" s="182" customFormat="1" ht="14.25">
      <c r="P508" s="364"/>
    </row>
    <row r="509" s="182" customFormat="1" ht="14.25">
      <c r="P509" s="364"/>
    </row>
    <row r="510" s="182" customFormat="1" ht="14.25">
      <c r="P510" s="364"/>
    </row>
    <row r="511" s="182" customFormat="1" ht="14.25">
      <c r="P511" s="364"/>
    </row>
    <row r="512" s="182" customFormat="1" ht="14.25">
      <c r="P512" s="364"/>
    </row>
    <row r="513" s="182" customFormat="1" ht="14.25">
      <c r="P513" s="364"/>
    </row>
    <row r="514" s="182" customFormat="1" ht="14.25">
      <c r="P514" s="364"/>
    </row>
    <row r="515" s="182" customFormat="1" ht="14.25">
      <c r="P515" s="364"/>
    </row>
    <row r="516" s="182" customFormat="1" ht="14.25">
      <c r="P516" s="364"/>
    </row>
    <row r="517" s="182" customFormat="1" ht="14.25">
      <c r="P517" s="364"/>
    </row>
    <row r="518" s="182" customFormat="1" ht="14.25">
      <c r="P518" s="364"/>
    </row>
    <row r="519" s="182" customFormat="1" ht="14.25">
      <c r="P519" s="364"/>
    </row>
    <row r="520" s="182" customFormat="1" ht="14.25">
      <c r="P520" s="364"/>
    </row>
    <row r="521" s="182" customFormat="1" ht="14.25">
      <c r="P521" s="364"/>
    </row>
    <row r="522" s="182" customFormat="1" ht="14.25">
      <c r="P522" s="364"/>
    </row>
    <row r="523" s="182" customFormat="1" ht="14.25">
      <c r="P523" s="364"/>
    </row>
    <row r="524" s="182" customFormat="1" ht="14.25">
      <c r="P524" s="364"/>
    </row>
    <row r="525" s="182" customFormat="1" ht="14.25">
      <c r="P525" s="364"/>
    </row>
    <row r="526" s="182" customFormat="1" ht="14.25">
      <c r="P526" s="364"/>
    </row>
    <row r="527" s="182" customFormat="1" ht="14.25">
      <c r="P527" s="364"/>
    </row>
    <row r="528" s="182" customFormat="1" ht="14.25">
      <c r="P528" s="364"/>
    </row>
    <row r="529" s="182" customFormat="1" ht="14.25">
      <c r="P529" s="364"/>
    </row>
    <row r="530" s="182" customFormat="1" ht="14.25">
      <c r="P530" s="364"/>
    </row>
    <row r="531" s="182" customFormat="1" ht="14.25">
      <c r="P531" s="364"/>
    </row>
    <row r="532" s="182" customFormat="1" ht="14.25">
      <c r="P532" s="364"/>
    </row>
    <row r="533" s="182" customFormat="1" ht="14.25">
      <c r="P533" s="364"/>
    </row>
    <row r="534" s="182" customFormat="1" ht="14.25">
      <c r="P534" s="364"/>
    </row>
    <row r="535" s="182" customFormat="1" ht="14.25">
      <c r="P535" s="364"/>
    </row>
    <row r="536" s="182" customFormat="1" ht="14.25">
      <c r="P536" s="364"/>
    </row>
    <row r="537" s="182" customFormat="1" ht="14.25">
      <c r="P537" s="364"/>
    </row>
    <row r="538" s="182" customFormat="1" ht="14.25">
      <c r="P538" s="364"/>
    </row>
    <row r="539" s="182" customFormat="1" ht="14.25">
      <c r="P539" s="364"/>
    </row>
    <row r="540" s="182" customFormat="1" ht="14.25">
      <c r="P540" s="364"/>
    </row>
    <row r="541" s="182" customFormat="1" ht="14.25">
      <c r="P541" s="364"/>
    </row>
    <row r="542" s="182" customFormat="1" ht="14.25">
      <c r="P542" s="364"/>
    </row>
    <row r="543" s="182" customFormat="1" ht="14.25">
      <c r="P543" s="364"/>
    </row>
    <row r="544" s="182" customFormat="1" ht="14.25">
      <c r="P544" s="364"/>
    </row>
    <row r="545" s="182" customFormat="1" ht="14.25">
      <c r="P545" s="364"/>
    </row>
    <row r="546" s="182" customFormat="1" ht="14.25">
      <c r="P546" s="364"/>
    </row>
    <row r="547" s="182" customFormat="1" ht="14.25">
      <c r="P547" s="364"/>
    </row>
    <row r="548" s="182" customFormat="1" ht="14.25">
      <c r="P548" s="364"/>
    </row>
    <row r="549" s="182" customFormat="1" ht="14.25">
      <c r="P549" s="364"/>
    </row>
    <row r="550" s="182" customFormat="1" ht="14.25">
      <c r="P550" s="364"/>
    </row>
    <row r="551" s="182" customFormat="1" ht="14.25">
      <c r="P551" s="364"/>
    </row>
    <row r="552" s="182" customFormat="1" ht="14.25">
      <c r="P552" s="364"/>
    </row>
    <row r="553" s="182" customFormat="1" ht="14.25">
      <c r="P553" s="364"/>
    </row>
    <row r="554" s="182" customFormat="1" ht="14.25">
      <c r="P554" s="364"/>
    </row>
    <row r="555" s="182" customFormat="1" ht="14.25">
      <c r="P555" s="364"/>
    </row>
    <row r="556" s="182" customFormat="1" ht="14.25">
      <c r="P556" s="364"/>
    </row>
    <row r="557" s="182" customFormat="1" ht="14.25">
      <c r="P557" s="364"/>
    </row>
    <row r="558" s="182" customFormat="1" ht="14.25">
      <c r="P558" s="364"/>
    </row>
    <row r="559" s="182" customFormat="1" ht="14.25">
      <c r="P559" s="364"/>
    </row>
    <row r="560" s="182" customFormat="1" ht="14.25">
      <c r="P560" s="364"/>
    </row>
    <row r="561" s="182" customFormat="1" ht="14.25">
      <c r="P561" s="364"/>
    </row>
    <row r="562" s="182" customFormat="1" ht="14.25">
      <c r="P562" s="364"/>
    </row>
    <row r="563" s="182" customFormat="1" ht="14.25">
      <c r="P563" s="364"/>
    </row>
    <row r="564" s="182" customFormat="1" ht="14.25">
      <c r="P564" s="364"/>
    </row>
    <row r="565" s="182" customFormat="1" ht="14.25">
      <c r="P565" s="364"/>
    </row>
    <row r="566" s="182" customFormat="1" ht="14.25">
      <c r="P566" s="364"/>
    </row>
    <row r="567" s="182" customFormat="1" ht="14.25">
      <c r="P567" s="364"/>
    </row>
    <row r="568" s="182" customFormat="1" ht="14.25">
      <c r="P568" s="364"/>
    </row>
    <row r="569" s="182" customFormat="1" ht="14.25">
      <c r="P569" s="364"/>
    </row>
    <row r="570" s="182" customFormat="1" ht="14.25">
      <c r="P570" s="364"/>
    </row>
    <row r="571" s="182" customFormat="1" ht="14.25">
      <c r="P571" s="364"/>
    </row>
    <row r="572" s="182" customFormat="1" ht="14.25">
      <c r="P572" s="364"/>
    </row>
    <row r="573" s="182" customFormat="1" ht="14.25">
      <c r="P573" s="364"/>
    </row>
    <row r="574" s="182" customFormat="1" ht="14.25">
      <c r="P574" s="364"/>
    </row>
    <row r="575" s="182" customFormat="1" ht="14.25">
      <c r="P575" s="364"/>
    </row>
    <row r="576" s="182" customFormat="1" ht="14.25">
      <c r="P576" s="364"/>
    </row>
    <row r="577" s="182" customFormat="1" ht="14.25">
      <c r="P577" s="364"/>
    </row>
    <row r="578" s="182" customFormat="1" ht="14.25">
      <c r="P578" s="364"/>
    </row>
    <row r="579" s="182" customFormat="1" ht="14.25">
      <c r="P579" s="364"/>
    </row>
    <row r="580" s="182" customFormat="1" ht="14.25">
      <c r="P580" s="364"/>
    </row>
    <row r="581" s="182" customFormat="1" ht="14.25">
      <c r="P581" s="364"/>
    </row>
    <row r="582" s="182" customFormat="1" ht="14.25">
      <c r="P582" s="364"/>
    </row>
    <row r="583" s="182" customFormat="1" ht="14.25">
      <c r="P583" s="364"/>
    </row>
    <row r="584" s="182" customFormat="1" ht="14.25">
      <c r="P584" s="364"/>
    </row>
    <row r="585" s="182" customFormat="1" ht="14.25">
      <c r="P585" s="364"/>
    </row>
    <row r="586" s="182" customFormat="1" ht="14.25">
      <c r="P586" s="364"/>
    </row>
    <row r="587" s="182" customFormat="1" ht="14.25">
      <c r="P587" s="364"/>
    </row>
    <row r="588" s="182" customFormat="1" ht="14.25">
      <c r="P588" s="364"/>
    </row>
    <row r="589" s="182" customFormat="1" ht="14.25">
      <c r="P589" s="364"/>
    </row>
    <row r="590" s="182" customFormat="1" ht="14.25">
      <c r="P590" s="364"/>
    </row>
    <row r="591" s="182" customFormat="1" ht="14.25">
      <c r="P591" s="364"/>
    </row>
    <row r="592" s="182" customFormat="1" ht="14.25">
      <c r="P592" s="364"/>
    </row>
    <row r="593" s="182" customFormat="1" ht="14.25">
      <c r="P593" s="364"/>
    </row>
    <row r="594" s="182" customFormat="1" ht="14.25">
      <c r="P594" s="364"/>
    </row>
    <row r="595" s="182" customFormat="1" ht="14.25">
      <c r="P595" s="364"/>
    </row>
    <row r="596" s="182" customFormat="1" ht="14.25">
      <c r="P596" s="364"/>
    </row>
    <row r="597" s="182" customFormat="1" ht="14.25">
      <c r="P597" s="364"/>
    </row>
    <row r="598" s="182" customFormat="1" ht="14.25">
      <c r="P598" s="364"/>
    </row>
    <row r="599" s="182" customFormat="1" ht="14.25">
      <c r="P599" s="364"/>
    </row>
    <row r="600" s="182" customFormat="1" ht="14.25">
      <c r="P600" s="364"/>
    </row>
    <row r="601" s="182" customFormat="1" ht="14.25">
      <c r="P601" s="364"/>
    </row>
    <row r="602" s="182" customFormat="1" ht="14.25">
      <c r="P602" s="364"/>
    </row>
    <row r="603" s="182" customFormat="1" ht="14.25">
      <c r="P603" s="364"/>
    </row>
    <row r="604" s="182" customFormat="1" ht="14.25">
      <c r="P604" s="364"/>
    </row>
    <row r="605" s="182" customFormat="1" ht="14.25">
      <c r="P605" s="364"/>
    </row>
    <row r="606" s="182" customFormat="1" ht="14.25">
      <c r="P606" s="364"/>
    </row>
    <row r="607" s="182" customFormat="1" ht="14.25">
      <c r="P607" s="364"/>
    </row>
    <row r="608" s="182" customFormat="1" ht="14.25">
      <c r="P608" s="364"/>
    </row>
    <row r="609" s="182" customFormat="1" ht="14.25">
      <c r="P609" s="364"/>
    </row>
    <row r="610" s="182" customFormat="1" ht="14.25">
      <c r="P610" s="364"/>
    </row>
    <row r="611" s="182" customFormat="1" ht="14.25">
      <c r="P611" s="364"/>
    </row>
    <row r="612" s="182" customFormat="1" ht="14.25">
      <c r="P612" s="364"/>
    </row>
    <row r="613" s="182" customFormat="1" ht="14.25">
      <c r="P613" s="364"/>
    </row>
    <row r="614" s="182" customFormat="1" ht="14.25">
      <c r="P614" s="364"/>
    </row>
    <row r="615" s="182" customFormat="1" ht="14.25">
      <c r="P615" s="364"/>
    </row>
    <row r="616" s="182" customFormat="1" ht="14.25">
      <c r="P616" s="364"/>
    </row>
    <row r="617" s="182" customFormat="1" ht="14.25">
      <c r="P617" s="364"/>
    </row>
    <row r="618" s="182" customFormat="1" ht="14.25">
      <c r="P618" s="364"/>
    </row>
    <row r="619" s="182" customFormat="1" ht="14.25">
      <c r="P619" s="364"/>
    </row>
    <row r="620" s="182" customFormat="1" ht="14.25">
      <c r="P620" s="364"/>
    </row>
    <row r="621" s="182" customFormat="1" ht="14.25">
      <c r="P621" s="364"/>
    </row>
    <row r="622" s="182" customFormat="1" ht="14.25">
      <c r="P622" s="364"/>
    </row>
    <row r="623" s="182" customFormat="1" ht="14.25">
      <c r="P623" s="364"/>
    </row>
    <row r="624" s="182" customFormat="1" ht="14.25">
      <c r="P624" s="364"/>
    </row>
    <row r="625" s="182" customFormat="1" ht="14.25">
      <c r="P625" s="364"/>
    </row>
    <row r="626" s="182" customFormat="1" ht="14.25">
      <c r="P626" s="364"/>
    </row>
    <row r="627" s="182" customFormat="1" ht="14.25">
      <c r="P627" s="364"/>
    </row>
    <row r="628" s="182" customFormat="1" ht="14.25">
      <c r="P628" s="364"/>
    </row>
    <row r="629" s="182" customFormat="1" ht="14.25">
      <c r="P629" s="364"/>
    </row>
    <row r="630" s="182" customFormat="1" ht="14.25">
      <c r="P630" s="364"/>
    </row>
    <row r="631" s="182" customFormat="1" ht="14.25">
      <c r="P631" s="364"/>
    </row>
    <row r="632" s="182" customFormat="1" ht="14.25">
      <c r="P632" s="364"/>
    </row>
    <row r="633" s="182" customFormat="1" ht="14.25">
      <c r="P633" s="364"/>
    </row>
    <row r="634" s="182" customFormat="1" ht="14.25">
      <c r="P634" s="364"/>
    </row>
    <row r="635" s="182" customFormat="1" ht="14.25">
      <c r="P635" s="364"/>
    </row>
    <row r="636" s="182" customFormat="1" ht="14.25">
      <c r="P636" s="364"/>
    </row>
    <row r="637" s="182" customFormat="1" ht="14.25">
      <c r="P637" s="364"/>
    </row>
    <row r="638" s="182" customFormat="1" ht="14.25">
      <c r="P638" s="364"/>
    </row>
    <row r="639" s="182" customFormat="1" ht="14.25">
      <c r="P639" s="364"/>
    </row>
    <row r="640" s="182" customFormat="1" ht="14.25">
      <c r="P640" s="364"/>
    </row>
    <row r="641" s="182" customFormat="1" ht="14.25">
      <c r="P641" s="364"/>
    </row>
    <row r="642" s="182" customFormat="1" ht="14.25">
      <c r="P642" s="364"/>
    </row>
    <row r="643" s="182" customFormat="1" ht="14.25">
      <c r="P643" s="364"/>
    </row>
    <row r="644" s="182" customFormat="1" ht="14.25">
      <c r="P644" s="364"/>
    </row>
    <row r="645" s="182" customFormat="1" ht="14.25">
      <c r="P645" s="364"/>
    </row>
    <row r="646" s="182" customFormat="1" ht="14.25">
      <c r="P646" s="364"/>
    </row>
    <row r="647" s="182" customFormat="1" ht="14.25">
      <c r="P647" s="364"/>
    </row>
    <row r="648" s="182" customFormat="1" ht="14.25">
      <c r="P648" s="364"/>
    </row>
    <row r="649" s="182" customFormat="1" ht="14.25">
      <c r="P649" s="364"/>
    </row>
    <row r="650" s="182" customFormat="1" ht="14.25">
      <c r="P650" s="364"/>
    </row>
    <row r="651" s="182" customFormat="1" ht="14.25">
      <c r="P651" s="364"/>
    </row>
    <row r="652" s="182" customFormat="1" ht="14.25">
      <c r="P652" s="364"/>
    </row>
    <row r="653" s="182" customFormat="1" ht="14.25">
      <c r="P653" s="364"/>
    </row>
    <row r="654" s="182" customFormat="1" ht="14.25">
      <c r="P654" s="364"/>
    </row>
    <row r="655" s="182" customFormat="1" ht="14.25">
      <c r="P655" s="364"/>
    </row>
    <row r="656" s="182" customFormat="1" ht="14.25">
      <c r="P656" s="364"/>
    </row>
    <row r="657" s="182" customFormat="1" ht="14.25">
      <c r="P657" s="364"/>
    </row>
    <row r="658" s="182" customFormat="1" ht="14.25">
      <c r="P658" s="364"/>
    </row>
    <row r="659" s="182" customFormat="1" ht="14.25">
      <c r="P659" s="364"/>
    </row>
    <row r="660" s="182" customFormat="1" ht="14.25">
      <c r="P660" s="364"/>
    </row>
    <row r="661" s="182" customFormat="1" ht="14.25">
      <c r="P661" s="364"/>
    </row>
    <row r="662" s="182" customFormat="1" ht="14.25">
      <c r="P662" s="364"/>
    </row>
    <row r="663" s="182" customFormat="1" ht="14.25">
      <c r="P663" s="364"/>
    </row>
    <row r="664" s="182" customFormat="1" ht="14.25">
      <c r="P664" s="364"/>
    </row>
    <row r="665" s="182" customFormat="1" ht="14.25">
      <c r="P665" s="364"/>
    </row>
    <row r="666" s="182" customFormat="1" ht="14.25">
      <c r="P666" s="364"/>
    </row>
    <row r="667" s="182" customFormat="1" ht="14.25">
      <c r="P667" s="364"/>
    </row>
    <row r="668" s="182" customFormat="1" ht="14.25">
      <c r="P668" s="364"/>
    </row>
    <row r="669" s="182" customFormat="1" ht="14.25">
      <c r="P669" s="364"/>
    </row>
    <row r="670" s="182" customFormat="1" ht="14.25">
      <c r="P670" s="364"/>
    </row>
    <row r="671" s="182" customFormat="1" ht="14.25">
      <c r="P671" s="364"/>
    </row>
    <row r="672" s="182" customFormat="1" ht="14.25">
      <c r="P672" s="364"/>
    </row>
    <row r="673" s="182" customFormat="1" ht="14.25">
      <c r="P673" s="364"/>
    </row>
    <row r="674" s="182" customFormat="1" ht="14.25">
      <c r="P674" s="364"/>
    </row>
    <row r="675" s="182" customFormat="1" ht="14.25">
      <c r="P675" s="364"/>
    </row>
    <row r="676" s="182" customFormat="1" ht="14.25">
      <c r="P676" s="364"/>
    </row>
    <row r="677" s="182" customFormat="1" ht="14.25">
      <c r="P677" s="364"/>
    </row>
    <row r="678" s="182" customFormat="1" ht="14.25">
      <c r="P678" s="364"/>
    </row>
    <row r="679" s="182" customFormat="1" ht="14.25">
      <c r="P679" s="364"/>
    </row>
    <row r="680" s="182" customFormat="1" ht="14.25">
      <c r="P680" s="364"/>
    </row>
    <row r="681" s="182" customFormat="1" ht="14.25">
      <c r="P681" s="364"/>
    </row>
    <row r="682" s="182" customFormat="1" ht="14.25">
      <c r="P682" s="364"/>
    </row>
    <row r="683" s="182" customFormat="1" ht="14.25">
      <c r="P683" s="364"/>
    </row>
    <row r="684" s="182" customFormat="1" ht="14.25">
      <c r="P684" s="364"/>
    </row>
    <row r="685" s="182" customFormat="1" ht="14.25">
      <c r="P685" s="364"/>
    </row>
    <row r="686" s="182" customFormat="1" ht="14.25">
      <c r="P686" s="364"/>
    </row>
    <row r="687" s="182" customFormat="1" ht="14.25">
      <c r="P687" s="364"/>
    </row>
    <row r="688" s="182" customFormat="1" ht="14.25">
      <c r="P688" s="364"/>
    </row>
    <row r="689" s="182" customFormat="1" ht="14.25">
      <c r="P689" s="364"/>
    </row>
    <row r="690" s="182" customFormat="1" ht="14.25">
      <c r="P690" s="364"/>
    </row>
    <row r="691" s="182" customFormat="1" ht="14.25">
      <c r="P691" s="364"/>
    </row>
    <row r="692" s="182" customFormat="1" ht="14.25">
      <c r="P692" s="364"/>
    </row>
    <row r="693" s="182" customFormat="1" ht="14.25">
      <c r="P693" s="364"/>
    </row>
    <row r="694" s="182" customFormat="1" ht="14.25">
      <c r="P694" s="364"/>
    </row>
    <row r="695" s="182" customFormat="1" ht="14.25">
      <c r="P695" s="364"/>
    </row>
    <row r="696" s="182" customFormat="1" ht="14.25">
      <c r="P696" s="364"/>
    </row>
    <row r="697" s="182" customFormat="1" ht="14.25">
      <c r="P697" s="364"/>
    </row>
    <row r="698" s="182" customFormat="1" ht="14.25">
      <c r="P698" s="364"/>
    </row>
    <row r="699" s="182" customFormat="1" ht="14.25">
      <c r="P699" s="364"/>
    </row>
    <row r="700" s="182" customFormat="1" ht="14.25">
      <c r="P700" s="364"/>
    </row>
    <row r="701" s="182" customFormat="1" ht="14.25">
      <c r="P701" s="364"/>
    </row>
    <row r="702" s="182" customFormat="1" ht="14.25">
      <c r="P702" s="364"/>
    </row>
    <row r="703" s="182" customFormat="1" ht="14.25">
      <c r="P703" s="364"/>
    </row>
    <row r="704" s="182" customFormat="1" ht="14.25">
      <c r="P704" s="364"/>
    </row>
    <row r="705" s="182" customFormat="1" ht="14.25">
      <c r="P705" s="364"/>
    </row>
    <row r="706" s="182" customFormat="1" ht="14.25">
      <c r="P706" s="364"/>
    </row>
    <row r="707" s="182" customFormat="1" ht="14.25">
      <c r="P707" s="364"/>
    </row>
    <row r="708" s="182" customFormat="1" ht="14.25">
      <c r="P708" s="364"/>
    </row>
    <row r="709" s="182" customFormat="1" ht="14.25">
      <c r="P709" s="364"/>
    </row>
    <row r="710" s="182" customFormat="1" ht="14.25">
      <c r="P710" s="364"/>
    </row>
    <row r="711" s="182" customFormat="1" ht="14.25">
      <c r="P711" s="364"/>
    </row>
    <row r="712" s="182" customFormat="1" ht="14.25">
      <c r="P712" s="364"/>
    </row>
    <row r="713" s="182" customFormat="1" ht="14.25">
      <c r="P713" s="364"/>
    </row>
    <row r="714" s="182" customFormat="1" ht="14.25">
      <c r="P714" s="364"/>
    </row>
    <row r="715" s="182" customFormat="1" ht="14.25">
      <c r="P715" s="364"/>
    </row>
    <row r="716" s="182" customFormat="1" ht="14.25">
      <c r="P716" s="364"/>
    </row>
    <row r="717" s="182" customFormat="1" ht="14.25">
      <c r="P717" s="364"/>
    </row>
    <row r="718" s="182" customFormat="1" ht="14.25">
      <c r="P718" s="364"/>
    </row>
    <row r="719" s="182" customFormat="1" ht="14.25">
      <c r="P719" s="364"/>
    </row>
    <row r="720" s="182" customFormat="1" ht="14.25">
      <c r="P720" s="364"/>
    </row>
    <row r="721" s="182" customFormat="1" ht="14.25">
      <c r="P721" s="364"/>
    </row>
    <row r="722" s="182" customFormat="1" ht="14.25">
      <c r="P722" s="364"/>
    </row>
    <row r="723" s="182" customFormat="1" ht="14.25">
      <c r="P723" s="364"/>
    </row>
    <row r="724" s="182" customFormat="1" ht="14.25">
      <c r="P724" s="364"/>
    </row>
    <row r="725" s="182" customFormat="1" ht="14.25">
      <c r="P725" s="364"/>
    </row>
    <row r="726" s="182" customFormat="1" ht="14.25">
      <c r="P726" s="364"/>
    </row>
    <row r="727" s="182" customFormat="1" ht="14.25">
      <c r="P727" s="364"/>
    </row>
    <row r="728" s="182" customFormat="1" ht="14.25">
      <c r="P728" s="364"/>
    </row>
    <row r="729" s="182" customFormat="1" ht="14.25">
      <c r="P729" s="364"/>
    </row>
    <row r="730" s="182" customFormat="1" ht="14.25">
      <c r="P730" s="364"/>
    </row>
    <row r="731" s="182" customFormat="1" ht="14.25">
      <c r="P731" s="364"/>
    </row>
    <row r="732" s="182" customFormat="1" ht="14.25">
      <c r="P732" s="364"/>
    </row>
    <row r="733" s="182" customFormat="1" ht="14.25">
      <c r="P733" s="364"/>
    </row>
    <row r="734" s="182" customFormat="1" ht="14.25">
      <c r="P734" s="364"/>
    </row>
    <row r="735" s="182" customFormat="1" ht="14.25">
      <c r="P735" s="364"/>
    </row>
    <row r="736" s="182" customFormat="1" ht="14.25">
      <c r="P736" s="364"/>
    </row>
    <row r="737" s="182" customFormat="1" ht="14.25">
      <c r="P737" s="364"/>
    </row>
    <row r="738" s="182" customFormat="1" ht="14.25">
      <c r="P738" s="364"/>
    </row>
    <row r="739" s="182" customFormat="1" ht="14.25">
      <c r="P739" s="364"/>
    </row>
    <row r="740" s="182" customFormat="1" ht="14.25">
      <c r="P740" s="364"/>
    </row>
    <row r="741" s="182" customFormat="1" ht="14.25">
      <c r="P741" s="364"/>
    </row>
    <row r="742" s="182" customFormat="1" ht="14.25">
      <c r="P742" s="364"/>
    </row>
    <row r="743" s="182" customFormat="1" ht="14.25">
      <c r="P743" s="364"/>
    </row>
    <row r="744" s="182" customFormat="1" ht="14.25">
      <c r="P744" s="364"/>
    </row>
    <row r="745" s="182" customFormat="1" ht="14.25">
      <c r="P745" s="364"/>
    </row>
    <row r="746" s="182" customFormat="1" ht="14.25">
      <c r="P746" s="364"/>
    </row>
    <row r="747" s="182" customFormat="1" ht="14.25">
      <c r="P747" s="364"/>
    </row>
    <row r="748" s="182" customFormat="1" ht="14.25">
      <c r="P748" s="364"/>
    </row>
    <row r="749" s="182" customFormat="1" ht="14.25">
      <c r="P749" s="364"/>
    </row>
    <row r="750" s="182" customFormat="1" ht="14.25">
      <c r="P750" s="364"/>
    </row>
    <row r="751" s="182" customFormat="1" ht="14.25">
      <c r="P751" s="364"/>
    </row>
    <row r="752" s="182" customFormat="1" ht="14.25">
      <c r="P752" s="364"/>
    </row>
    <row r="753" s="182" customFormat="1" ht="14.25">
      <c r="P753" s="364"/>
    </row>
    <row r="754" s="182" customFormat="1" ht="14.25">
      <c r="P754" s="364"/>
    </row>
    <row r="755" s="182" customFormat="1" ht="14.25">
      <c r="P755" s="364"/>
    </row>
    <row r="756" s="182" customFormat="1" ht="14.25">
      <c r="P756" s="364"/>
    </row>
    <row r="757" s="182" customFormat="1" ht="14.25">
      <c r="P757" s="364"/>
    </row>
    <row r="758" s="182" customFormat="1" ht="14.25">
      <c r="P758" s="364"/>
    </row>
    <row r="759" s="182" customFormat="1" ht="14.25">
      <c r="P759" s="364"/>
    </row>
    <row r="760" s="182" customFormat="1" ht="14.25">
      <c r="P760" s="364"/>
    </row>
    <row r="761" s="182" customFormat="1" ht="14.25">
      <c r="P761" s="364"/>
    </row>
    <row r="762" s="182" customFormat="1" ht="14.25">
      <c r="P762" s="364"/>
    </row>
    <row r="763" s="182" customFormat="1" ht="14.25">
      <c r="P763" s="364"/>
    </row>
    <row r="764" s="182" customFormat="1" ht="14.25">
      <c r="P764" s="364"/>
    </row>
    <row r="765" s="182" customFormat="1" ht="14.25">
      <c r="P765" s="364"/>
    </row>
    <row r="766" s="182" customFormat="1" ht="14.25">
      <c r="P766" s="364"/>
    </row>
    <row r="767" s="182" customFormat="1" ht="14.25">
      <c r="P767" s="364"/>
    </row>
    <row r="768" s="182" customFormat="1" ht="14.25">
      <c r="P768" s="364"/>
    </row>
    <row r="769" s="182" customFormat="1" ht="14.25">
      <c r="P769" s="364"/>
    </row>
    <row r="770" s="182" customFormat="1" ht="14.25">
      <c r="P770" s="364"/>
    </row>
    <row r="771" s="182" customFormat="1" ht="14.25">
      <c r="P771" s="364"/>
    </row>
    <row r="772" s="182" customFormat="1" ht="14.25">
      <c r="P772" s="364"/>
    </row>
    <row r="773" s="182" customFormat="1" ht="14.25">
      <c r="P773" s="364"/>
    </row>
    <row r="774" s="182" customFormat="1" ht="14.25">
      <c r="P774" s="364"/>
    </row>
    <row r="775" s="182" customFormat="1" ht="14.25">
      <c r="P775" s="364"/>
    </row>
    <row r="776" s="182" customFormat="1" ht="14.25">
      <c r="P776" s="364"/>
    </row>
    <row r="777" s="182" customFormat="1" ht="14.25">
      <c r="P777" s="364"/>
    </row>
    <row r="778" s="182" customFormat="1" ht="14.25">
      <c r="P778" s="364"/>
    </row>
    <row r="779" s="182" customFormat="1" ht="14.25">
      <c r="P779" s="364"/>
    </row>
    <row r="780" s="182" customFormat="1" ht="14.25">
      <c r="P780" s="364"/>
    </row>
    <row r="781" s="182" customFormat="1" ht="14.25">
      <c r="P781" s="364"/>
    </row>
    <row r="782" s="182" customFormat="1" ht="14.25">
      <c r="P782" s="364"/>
    </row>
    <row r="783" s="182" customFormat="1" ht="14.25">
      <c r="P783" s="364"/>
    </row>
    <row r="784" s="182" customFormat="1" ht="14.25">
      <c r="P784" s="364"/>
    </row>
    <row r="785" s="182" customFormat="1" ht="14.25">
      <c r="P785" s="364"/>
    </row>
    <row r="786" s="182" customFormat="1" ht="14.25">
      <c r="P786" s="364"/>
    </row>
    <row r="787" s="182" customFormat="1" ht="14.25">
      <c r="P787" s="364"/>
    </row>
    <row r="788" s="182" customFormat="1" ht="14.25">
      <c r="P788" s="364"/>
    </row>
    <row r="789" s="182" customFormat="1" ht="14.25">
      <c r="P789" s="364"/>
    </row>
    <row r="790" s="182" customFormat="1" ht="14.25">
      <c r="P790" s="364"/>
    </row>
    <row r="791" s="182" customFormat="1" ht="14.25">
      <c r="P791" s="364"/>
    </row>
    <row r="792" s="182" customFormat="1" ht="14.25">
      <c r="P792" s="364"/>
    </row>
    <row r="793" s="182" customFormat="1" ht="14.25">
      <c r="P793" s="364"/>
    </row>
    <row r="794" s="182" customFormat="1" ht="14.25">
      <c r="P794" s="364"/>
    </row>
    <row r="795" s="182" customFormat="1" ht="14.25">
      <c r="P795" s="364"/>
    </row>
    <row r="796" s="182" customFormat="1" ht="14.25">
      <c r="P796" s="364"/>
    </row>
    <row r="797" s="182" customFormat="1" ht="14.25">
      <c r="P797" s="364"/>
    </row>
    <row r="798" s="182" customFormat="1" ht="14.25">
      <c r="P798" s="364"/>
    </row>
    <row r="799" s="182" customFormat="1" ht="14.25">
      <c r="P799" s="364"/>
    </row>
    <row r="800" s="182" customFormat="1" ht="14.25">
      <c r="P800" s="364"/>
    </row>
    <row r="801" s="182" customFormat="1" ht="14.25">
      <c r="P801" s="364"/>
    </row>
    <row r="802" s="182" customFormat="1" ht="14.25">
      <c r="P802" s="364"/>
    </row>
    <row r="803" s="182" customFormat="1" ht="14.25">
      <c r="P803" s="364"/>
    </row>
    <row r="804" s="182" customFormat="1" ht="14.25">
      <c r="P804" s="364"/>
    </row>
    <row r="805" s="182" customFormat="1" ht="14.25">
      <c r="P805" s="364"/>
    </row>
    <row r="806" s="182" customFormat="1" ht="14.25">
      <c r="P806" s="364"/>
    </row>
    <row r="807" s="182" customFormat="1" ht="14.25">
      <c r="P807" s="364"/>
    </row>
    <row r="808" s="182" customFormat="1" ht="14.25">
      <c r="P808" s="364"/>
    </row>
    <row r="809" s="182" customFormat="1" ht="14.25">
      <c r="P809" s="364"/>
    </row>
    <row r="810" s="182" customFormat="1" ht="14.25">
      <c r="P810" s="364"/>
    </row>
    <row r="811" s="182" customFormat="1" ht="14.25">
      <c r="P811" s="364"/>
    </row>
    <row r="812" s="182" customFormat="1" ht="14.25">
      <c r="P812" s="364"/>
    </row>
    <row r="813" s="182" customFormat="1" ht="14.25">
      <c r="P813" s="364"/>
    </row>
    <row r="814" s="182" customFormat="1" ht="14.25">
      <c r="P814" s="364"/>
    </row>
    <row r="815" s="182" customFormat="1" ht="14.25">
      <c r="P815" s="364"/>
    </row>
    <row r="816" s="182" customFormat="1" ht="14.25">
      <c r="P816" s="364"/>
    </row>
    <row r="817" s="182" customFormat="1" ht="14.25">
      <c r="P817" s="364"/>
    </row>
    <row r="818" s="182" customFormat="1" ht="14.25">
      <c r="P818" s="364"/>
    </row>
    <row r="819" s="182" customFormat="1" ht="14.25">
      <c r="P819" s="364"/>
    </row>
    <row r="820" s="182" customFormat="1" ht="14.25">
      <c r="P820" s="364"/>
    </row>
    <row r="821" s="182" customFormat="1" ht="14.25">
      <c r="P821" s="364"/>
    </row>
    <row r="822" s="182" customFormat="1" ht="14.25">
      <c r="P822" s="364"/>
    </row>
    <row r="823" s="182" customFormat="1" ht="14.25">
      <c r="P823" s="364"/>
    </row>
    <row r="824" s="182" customFormat="1" ht="14.25">
      <c r="P824" s="364"/>
    </row>
    <row r="825" s="182" customFormat="1" ht="14.25">
      <c r="P825" s="364"/>
    </row>
    <row r="826" s="182" customFormat="1" ht="14.25">
      <c r="P826" s="364"/>
    </row>
    <row r="827" s="182" customFormat="1" ht="14.25">
      <c r="P827" s="364"/>
    </row>
    <row r="828" s="182" customFormat="1" ht="14.25">
      <c r="P828" s="364"/>
    </row>
    <row r="829" s="182" customFormat="1" ht="14.25">
      <c r="P829" s="364"/>
    </row>
    <row r="830" s="182" customFormat="1" ht="14.25">
      <c r="P830" s="364"/>
    </row>
    <row r="831" s="182" customFormat="1" ht="14.25">
      <c r="P831" s="364"/>
    </row>
    <row r="832" s="182" customFormat="1" ht="14.25">
      <c r="P832" s="364"/>
    </row>
    <row r="833" s="182" customFormat="1" ht="14.25">
      <c r="P833" s="364"/>
    </row>
    <row r="834" s="182" customFormat="1" ht="14.25">
      <c r="P834" s="364"/>
    </row>
    <row r="835" s="182" customFormat="1" ht="14.25">
      <c r="P835" s="364"/>
    </row>
    <row r="836" s="182" customFormat="1" ht="14.25">
      <c r="P836" s="364"/>
    </row>
    <row r="837" s="182" customFormat="1" ht="14.25">
      <c r="P837" s="364"/>
    </row>
    <row r="838" s="182" customFormat="1" ht="14.25">
      <c r="P838" s="364"/>
    </row>
    <row r="839" s="182" customFormat="1" ht="14.25">
      <c r="P839" s="364"/>
    </row>
    <row r="840" s="182" customFormat="1" ht="14.25">
      <c r="P840" s="364"/>
    </row>
    <row r="841" s="182" customFormat="1" ht="14.25">
      <c r="P841" s="364"/>
    </row>
    <row r="842" s="182" customFormat="1" ht="14.25">
      <c r="P842" s="364"/>
    </row>
    <row r="843" s="182" customFormat="1" ht="14.25">
      <c r="P843" s="364"/>
    </row>
    <row r="844" s="182" customFormat="1" ht="14.25">
      <c r="P844" s="364"/>
    </row>
    <row r="845" s="182" customFormat="1" ht="14.25">
      <c r="P845" s="364"/>
    </row>
    <row r="846" s="182" customFormat="1" ht="14.25">
      <c r="P846" s="364"/>
    </row>
    <row r="847" s="182" customFormat="1" ht="14.25">
      <c r="P847" s="364"/>
    </row>
    <row r="848" s="182" customFormat="1" ht="14.25">
      <c r="P848" s="364"/>
    </row>
    <row r="849" s="182" customFormat="1" ht="14.25">
      <c r="P849" s="364"/>
    </row>
    <row r="850" s="182" customFormat="1" ht="14.25">
      <c r="P850" s="364"/>
    </row>
    <row r="851" s="182" customFormat="1" ht="14.25">
      <c r="P851" s="364"/>
    </row>
    <row r="852" s="182" customFormat="1" ht="14.25">
      <c r="P852" s="364"/>
    </row>
    <row r="853" s="182" customFormat="1" ht="14.25">
      <c r="P853" s="364"/>
    </row>
    <row r="854" s="182" customFormat="1" ht="14.25">
      <c r="P854" s="364"/>
    </row>
    <row r="855" s="182" customFormat="1" ht="14.25">
      <c r="P855" s="364"/>
    </row>
    <row r="856" s="182" customFormat="1" ht="14.25">
      <c r="P856" s="364"/>
    </row>
    <row r="857" s="182" customFormat="1" ht="14.25">
      <c r="P857" s="364"/>
    </row>
    <row r="858" s="182" customFormat="1" ht="14.25">
      <c r="P858" s="364"/>
    </row>
    <row r="859" s="182" customFormat="1" ht="14.25">
      <c r="P859" s="364"/>
    </row>
    <row r="860" s="182" customFormat="1" ht="14.25">
      <c r="P860" s="364"/>
    </row>
    <row r="861" s="182" customFormat="1" ht="14.25">
      <c r="P861" s="364"/>
    </row>
    <row r="862" s="182" customFormat="1" ht="14.25">
      <c r="P862" s="364"/>
    </row>
    <row r="863" s="182" customFormat="1" ht="14.25">
      <c r="P863" s="364"/>
    </row>
    <row r="864" s="182" customFormat="1" ht="14.25">
      <c r="P864" s="364"/>
    </row>
    <row r="865" s="182" customFormat="1" ht="14.25">
      <c r="P865" s="364"/>
    </row>
    <row r="866" s="182" customFormat="1" ht="14.25">
      <c r="P866" s="364"/>
    </row>
    <row r="867" s="182" customFormat="1" ht="14.25">
      <c r="P867" s="364"/>
    </row>
  </sheetData>
  <sheetProtection/>
  <mergeCells count="1">
    <mergeCell ref="N4:O4"/>
  </mergeCells>
  <printOptions/>
  <pageMargins left="0.7874015748031497" right="0.7874015748031497" top="0.7874015748031497" bottom="0.3937007874015748" header="0.5118110236220472" footer="0.31496062992125984"/>
  <pageSetup fitToWidth="2"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AR29"/>
  <sheetViews>
    <sheetView zoomScalePageLayoutView="0" workbookViewId="0" topLeftCell="A1">
      <selection activeCell="A1" sqref="A1"/>
    </sheetView>
  </sheetViews>
  <sheetFormatPr defaultColWidth="9.59765625" defaultRowHeight="15" customHeight="1"/>
  <cols>
    <col min="1" max="1" width="12.398437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626</v>
      </c>
    </row>
    <row r="2" spans="35:44" ht="15" customHeight="1" thickBot="1">
      <c r="AI2" s="58"/>
      <c r="AN2" s="58"/>
      <c r="AR2" s="304" t="s">
        <v>621</v>
      </c>
    </row>
    <row r="3" spans="1:44" s="400" customFormat="1" ht="18.75" customHeight="1">
      <c r="A3" s="398" t="s">
        <v>254</v>
      </c>
      <c r="B3" s="509" t="s">
        <v>262</v>
      </c>
      <c r="C3" s="511" t="s">
        <v>263</v>
      </c>
      <c r="D3" s="399"/>
      <c r="E3" s="514" t="s">
        <v>325</v>
      </c>
      <c r="F3" s="514"/>
      <c r="G3" s="514"/>
      <c r="H3" s="514"/>
      <c r="I3" s="514"/>
      <c r="J3" s="514"/>
      <c r="K3" s="514"/>
      <c r="L3" s="514"/>
      <c r="M3" s="514"/>
      <c r="N3" s="514"/>
      <c r="O3" s="514"/>
      <c r="P3" s="514"/>
      <c r="Q3" s="514"/>
      <c r="R3" s="514"/>
      <c r="S3" s="514"/>
      <c r="T3" s="514"/>
      <c r="U3" s="514"/>
      <c r="V3" s="514"/>
      <c r="W3" s="514"/>
      <c r="X3" s="515"/>
      <c r="Y3" s="513" t="s">
        <v>255</v>
      </c>
      <c r="Z3" s="509" t="s">
        <v>256</v>
      </c>
      <c r="AA3" s="509" t="s">
        <v>332</v>
      </c>
      <c r="AB3" s="517" t="s">
        <v>333</v>
      </c>
      <c r="AC3" s="518"/>
      <c r="AD3" s="519"/>
      <c r="AE3" s="507" t="s">
        <v>334</v>
      </c>
      <c r="AF3" s="507" t="s">
        <v>335</v>
      </c>
      <c r="AG3" s="507" t="s">
        <v>336</v>
      </c>
      <c r="AH3" s="507" t="s">
        <v>337</v>
      </c>
      <c r="AI3" s="507" t="s">
        <v>338</v>
      </c>
      <c r="AJ3" s="507" t="s">
        <v>257</v>
      </c>
      <c r="AK3" s="517" t="s">
        <v>168</v>
      </c>
      <c r="AL3" s="518"/>
      <c r="AM3" s="519"/>
      <c r="AN3" s="507" t="s">
        <v>258</v>
      </c>
      <c r="AO3" s="516" t="s">
        <v>259</v>
      </c>
      <c r="AP3" s="514"/>
      <c r="AQ3" s="514"/>
      <c r="AR3" s="514"/>
    </row>
    <row r="4" spans="1:44" s="400" customFormat="1" ht="34.5" customHeight="1">
      <c r="A4" s="401" t="s">
        <v>622</v>
      </c>
      <c r="B4" s="510"/>
      <c r="C4" s="512"/>
      <c r="D4" s="403" t="s">
        <v>17</v>
      </c>
      <c r="E4" s="402" t="s">
        <v>326</v>
      </c>
      <c r="F4" s="402" t="s">
        <v>327</v>
      </c>
      <c r="G4" s="404" t="s">
        <v>306</v>
      </c>
      <c r="H4" s="402" t="s">
        <v>66</v>
      </c>
      <c r="I4" s="402" t="s">
        <v>67</v>
      </c>
      <c r="J4" s="402" t="s">
        <v>307</v>
      </c>
      <c r="K4" s="402" t="s">
        <v>328</v>
      </c>
      <c r="L4" s="402" t="s">
        <v>69</v>
      </c>
      <c r="M4" s="402" t="s">
        <v>70</v>
      </c>
      <c r="N4" s="402" t="s">
        <v>71</v>
      </c>
      <c r="O4" s="402" t="s">
        <v>72</v>
      </c>
      <c r="P4" s="402" t="s">
        <v>73</v>
      </c>
      <c r="Q4" s="402" t="s">
        <v>74</v>
      </c>
      <c r="R4" s="402" t="s">
        <v>329</v>
      </c>
      <c r="S4" s="402" t="s">
        <v>330</v>
      </c>
      <c r="T4" s="402" t="s">
        <v>75</v>
      </c>
      <c r="U4" s="402" t="s">
        <v>308</v>
      </c>
      <c r="V4" s="402" t="s">
        <v>76</v>
      </c>
      <c r="W4" s="405" t="s">
        <v>331</v>
      </c>
      <c r="X4" s="403" t="s">
        <v>253</v>
      </c>
      <c r="Y4" s="510"/>
      <c r="Z4" s="510"/>
      <c r="AA4" s="510"/>
      <c r="AB4" s="403" t="s">
        <v>17</v>
      </c>
      <c r="AC4" s="403" t="s">
        <v>260</v>
      </c>
      <c r="AD4" s="403" t="s">
        <v>261</v>
      </c>
      <c r="AE4" s="508"/>
      <c r="AF4" s="508"/>
      <c r="AG4" s="508"/>
      <c r="AH4" s="508"/>
      <c r="AI4" s="508"/>
      <c r="AJ4" s="508"/>
      <c r="AK4" s="403" t="s">
        <v>17</v>
      </c>
      <c r="AL4" s="402" t="s">
        <v>339</v>
      </c>
      <c r="AM4" s="402" t="s">
        <v>340</v>
      </c>
      <c r="AN4" s="508"/>
      <c r="AO4" s="403" t="s">
        <v>17</v>
      </c>
      <c r="AP4" s="402" t="s">
        <v>341</v>
      </c>
      <c r="AQ4" s="406" t="s">
        <v>342</v>
      </c>
      <c r="AR4" s="407" t="s">
        <v>343</v>
      </c>
    </row>
    <row r="5" spans="1:44" s="400" customFormat="1" ht="9.75" customHeight="1">
      <c r="A5" s="417"/>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0"/>
      <c r="AK5" s="20"/>
      <c r="AL5" s="20"/>
      <c r="AM5" s="20"/>
      <c r="AN5" s="25"/>
      <c r="AO5" s="20"/>
      <c r="AP5" s="20"/>
      <c r="AQ5" s="20"/>
      <c r="AR5" s="20"/>
    </row>
    <row r="6" spans="1:44" s="400" customFormat="1" ht="15" customHeight="1">
      <c r="A6" s="20" t="s">
        <v>623</v>
      </c>
      <c r="B6" s="416">
        <v>99.7</v>
      </c>
      <c r="C6" s="415">
        <v>98.5</v>
      </c>
      <c r="D6" s="415">
        <v>103.5</v>
      </c>
      <c r="E6" s="415">
        <v>103</v>
      </c>
      <c r="F6" s="414">
        <v>102.1</v>
      </c>
      <c r="G6" s="415">
        <v>74.8</v>
      </c>
      <c r="H6" s="415">
        <v>100.1</v>
      </c>
      <c r="I6" s="415">
        <v>103.1</v>
      </c>
      <c r="J6" s="415">
        <v>77.5</v>
      </c>
      <c r="K6" s="414">
        <v>117.5</v>
      </c>
      <c r="L6" s="415">
        <v>119.3</v>
      </c>
      <c r="M6" s="415">
        <v>97.7</v>
      </c>
      <c r="N6" s="415">
        <v>72.7</v>
      </c>
      <c r="O6" s="415">
        <v>98.1</v>
      </c>
      <c r="P6" s="415">
        <v>130.4</v>
      </c>
      <c r="Q6" s="415">
        <v>103.6</v>
      </c>
      <c r="R6" s="414">
        <v>96.4</v>
      </c>
      <c r="S6" s="415">
        <v>109.5</v>
      </c>
      <c r="T6" s="414">
        <v>105.6</v>
      </c>
      <c r="U6" s="414">
        <v>94</v>
      </c>
      <c r="V6" s="415">
        <v>101.6</v>
      </c>
      <c r="W6" s="414">
        <v>89.5</v>
      </c>
      <c r="X6" s="414">
        <v>105.5</v>
      </c>
      <c r="Y6" s="415">
        <v>113.9</v>
      </c>
      <c r="Z6" s="415">
        <v>132.1</v>
      </c>
      <c r="AA6" s="415">
        <v>93.3</v>
      </c>
      <c r="AB6" s="415">
        <v>105</v>
      </c>
      <c r="AC6" s="415">
        <v>99.5</v>
      </c>
      <c r="AD6" s="414">
        <v>106.9</v>
      </c>
      <c r="AE6" s="415">
        <v>102.3</v>
      </c>
      <c r="AF6" s="414">
        <v>109.8</v>
      </c>
      <c r="AG6" s="414">
        <v>102.6</v>
      </c>
      <c r="AH6" s="414">
        <v>101.4</v>
      </c>
      <c r="AI6" s="414">
        <v>102.2</v>
      </c>
      <c r="AJ6" s="415">
        <v>89.9</v>
      </c>
      <c r="AK6" s="415">
        <v>95.9</v>
      </c>
      <c r="AL6" s="414">
        <v>92.7</v>
      </c>
      <c r="AM6" s="414">
        <v>100.7</v>
      </c>
      <c r="AN6" s="415">
        <v>89</v>
      </c>
      <c r="AO6" s="414">
        <v>85.9</v>
      </c>
      <c r="AP6" s="414">
        <v>63.3</v>
      </c>
      <c r="AQ6" s="414">
        <v>94.6</v>
      </c>
      <c r="AR6" s="414">
        <v>105.1</v>
      </c>
    </row>
    <row r="7" spans="1:44" ht="15" customHeight="1">
      <c r="A7" s="394">
        <v>26</v>
      </c>
      <c r="B7" s="412">
        <v>99.2</v>
      </c>
      <c r="C7" s="413">
        <v>103.5</v>
      </c>
      <c r="D7" s="413">
        <v>101.2</v>
      </c>
      <c r="E7" s="413">
        <v>99.9</v>
      </c>
      <c r="F7" s="414">
        <v>103.2</v>
      </c>
      <c r="G7" s="413">
        <v>91.3</v>
      </c>
      <c r="H7" s="413">
        <v>100.5</v>
      </c>
      <c r="I7" s="413">
        <v>102.4</v>
      </c>
      <c r="J7" s="413">
        <v>74.7</v>
      </c>
      <c r="K7" s="414">
        <v>113.3</v>
      </c>
      <c r="L7" s="413">
        <v>114</v>
      </c>
      <c r="M7" s="413">
        <v>99.4</v>
      </c>
      <c r="N7" s="413">
        <v>72.2</v>
      </c>
      <c r="O7" s="413">
        <v>98.3</v>
      </c>
      <c r="P7" s="413">
        <v>109.9</v>
      </c>
      <c r="Q7" s="413">
        <v>103.8</v>
      </c>
      <c r="R7" s="414">
        <v>97.7</v>
      </c>
      <c r="S7" s="413">
        <v>104.8</v>
      </c>
      <c r="T7" s="414">
        <v>102.2</v>
      </c>
      <c r="U7" s="414">
        <v>93.5</v>
      </c>
      <c r="V7" s="413">
        <v>100.7</v>
      </c>
      <c r="W7" s="414">
        <v>85.1</v>
      </c>
      <c r="X7" s="414">
        <v>104.4</v>
      </c>
      <c r="Y7" s="413">
        <v>108.6</v>
      </c>
      <c r="Z7" s="413">
        <v>129.9</v>
      </c>
      <c r="AA7" s="413">
        <v>97</v>
      </c>
      <c r="AB7" s="413">
        <v>99.5</v>
      </c>
      <c r="AC7" s="413">
        <v>94.8</v>
      </c>
      <c r="AD7" s="414">
        <v>101.1</v>
      </c>
      <c r="AE7" s="413">
        <v>101.8</v>
      </c>
      <c r="AF7" s="414">
        <v>105.3</v>
      </c>
      <c r="AG7" s="414">
        <v>100.8</v>
      </c>
      <c r="AH7" s="414">
        <v>102.3</v>
      </c>
      <c r="AI7" s="414">
        <v>99.8</v>
      </c>
      <c r="AJ7" s="415">
        <v>91.6</v>
      </c>
      <c r="AK7" s="415">
        <v>98.6</v>
      </c>
      <c r="AL7" s="414">
        <v>96.7</v>
      </c>
      <c r="AM7" s="414">
        <v>101.6</v>
      </c>
      <c r="AN7" s="413">
        <v>89</v>
      </c>
      <c r="AO7" s="414">
        <v>87</v>
      </c>
      <c r="AP7" s="414">
        <v>65</v>
      </c>
      <c r="AQ7" s="414">
        <v>96.9</v>
      </c>
      <c r="AR7" s="414">
        <v>98.1</v>
      </c>
    </row>
    <row r="8" spans="1:44" ht="15" customHeight="1">
      <c r="A8" s="394">
        <v>27</v>
      </c>
      <c r="B8" s="412">
        <v>100</v>
      </c>
      <c r="C8" s="413">
        <v>100</v>
      </c>
      <c r="D8" s="413">
        <v>100</v>
      </c>
      <c r="E8" s="413">
        <v>100</v>
      </c>
      <c r="F8" s="414">
        <v>100</v>
      </c>
      <c r="G8" s="413">
        <v>100</v>
      </c>
      <c r="H8" s="413">
        <v>100</v>
      </c>
      <c r="I8" s="413">
        <v>100</v>
      </c>
      <c r="J8" s="413">
        <v>100</v>
      </c>
      <c r="K8" s="414">
        <v>100</v>
      </c>
      <c r="L8" s="413">
        <v>100</v>
      </c>
      <c r="M8" s="413">
        <v>100</v>
      </c>
      <c r="N8" s="413">
        <v>100</v>
      </c>
      <c r="O8" s="413">
        <v>100</v>
      </c>
      <c r="P8" s="413">
        <v>100</v>
      </c>
      <c r="Q8" s="413">
        <v>100</v>
      </c>
      <c r="R8" s="414">
        <v>100</v>
      </c>
      <c r="S8" s="413">
        <v>100</v>
      </c>
      <c r="T8" s="414">
        <v>100</v>
      </c>
      <c r="U8" s="414">
        <v>100</v>
      </c>
      <c r="V8" s="413">
        <v>100</v>
      </c>
      <c r="W8" s="414">
        <v>100</v>
      </c>
      <c r="X8" s="414">
        <v>100</v>
      </c>
      <c r="Y8" s="413">
        <v>100</v>
      </c>
      <c r="Z8" s="413">
        <v>100</v>
      </c>
      <c r="AA8" s="413">
        <v>100</v>
      </c>
      <c r="AB8" s="413">
        <v>100</v>
      </c>
      <c r="AC8" s="413">
        <v>100</v>
      </c>
      <c r="AD8" s="414">
        <v>100</v>
      </c>
      <c r="AE8" s="413">
        <v>100</v>
      </c>
      <c r="AF8" s="414">
        <v>100</v>
      </c>
      <c r="AG8" s="414">
        <v>100</v>
      </c>
      <c r="AH8" s="414">
        <v>100</v>
      </c>
      <c r="AI8" s="414">
        <v>100</v>
      </c>
      <c r="AJ8" s="415">
        <v>100</v>
      </c>
      <c r="AK8" s="415">
        <v>100</v>
      </c>
      <c r="AL8" s="414">
        <v>100</v>
      </c>
      <c r="AM8" s="414">
        <v>100</v>
      </c>
      <c r="AN8" s="413">
        <v>100</v>
      </c>
      <c r="AO8" s="414">
        <v>100</v>
      </c>
      <c r="AP8" s="414">
        <v>100</v>
      </c>
      <c r="AQ8" s="414">
        <v>100</v>
      </c>
      <c r="AR8" s="414">
        <v>100</v>
      </c>
    </row>
    <row r="9" spans="1:44" ht="15" customHeight="1">
      <c r="A9" s="394">
        <v>28</v>
      </c>
      <c r="B9" s="412">
        <v>100.4</v>
      </c>
      <c r="C9" s="413">
        <v>101.5</v>
      </c>
      <c r="D9" s="413">
        <v>100.3</v>
      </c>
      <c r="E9" s="413">
        <v>99.2</v>
      </c>
      <c r="F9" s="414">
        <v>95.6</v>
      </c>
      <c r="G9" s="413">
        <v>89</v>
      </c>
      <c r="H9" s="413">
        <v>104.8</v>
      </c>
      <c r="I9" s="413">
        <v>101</v>
      </c>
      <c r="J9" s="413">
        <v>79.9</v>
      </c>
      <c r="K9" s="414">
        <v>113.1</v>
      </c>
      <c r="L9" s="413">
        <v>108.6</v>
      </c>
      <c r="M9" s="413">
        <v>106.7</v>
      </c>
      <c r="N9" s="413">
        <v>98.1</v>
      </c>
      <c r="O9" s="413">
        <v>101.9</v>
      </c>
      <c r="P9" s="413">
        <v>102.8</v>
      </c>
      <c r="Q9" s="413">
        <v>98.9</v>
      </c>
      <c r="R9" s="414">
        <v>101.2</v>
      </c>
      <c r="S9" s="413">
        <v>96.6</v>
      </c>
      <c r="T9" s="414">
        <v>101.1</v>
      </c>
      <c r="U9" s="414">
        <v>96.8</v>
      </c>
      <c r="V9" s="413">
        <v>100.3</v>
      </c>
      <c r="W9" s="414">
        <v>99.3</v>
      </c>
      <c r="X9" s="414">
        <v>98.2</v>
      </c>
      <c r="Y9" s="413">
        <v>94</v>
      </c>
      <c r="Z9" s="413">
        <v>93.8</v>
      </c>
      <c r="AA9" s="413">
        <v>97.8</v>
      </c>
      <c r="AB9" s="413">
        <v>102.4</v>
      </c>
      <c r="AC9" s="413">
        <v>105.1</v>
      </c>
      <c r="AD9" s="414">
        <v>101.5</v>
      </c>
      <c r="AE9" s="413">
        <v>92.4</v>
      </c>
      <c r="AF9" s="414">
        <v>98.1</v>
      </c>
      <c r="AG9" s="414">
        <v>98.4</v>
      </c>
      <c r="AH9" s="414">
        <v>98.3</v>
      </c>
      <c r="AI9" s="414">
        <v>98.4</v>
      </c>
      <c r="AJ9" s="415">
        <v>104.5</v>
      </c>
      <c r="AK9" s="415">
        <v>102.2</v>
      </c>
      <c r="AL9" s="414">
        <v>102.1</v>
      </c>
      <c r="AM9" s="414">
        <v>102.5</v>
      </c>
      <c r="AN9" s="413">
        <v>92.2</v>
      </c>
      <c r="AO9" s="414">
        <v>101.4</v>
      </c>
      <c r="AP9" s="414">
        <v>96.9</v>
      </c>
      <c r="AQ9" s="414">
        <v>104.1</v>
      </c>
      <c r="AR9" s="414">
        <v>99.8</v>
      </c>
    </row>
    <row r="10" spans="1:44" s="26" customFormat="1" ht="15" customHeight="1">
      <c r="A10" s="397">
        <v>29</v>
      </c>
      <c r="B10" s="418">
        <v>100.7</v>
      </c>
      <c r="C10" s="419">
        <v>100.9</v>
      </c>
      <c r="D10" s="419">
        <v>99.9</v>
      </c>
      <c r="E10" s="419">
        <v>99.5</v>
      </c>
      <c r="F10" s="420">
        <v>91.5</v>
      </c>
      <c r="G10" s="419">
        <v>74.5</v>
      </c>
      <c r="H10" s="419">
        <v>103.2</v>
      </c>
      <c r="I10" s="419">
        <v>104.2</v>
      </c>
      <c r="J10" s="419">
        <v>75.4</v>
      </c>
      <c r="K10" s="420">
        <v>113.9</v>
      </c>
      <c r="L10" s="419">
        <v>96.2</v>
      </c>
      <c r="M10" s="419">
        <v>102.1</v>
      </c>
      <c r="N10" s="419">
        <v>94.6</v>
      </c>
      <c r="O10" s="419">
        <v>103.5</v>
      </c>
      <c r="P10" s="419">
        <v>112.1</v>
      </c>
      <c r="Q10" s="419">
        <v>103.2</v>
      </c>
      <c r="R10" s="420">
        <v>99.8</v>
      </c>
      <c r="S10" s="419">
        <v>95.6</v>
      </c>
      <c r="T10" s="420">
        <v>106.1</v>
      </c>
      <c r="U10" s="420">
        <v>88.7</v>
      </c>
      <c r="V10" s="419">
        <v>101.3</v>
      </c>
      <c r="W10" s="420">
        <v>98.9</v>
      </c>
      <c r="X10" s="420">
        <v>97.3</v>
      </c>
      <c r="Y10" s="419">
        <v>87.7</v>
      </c>
      <c r="Z10" s="419">
        <v>93.9</v>
      </c>
      <c r="AA10" s="419">
        <v>98.4</v>
      </c>
      <c r="AB10" s="419">
        <v>102.8</v>
      </c>
      <c r="AC10" s="419">
        <v>108.9</v>
      </c>
      <c r="AD10" s="420">
        <v>100.7</v>
      </c>
      <c r="AE10" s="419">
        <v>91.6</v>
      </c>
      <c r="AF10" s="420">
        <v>122.8</v>
      </c>
      <c r="AG10" s="420">
        <v>96.3</v>
      </c>
      <c r="AH10" s="420">
        <v>99.1</v>
      </c>
      <c r="AI10" s="420">
        <v>96.2</v>
      </c>
      <c r="AJ10" s="421">
        <v>105.6</v>
      </c>
      <c r="AK10" s="421">
        <v>103.5</v>
      </c>
      <c r="AL10" s="420">
        <v>102.5</v>
      </c>
      <c r="AM10" s="420">
        <v>105</v>
      </c>
      <c r="AN10" s="419">
        <v>72.5</v>
      </c>
      <c r="AO10" s="420">
        <v>107.3</v>
      </c>
      <c r="AP10" s="420">
        <v>112.9</v>
      </c>
      <c r="AQ10" s="420">
        <v>105.2</v>
      </c>
      <c r="AR10" s="420">
        <v>102.5</v>
      </c>
    </row>
    <row r="11" spans="1:44" ht="9.75" customHeight="1">
      <c r="A11" s="23"/>
      <c r="B11" s="395"/>
      <c r="C11" s="396"/>
      <c r="D11" s="396"/>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2"/>
      <c r="AK11" s="392"/>
      <c r="AL11" s="392"/>
      <c r="AM11" s="392"/>
      <c r="AN11" s="396"/>
      <c r="AO11" s="392"/>
      <c r="AP11" s="392"/>
      <c r="AQ11" s="392"/>
      <c r="AR11" s="392"/>
    </row>
    <row r="12" spans="1:44" ht="15" customHeight="1">
      <c r="A12" s="210" t="s">
        <v>624</v>
      </c>
      <c r="B12" s="395">
        <v>100</v>
      </c>
      <c r="C12" s="396">
        <v>101.6</v>
      </c>
      <c r="D12" s="396">
        <v>98.6</v>
      </c>
      <c r="E12" s="396">
        <v>98.4</v>
      </c>
      <c r="F12" s="393">
        <v>91.8</v>
      </c>
      <c r="G12" s="396">
        <v>84.4</v>
      </c>
      <c r="H12" s="396">
        <v>104.3</v>
      </c>
      <c r="I12" s="396">
        <v>103.7</v>
      </c>
      <c r="J12" s="396">
        <v>80.5</v>
      </c>
      <c r="K12" s="393">
        <v>114.4</v>
      </c>
      <c r="L12" s="396">
        <v>82</v>
      </c>
      <c r="M12" s="396">
        <v>102.9</v>
      </c>
      <c r="N12" s="396">
        <v>95.1</v>
      </c>
      <c r="O12" s="396">
        <v>102</v>
      </c>
      <c r="P12" s="396">
        <v>106.4</v>
      </c>
      <c r="Q12" s="396">
        <v>98.8</v>
      </c>
      <c r="R12" s="393">
        <v>100.1</v>
      </c>
      <c r="S12" s="396">
        <v>95.5</v>
      </c>
      <c r="T12" s="393">
        <v>104.7</v>
      </c>
      <c r="U12" s="393">
        <v>92.1</v>
      </c>
      <c r="V12" s="396">
        <v>99.7</v>
      </c>
      <c r="W12" s="393">
        <v>97.9</v>
      </c>
      <c r="X12" s="393">
        <v>97.6</v>
      </c>
      <c r="Y12" s="396">
        <v>87.7</v>
      </c>
      <c r="Z12" s="396">
        <v>95.9</v>
      </c>
      <c r="AA12" s="396">
        <v>97.4</v>
      </c>
      <c r="AB12" s="396">
        <v>101.7</v>
      </c>
      <c r="AC12" s="396">
        <v>105.7</v>
      </c>
      <c r="AD12" s="393">
        <v>100.4</v>
      </c>
      <c r="AE12" s="396">
        <v>90.9</v>
      </c>
      <c r="AF12" s="393">
        <v>116.3</v>
      </c>
      <c r="AG12" s="393">
        <v>97.1</v>
      </c>
      <c r="AH12" s="393">
        <v>100.1</v>
      </c>
      <c r="AI12" s="393">
        <v>96.7</v>
      </c>
      <c r="AJ12" s="392">
        <v>106.5</v>
      </c>
      <c r="AK12" s="392">
        <v>102.8</v>
      </c>
      <c r="AL12" s="393">
        <v>102.2</v>
      </c>
      <c r="AM12" s="393">
        <v>103.5</v>
      </c>
      <c r="AN12" s="396">
        <v>91.8</v>
      </c>
      <c r="AO12" s="393">
        <v>103.1</v>
      </c>
      <c r="AP12" s="393">
        <v>101.7</v>
      </c>
      <c r="AQ12" s="393">
        <v>104.5</v>
      </c>
      <c r="AR12" s="393">
        <v>99.2</v>
      </c>
    </row>
    <row r="13" spans="1:44" ht="15" customHeight="1">
      <c r="A13" s="322" t="s">
        <v>532</v>
      </c>
      <c r="B13" s="395">
        <v>99.8</v>
      </c>
      <c r="C13" s="396">
        <v>101.3</v>
      </c>
      <c r="D13" s="396">
        <v>98.5</v>
      </c>
      <c r="E13" s="396">
        <v>98.3</v>
      </c>
      <c r="F13" s="393">
        <v>91.4</v>
      </c>
      <c r="G13" s="396">
        <v>83.9</v>
      </c>
      <c r="H13" s="396">
        <v>103.4</v>
      </c>
      <c r="I13" s="396">
        <v>103.4</v>
      </c>
      <c r="J13" s="396">
        <v>79.9</v>
      </c>
      <c r="K13" s="393">
        <v>114.6</v>
      </c>
      <c r="L13" s="396">
        <v>82</v>
      </c>
      <c r="M13" s="396">
        <v>102.7</v>
      </c>
      <c r="N13" s="396">
        <v>97.8</v>
      </c>
      <c r="O13" s="396">
        <v>101.9</v>
      </c>
      <c r="P13" s="396">
        <v>107.3</v>
      </c>
      <c r="Q13" s="396">
        <v>98.3</v>
      </c>
      <c r="R13" s="393">
        <v>99.5</v>
      </c>
      <c r="S13" s="396">
        <v>96</v>
      </c>
      <c r="T13" s="393">
        <v>104.7</v>
      </c>
      <c r="U13" s="393">
        <v>91.6</v>
      </c>
      <c r="V13" s="396">
        <v>99.4</v>
      </c>
      <c r="W13" s="393">
        <v>97.7</v>
      </c>
      <c r="X13" s="393">
        <v>97.3</v>
      </c>
      <c r="Y13" s="396">
        <v>87</v>
      </c>
      <c r="Z13" s="396">
        <v>95.6</v>
      </c>
      <c r="AA13" s="396">
        <v>98.8</v>
      </c>
      <c r="AB13" s="396">
        <v>101.2</v>
      </c>
      <c r="AC13" s="396">
        <v>107.1</v>
      </c>
      <c r="AD13" s="393">
        <v>99.2</v>
      </c>
      <c r="AE13" s="396">
        <v>90.9</v>
      </c>
      <c r="AF13" s="393">
        <v>117</v>
      </c>
      <c r="AG13" s="393">
        <v>96.1</v>
      </c>
      <c r="AH13" s="393">
        <v>99.1</v>
      </c>
      <c r="AI13" s="393">
        <v>96.8</v>
      </c>
      <c r="AJ13" s="392">
        <v>106</v>
      </c>
      <c r="AK13" s="392">
        <v>102.5</v>
      </c>
      <c r="AL13" s="393">
        <v>102.1</v>
      </c>
      <c r="AM13" s="393">
        <v>103.2</v>
      </c>
      <c r="AN13" s="396">
        <v>63</v>
      </c>
      <c r="AO13" s="393">
        <v>104.1</v>
      </c>
      <c r="AP13" s="393">
        <v>103.8</v>
      </c>
      <c r="AQ13" s="393">
        <v>104.7</v>
      </c>
      <c r="AR13" s="393">
        <v>101.3</v>
      </c>
    </row>
    <row r="14" spans="1:44" ht="15" customHeight="1">
      <c r="A14" s="322" t="s">
        <v>525</v>
      </c>
      <c r="B14" s="395">
        <v>98.2</v>
      </c>
      <c r="C14" s="396">
        <v>99.8</v>
      </c>
      <c r="D14" s="396">
        <v>98.4</v>
      </c>
      <c r="E14" s="396">
        <v>97.6</v>
      </c>
      <c r="F14" s="393">
        <v>91.4</v>
      </c>
      <c r="G14" s="396">
        <v>83.3</v>
      </c>
      <c r="H14" s="396">
        <v>102.4</v>
      </c>
      <c r="I14" s="396">
        <v>104.2</v>
      </c>
      <c r="J14" s="396">
        <v>79.7</v>
      </c>
      <c r="K14" s="393">
        <v>114.1</v>
      </c>
      <c r="L14" s="396">
        <v>82.5</v>
      </c>
      <c r="M14" s="396">
        <v>103.6</v>
      </c>
      <c r="N14" s="396">
        <v>96.4</v>
      </c>
      <c r="O14" s="396">
        <v>101.6</v>
      </c>
      <c r="P14" s="396">
        <v>108.2</v>
      </c>
      <c r="Q14" s="396">
        <v>99.3</v>
      </c>
      <c r="R14" s="393">
        <v>99.5</v>
      </c>
      <c r="S14" s="396">
        <v>95.6</v>
      </c>
      <c r="T14" s="393">
        <v>104.3</v>
      </c>
      <c r="U14" s="393">
        <v>91.5</v>
      </c>
      <c r="V14" s="396">
        <v>100.4</v>
      </c>
      <c r="W14" s="393">
        <v>97.5</v>
      </c>
      <c r="X14" s="393">
        <v>97</v>
      </c>
      <c r="Y14" s="396">
        <v>86.4</v>
      </c>
      <c r="Z14" s="396">
        <v>94.7</v>
      </c>
      <c r="AA14" s="396">
        <v>95.8</v>
      </c>
      <c r="AB14" s="396">
        <v>99.3</v>
      </c>
      <c r="AC14" s="396">
        <v>106.3</v>
      </c>
      <c r="AD14" s="393">
        <v>96.9</v>
      </c>
      <c r="AE14" s="396">
        <v>90.6</v>
      </c>
      <c r="AF14" s="393">
        <v>120.5</v>
      </c>
      <c r="AG14" s="393">
        <v>95.7</v>
      </c>
      <c r="AH14" s="393">
        <v>98.4</v>
      </c>
      <c r="AI14" s="393">
        <v>95.2</v>
      </c>
      <c r="AJ14" s="392">
        <v>92.1</v>
      </c>
      <c r="AK14" s="392">
        <v>102.2</v>
      </c>
      <c r="AL14" s="393">
        <v>101.7</v>
      </c>
      <c r="AM14" s="393">
        <v>103.1</v>
      </c>
      <c r="AN14" s="396">
        <v>62.5</v>
      </c>
      <c r="AO14" s="393">
        <v>104.3</v>
      </c>
      <c r="AP14" s="393">
        <v>105.9</v>
      </c>
      <c r="AQ14" s="393">
        <v>104.1</v>
      </c>
      <c r="AR14" s="393">
        <v>101.1</v>
      </c>
    </row>
    <row r="15" spans="1:44" ht="15" customHeight="1">
      <c r="A15" s="322" t="s">
        <v>526</v>
      </c>
      <c r="B15" s="395">
        <v>101.3</v>
      </c>
      <c r="C15" s="396">
        <v>101</v>
      </c>
      <c r="D15" s="396">
        <v>101.6</v>
      </c>
      <c r="E15" s="396">
        <v>99.7</v>
      </c>
      <c r="F15" s="393">
        <v>91.3</v>
      </c>
      <c r="G15" s="396">
        <v>82.1</v>
      </c>
      <c r="H15" s="396">
        <v>102.7</v>
      </c>
      <c r="I15" s="396">
        <v>105.5</v>
      </c>
      <c r="J15" s="396">
        <v>72.7</v>
      </c>
      <c r="K15" s="393">
        <v>119.4</v>
      </c>
      <c r="L15" s="396">
        <v>108.9</v>
      </c>
      <c r="M15" s="396">
        <v>103.9</v>
      </c>
      <c r="N15" s="396">
        <v>94.4</v>
      </c>
      <c r="O15" s="396">
        <v>103.9</v>
      </c>
      <c r="P15" s="396">
        <v>113.9</v>
      </c>
      <c r="Q15" s="396">
        <v>104.6</v>
      </c>
      <c r="R15" s="393">
        <v>100.2</v>
      </c>
      <c r="S15" s="396">
        <v>96.8</v>
      </c>
      <c r="T15" s="393">
        <v>107.7</v>
      </c>
      <c r="U15" s="393">
        <v>90.5</v>
      </c>
      <c r="V15" s="396">
        <v>102.2</v>
      </c>
      <c r="W15" s="393">
        <v>98.4</v>
      </c>
      <c r="X15" s="393">
        <v>97.3</v>
      </c>
      <c r="Y15" s="396">
        <v>89.1</v>
      </c>
      <c r="Z15" s="396">
        <v>96.3</v>
      </c>
      <c r="AA15" s="396">
        <v>98.4</v>
      </c>
      <c r="AB15" s="396">
        <v>102.8</v>
      </c>
      <c r="AC15" s="396">
        <v>107.3</v>
      </c>
      <c r="AD15" s="393">
        <v>101.3</v>
      </c>
      <c r="AE15" s="396">
        <v>91.8</v>
      </c>
      <c r="AF15" s="393">
        <v>124.1</v>
      </c>
      <c r="AG15" s="393">
        <v>95.1</v>
      </c>
      <c r="AH15" s="393">
        <v>98.4</v>
      </c>
      <c r="AI15" s="393">
        <v>97.8</v>
      </c>
      <c r="AJ15" s="392">
        <v>105.3</v>
      </c>
      <c r="AK15" s="392">
        <v>104.2</v>
      </c>
      <c r="AL15" s="393">
        <v>103.5</v>
      </c>
      <c r="AM15" s="393">
        <v>105.1</v>
      </c>
      <c r="AN15" s="396">
        <v>63</v>
      </c>
      <c r="AO15" s="393">
        <v>106.6</v>
      </c>
      <c r="AP15" s="393">
        <v>109.8</v>
      </c>
      <c r="AQ15" s="393">
        <v>105.4</v>
      </c>
      <c r="AR15" s="393">
        <v>103.5</v>
      </c>
    </row>
    <row r="16" spans="1:44" ht="15" customHeight="1">
      <c r="A16" s="322" t="s">
        <v>527</v>
      </c>
      <c r="B16" s="395">
        <v>100.9</v>
      </c>
      <c r="C16" s="396">
        <v>101.5</v>
      </c>
      <c r="D16" s="396">
        <v>100.1</v>
      </c>
      <c r="E16" s="396">
        <v>99.9</v>
      </c>
      <c r="F16" s="393">
        <v>92.1</v>
      </c>
      <c r="G16" s="396">
        <v>80.4</v>
      </c>
      <c r="H16" s="396">
        <v>102.5</v>
      </c>
      <c r="I16" s="396">
        <v>105.6</v>
      </c>
      <c r="J16" s="396">
        <v>74.7</v>
      </c>
      <c r="K16" s="393">
        <v>119.5</v>
      </c>
      <c r="L16" s="396">
        <v>83</v>
      </c>
      <c r="M16" s="396">
        <v>103</v>
      </c>
      <c r="N16" s="396">
        <v>95.7</v>
      </c>
      <c r="O16" s="396">
        <v>104.4</v>
      </c>
      <c r="P16" s="396">
        <v>113.7</v>
      </c>
      <c r="Q16" s="396">
        <v>105.1</v>
      </c>
      <c r="R16" s="393">
        <v>100.8</v>
      </c>
      <c r="S16" s="396">
        <v>96.5</v>
      </c>
      <c r="T16" s="393">
        <v>107.6</v>
      </c>
      <c r="U16" s="393">
        <v>88.5</v>
      </c>
      <c r="V16" s="396">
        <v>102.5</v>
      </c>
      <c r="W16" s="393">
        <v>99.9</v>
      </c>
      <c r="X16" s="393">
        <v>97</v>
      </c>
      <c r="Y16" s="396">
        <v>89.2</v>
      </c>
      <c r="Z16" s="396">
        <v>96.9</v>
      </c>
      <c r="AA16" s="396">
        <v>98.9</v>
      </c>
      <c r="AB16" s="396">
        <v>103</v>
      </c>
      <c r="AC16" s="396">
        <v>107.8</v>
      </c>
      <c r="AD16" s="393">
        <v>101.5</v>
      </c>
      <c r="AE16" s="396">
        <v>92.5</v>
      </c>
      <c r="AF16" s="393">
        <v>123.4</v>
      </c>
      <c r="AG16" s="393">
        <v>96</v>
      </c>
      <c r="AH16" s="393">
        <v>97.3</v>
      </c>
      <c r="AI16" s="393">
        <v>96.7</v>
      </c>
      <c r="AJ16" s="392">
        <v>106.4</v>
      </c>
      <c r="AK16" s="392">
        <v>104</v>
      </c>
      <c r="AL16" s="393">
        <v>103.4</v>
      </c>
      <c r="AM16" s="393">
        <v>104.1</v>
      </c>
      <c r="AN16" s="396">
        <v>64.8</v>
      </c>
      <c r="AO16" s="393">
        <v>106.1</v>
      </c>
      <c r="AP16" s="393">
        <v>109.8</v>
      </c>
      <c r="AQ16" s="393">
        <v>104.7</v>
      </c>
      <c r="AR16" s="393">
        <v>103.3</v>
      </c>
    </row>
    <row r="17" spans="1:44" ht="15" customHeight="1">
      <c r="A17" s="322" t="s">
        <v>528</v>
      </c>
      <c r="B17" s="395">
        <v>101.1</v>
      </c>
      <c r="C17" s="396">
        <v>102.2</v>
      </c>
      <c r="D17" s="396">
        <v>100.1</v>
      </c>
      <c r="E17" s="396">
        <v>100.4</v>
      </c>
      <c r="F17" s="393">
        <v>92.2</v>
      </c>
      <c r="G17" s="396">
        <v>79</v>
      </c>
      <c r="H17" s="396">
        <v>103.5</v>
      </c>
      <c r="I17" s="396">
        <v>106.6</v>
      </c>
      <c r="J17" s="396">
        <v>74.2</v>
      </c>
      <c r="K17" s="393">
        <v>119.3</v>
      </c>
      <c r="L17" s="396">
        <v>83.4</v>
      </c>
      <c r="M17" s="396">
        <v>102.8</v>
      </c>
      <c r="N17" s="396">
        <v>94.7</v>
      </c>
      <c r="O17" s="396">
        <v>104.6</v>
      </c>
      <c r="P17" s="396">
        <v>113.4</v>
      </c>
      <c r="Q17" s="396">
        <v>104.9</v>
      </c>
      <c r="R17" s="393">
        <v>101.5</v>
      </c>
      <c r="S17" s="396">
        <v>96.4</v>
      </c>
      <c r="T17" s="393">
        <v>106.9</v>
      </c>
      <c r="U17" s="393">
        <v>88.4</v>
      </c>
      <c r="V17" s="396">
        <v>102.7</v>
      </c>
      <c r="W17" s="393">
        <v>100.1</v>
      </c>
      <c r="X17" s="393">
        <v>97</v>
      </c>
      <c r="Y17" s="396">
        <v>89.4</v>
      </c>
      <c r="Z17" s="396">
        <v>90.3</v>
      </c>
      <c r="AA17" s="396">
        <v>99.9</v>
      </c>
      <c r="AB17" s="396">
        <v>104</v>
      </c>
      <c r="AC17" s="396">
        <v>109.4</v>
      </c>
      <c r="AD17" s="393">
        <v>102.2</v>
      </c>
      <c r="AE17" s="396">
        <v>92.1</v>
      </c>
      <c r="AF17" s="393">
        <v>124.2</v>
      </c>
      <c r="AG17" s="393">
        <v>96.5</v>
      </c>
      <c r="AH17" s="393">
        <v>97.7</v>
      </c>
      <c r="AI17" s="393">
        <v>96.4</v>
      </c>
      <c r="AJ17" s="392">
        <v>106.7</v>
      </c>
      <c r="AK17" s="392">
        <v>103.8</v>
      </c>
      <c r="AL17" s="393">
        <v>103.4</v>
      </c>
      <c r="AM17" s="393">
        <v>104.4</v>
      </c>
      <c r="AN17" s="396">
        <v>75.1</v>
      </c>
      <c r="AO17" s="393">
        <v>106.5</v>
      </c>
      <c r="AP17" s="393">
        <v>111.6</v>
      </c>
      <c r="AQ17" s="393">
        <v>104.7</v>
      </c>
      <c r="AR17" s="393">
        <v>101.2</v>
      </c>
    </row>
    <row r="18" spans="1:44" ht="15" customHeight="1">
      <c r="A18" s="322" t="s">
        <v>529</v>
      </c>
      <c r="B18" s="395">
        <v>101.6</v>
      </c>
      <c r="C18" s="396">
        <v>102.3</v>
      </c>
      <c r="D18" s="396">
        <v>101.4</v>
      </c>
      <c r="E18" s="396">
        <v>99.8</v>
      </c>
      <c r="F18" s="393">
        <v>92.3</v>
      </c>
      <c r="G18" s="396">
        <v>77.7</v>
      </c>
      <c r="H18" s="396">
        <v>103.7</v>
      </c>
      <c r="I18" s="396">
        <v>107</v>
      </c>
      <c r="J18" s="396">
        <v>74.6</v>
      </c>
      <c r="K18" s="393">
        <v>117.7</v>
      </c>
      <c r="L18" s="396">
        <v>110.3</v>
      </c>
      <c r="M18" s="396">
        <v>101.9</v>
      </c>
      <c r="N18" s="396">
        <v>93.8</v>
      </c>
      <c r="O18" s="396">
        <v>105</v>
      </c>
      <c r="P18" s="396">
        <v>113.8</v>
      </c>
      <c r="Q18" s="396">
        <v>104.8</v>
      </c>
      <c r="R18" s="393">
        <v>100.2</v>
      </c>
      <c r="S18" s="396">
        <v>96.7</v>
      </c>
      <c r="T18" s="393">
        <v>106.6</v>
      </c>
      <c r="U18" s="393">
        <v>88.5</v>
      </c>
      <c r="V18" s="396">
        <v>102.5</v>
      </c>
      <c r="W18" s="393">
        <v>99.4</v>
      </c>
      <c r="X18" s="393">
        <v>97.3</v>
      </c>
      <c r="Y18" s="396">
        <v>87.9</v>
      </c>
      <c r="Z18" s="396">
        <v>90.4</v>
      </c>
      <c r="AA18" s="396">
        <v>99.2</v>
      </c>
      <c r="AB18" s="396">
        <v>104.3</v>
      </c>
      <c r="AC18" s="396">
        <v>109.6</v>
      </c>
      <c r="AD18" s="393">
        <v>102.5</v>
      </c>
      <c r="AE18" s="396">
        <v>91.5</v>
      </c>
      <c r="AF18" s="393">
        <v>124.3</v>
      </c>
      <c r="AG18" s="393">
        <v>96.7</v>
      </c>
      <c r="AH18" s="393">
        <v>98.6</v>
      </c>
      <c r="AI18" s="393">
        <v>96.4</v>
      </c>
      <c r="AJ18" s="392">
        <v>106.5</v>
      </c>
      <c r="AK18" s="392">
        <v>104</v>
      </c>
      <c r="AL18" s="393">
        <v>102.9</v>
      </c>
      <c r="AM18" s="393">
        <v>105.7</v>
      </c>
      <c r="AN18" s="396">
        <v>75.1</v>
      </c>
      <c r="AO18" s="393">
        <v>108</v>
      </c>
      <c r="AP18" s="393">
        <v>114.2</v>
      </c>
      <c r="AQ18" s="393">
        <v>105.4</v>
      </c>
      <c r="AR18" s="393">
        <v>103.7</v>
      </c>
    </row>
    <row r="19" spans="1:44" ht="15" customHeight="1">
      <c r="A19" s="322" t="s">
        <v>530</v>
      </c>
      <c r="B19" s="395">
        <v>101</v>
      </c>
      <c r="C19" s="396">
        <v>101.4</v>
      </c>
      <c r="D19" s="396">
        <v>99.5</v>
      </c>
      <c r="E19" s="396">
        <v>99.1</v>
      </c>
      <c r="F19" s="393">
        <v>92</v>
      </c>
      <c r="G19" s="396">
        <v>73.2</v>
      </c>
      <c r="H19" s="396">
        <v>103.6</v>
      </c>
      <c r="I19" s="396">
        <v>104.9</v>
      </c>
      <c r="J19" s="396">
        <v>74.2</v>
      </c>
      <c r="K19" s="393">
        <v>116.5</v>
      </c>
      <c r="L19" s="396">
        <v>83</v>
      </c>
      <c r="M19" s="396">
        <v>102.1</v>
      </c>
      <c r="N19" s="396">
        <v>93.9</v>
      </c>
      <c r="O19" s="396">
        <v>104.4</v>
      </c>
      <c r="P19" s="396">
        <v>114</v>
      </c>
      <c r="Q19" s="396">
        <v>104.8</v>
      </c>
      <c r="R19" s="393">
        <v>99.9</v>
      </c>
      <c r="S19" s="396">
        <v>96.2</v>
      </c>
      <c r="T19" s="393">
        <v>106.5</v>
      </c>
      <c r="U19" s="393">
        <v>88.2</v>
      </c>
      <c r="V19" s="396">
        <v>102.1</v>
      </c>
      <c r="W19" s="393">
        <v>99.2</v>
      </c>
      <c r="X19" s="393">
        <v>97.7</v>
      </c>
      <c r="Y19" s="396">
        <v>87.9</v>
      </c>
      <c r="Z19" s="396">
        <v>93.5</v>
      </c>
      <c r="AA19" s="396">
        <v>98.7</v>
      </c>
      <c r="AB19" s="396">
        <v>104.2</v>
      </c>
      <c r="AC19" s="396">
        <v>109.4</v>
      </c>
      <c r="AD19" s="393">
        <v>102.5</v>
      </c>
      <c r="AE19" s="396">
        <v>91.8</v>
      </c>
      <c r="AF19" s="393">
        <v>124.3</v>
      </c>
      <c r="AG19" s="393">
        <v>97</v>
      </c>
      <c r="AH19" s="393">
        <v>99.2</v>
      </c>
      <c r="AI19" s="393">
        <v>96.7</v>
      </c>
      <c r="AJ19" s="392">
        <v>105.4</v>
      </c>
      <c r="AK19" s="392">
        <v>103.4</v>
      </c>
      <c r="AL19" s="393">
        <v>102</v>
      </c>
      <c r="AM19" s="393">
        <v>105.6</v>
      </c>
      <c r="AN19" s="396">
        <v>74.7</v>
      </c>
      <c r="AO19" s="393">
        <v>108.9</v>
      </c>
      <c r="AP19" s="393">
        <v>116.2</v>
      </c>
      <c r="AQ19" s="393">
        <v>106.1</v>
      </c>
      <c r="AR19" s="393">
        <v>102.6</v>
      </c>
    </row>
    <row r="20" spans="1:44" ht="15" customHeight="1">
      <c r="A20" s="322" t="s">
        <v>531</v>
      </c>
      <c r="B20" s="395">
        <v>101.3</v>
      </c>
      <c r="C20" s="396">
        <v>100.8</v>
      </c>
      <c r="D20" s="396">
        <v>100.8</v>
      </c>
      <c r="E20" s="396">
        <v>99.8</v>
      </c>
      <c r="F20" s="393">
        <v>91.4</v>
      </c>
      <c r="G20" s="396">
        <v>71.4</v>
      </c>
      <c r="H20" s="396">
        <v>103.3</v>
      </c>
      <c r="I20" s="396">
        <v>104.5</v>
      </c>
      <c r="J20" s="396">
        <v>74.2</v>
      </c>
      <c r="K20" s="393">
        <v>116.3</v>
      </c>
      <c r="L20" s="396">
        <v>110</v>
      </c>
      <c r="M20" s="396">
        <v>100.8</v>
      </c>
      <c r="N20" s="396">
        <v>93</v>
      </c>
      <c r="O20" s="396">
        <v>104</v>
      </c>
      <c r="P20" s="396">
        <v>113.9</v>
      </c>
      <c r="Q20" s="396">
        <v>104.6</v>
      </c>
      <c r="R20" s="393">
        <v>99.3</v>
      </c>
      <c r="S20" s="396">
        <v>94.6</v>
      </c>
      <c r="T20" s="393">
        <v>106</v>
      </c>
      <c r="U20" s="393">
        <v>87.7</v>
      </c>
      <c r="V20" s="396">
        <v>101.8</v>
      </c>
      <c r="W20" s="393">
        <v>99.2</v>
      </c>
      <c r="X20" s="393">
        <v>97.8</v>
      </c>
      <c r="Y20" s="396">
        <v>87.5</v>
      </c>
      <c r="Z20" s="396">
        <v>93</v>
      </c>
      <c r="AA20" s="396">
        <v>98.6</v>
      </c>
      <c r="AB20" s="396">
        <v>103.1</v>
      </c>
      <c r="AC20" s="396">
        <v>110.4</v>
      </c>
      <c r="AD20" s="393">
        <v>100.6</v>
      </c>
      <c r="AE20" s="396">
        <v>91.7</v>
      </c>
      <c r="AF20" s="393">
        <v>123.4</v>
      </c>
      <c r="AG20" s="393">
        <v>96.5</v>
      </c>
      <c r="AH20" s="393">
        <v>99.9</v>
      </c>
      <c r="AI20" s="393">
        <v>95.6</v>
      </c>
      <c r="AJ20" s="392">
        <v>106.9</v>
      </c>
      <c r="AK20" s="392">
        <v>103.8</v>
      </c>
      <c r="AL20" s="393">
        <v>102.4</v>
      </c>
      <c r="AM20" s="393">
        <v>105.8</v>
      </c>
      <c r="AN20" s="396">
        <v>74.6</v>
      </c>
      <c r="AO20" s="393">
        <v>108.3</v>
      </c>
      <c r="AP20" s="393">
        <v>116.2</v>
      </c>
      <c r="AQ20" s="393">
        <v>105.1</v>
      </c>
      <c r="AR20" s="393">
        <v>102.4</v>
      </c>
    </row>
    <row r="21" spans="1:44" ht="15" customHeight="1">
      <c r="A21" s="207">
        <v>10</v>
      </c>
      <c r="B21" s="395">
        <v>101.3</v>
      </c>
      <c r="C21" s="396">
        <v>99.9</v>
      </c>
      <c r="D21" s="396">
        <v>100.4</v>
      </c>
      <c r="E21" s="396">
        <v>99.8</v>
      </c>
      <c r="F21" s="393">
        <v>90.9</v>
      </c>
      <c r="G21" s="396">
        <v>59.5</v>
      </c>
      <c r="H21" s="396">
        <v>103.3</v>
      </c>
      <c r="I21" s="396">
        <v>102.6</v>
      </c>
      <c r="J21" s="396">
        <v>73.4</v>
      </c>
      <c r="K21" s="393">
        <v>116</v>
      </c>
      <c r="L21" s="396">
        <v>109.7</v>
      </c>
      <c r="M21" s="396">
        <v>100.2</v>
      </c>
      <c r="N21" s="396">
        <v>93.1</v>
      </c>
      <c r="O21" s="396">
        <v>103.5</v>
      </c>
      <c r="P21" s="396">
        <v>113.8</v>
      </c>
      <c r="Q21" s="396">
        <v>104.6</v>
      </c>
      <c r="R21" s="393">
        <v>98.8</v>
      </c>
      <c r="S21" s="396">
        <v>94.2</v>
      </c>
      <c r="T21" s="393">
        <v>105.7</v>
      </c>
      <c r="U21" s="393">
        <v>86.7</v>
      </c>
      <c r="V21" s="396">
        <v>101.4</v>
      </c>
      <c r="W21" s="393">
        <v>99.1</v>
      </c>
      <c r="X21" s="393">
        <v>97.5</v>
      </c>
      <c r="Y21" s="396">
        <v>86.8</v>
      </c>
      <c r="Z21" s="396">
        <v>93.4</v>
      </c>
      <c r="AA21" s="396">
        <v>98.5</v>
      </c>
      <c r="AB21" s="396">
        <v>102.9</v>
      </c>
      <c r="AC21" s="396">
        <v>111.5</v>
      </c>
      <c r="AD21" s="393">
        <v>100</v>
      </c>
      <c r="AE21" s="396">
        <v>91.8</v>
      </c>
      <c r="AF21" s="393">
        <v>125.6</v>
      </c>
      <c r="AG21" s="393">
        <v>96.4</v>
      </c>
      <c r="AH21" s="393">
        <v>99.7</v>
      </c>
      <c r="AI21" s="393">
        <v>96.1</v>
      </c>
      <c r="AJ21" s="392">
        <v>108.1</v>
      </c>
      <c r="AK21" s="392">
        <v>103.6</v>
      </c>
      <c r="AL21" s="393">
        <v>101.9</v>
      </c>
      <c r="AM21" s="393">
        <v>106.1</v>
      </c>
      <c r="AN21" s="396">
        <v>74.7</v>
      </c>
      <c r="AO21" s="393">
        <v>109.2</v>
      </c>
      <c r="AP21" s="393">
        <v>118</v>
      </c>
      <c r="AQ21" s="393">
        <v>105.6</v>
      </c>
      <c r="AR21" s="393">
        <v>102.6</v>
      </c>
    </row>
    <row r="22" spans="1:44" ht="15" customHeight="1">
      <c r="A22" s="207">
        <v>11</v>
      </c>
      <c r="B22" s="395">
        <v>101.4</v>
      </c>
      <c r="C22" s="396">
        <v>100.6</v>
      </c>
      <c r="D22" s="396">
        <v>100.5</v>
      </c>
      <c r="E22" s="396">
        <v>100.6</v>
      </c>
      <c r="F22" s="393">
        <v>90.3</v>
      </c>
      <c r="G22" s="396">
        <v>59.7</v>
      </c>
      <c r="H22" s="396">
        <v>103.1</v>
      </c>
      <c r="I22" s="396">
        <v>102.5</v>
      </c>
      <c r="J22" s="396">
        <v>73.3</v>
      </c>
      <c r="K22" s="393">
        <v>117.4</v>
      </c>
      <c r="L22" s="396">
        <v>109.7</v>
      </c>
      <c r="M22" s="396">
        <v>100</v>
      </c>
      <c r="N22" s="396">
        <v>92.7</v>
      </c>
      <c r="O22" s="396">
        <v>103.4</v>
      </c>
      <c r="P22" s="396">
        <v>113.4</v>
      </c>
      <c r="Q22" s="396">
        <v>104.6</v>
      </c>
      <c r="R22" s="393">
        <v>98.8</v>
      </c>
      <c r="S22" s="396">
        <v>94.3</v>
      </c>
      <c r="T22" s="393">
        <v>105.9</v>
      </c>
      <c r="U22" s="393">
        <v>85.8</v>
      </c>
      <c r="V22" s="396">
        <v>101</v>
      </c>
      <c r="W22" s="393">
        <v>99.2</v>
      </c>
      <c r="X22" s="393">
        <v>97.2</v>
      </c>
      <c r="Y22" s="396">
        <v>86.5</v>
      </c>
      <c r="Z22" s="396">
        <v>93.6</v>
      </c>
      <c r="AA22" s="396">
        <v>98.5</v>
      </c>
      <c r="AB22" s="396">
        <v>102.6</v>
      </c>
      <c r="AC22" s="396">
        <v>111.3</v>
      </c>
      <c r="AD22" s="393">
        <v>99.7</v>
      </c>
      <c r="AE22" s="396">
        <v>91.8</v>
      </c>
      <c r="AF22" s="393">
        <v>125.8</v>
      </c>
      <c r="AG22" s="393">
        <v>96.6</v>
      </c>
      <c r="AH22" s="393">
        <v>100.2</v>
      </c>
      <c r="AI22" s="393">
        <v>94.4</v>
      </c>
      <c r="AJ22" s="392">
        <v>108.4</v>
      </c>
      <c r="AK22" s="392">
        <v>103.9</v>
      </c>
      <c r="AL22" s="393">
        <v>102</v>
      </c>
      <c r="AM22" s="393">
        <v>106.7</v>
      </c>
      <c r="AN22" s="396">
        <v>75.1</v>
      </c>
      <c r="AO22" s="393">
        <v>110.8</v>
      </c>
      <c r="AP22" s="393">
        <v>122.6</v>
      </c>
      <c r="AQ22" s="393">
        <v>105.8</v>
      </c>
      <c r="AR22" s="393">
        <v>103.5</v>
      </c>
    </row>
    <row r="23" spans="1:44" ht="15" customHeight="1">
      <c r="A23" s="207">
        <v>12</v>
      </c>
      <c r="B23" s="395">
        <v>101</v>
      </c>
      <c r="C23" s="396">
        <v>98.5</v>
      </c>
      <c r="D23" s="396">
        <v>98.3</v>
      </c>
      <c r="E23" s="396">
        <v>101</v>
      </c>
      <c r="F23" s="393">
        <v>90.7</v>
      </c>
      <c r="G23" s="396">
        <v>59.3</v>
      </c>
      <c r="H23" s="396">
        <v>102.7</v>
      </c>
      <c r="I23" s="396">
        <v>99.4</v>
      </c>
      <c r="J23" s="396">
        <v>73.1</v>
      </c>
      <c r="K23" s="393">
        <v>81</v>
      </c>
      <c r="L23" s="396">
        <v>110.4</v>
      </c>
      <c r="M23" s="396">
        <v>101.6</v>
      </c>
      <c r="N23" s="396">
        <v>94.1</v>
      </c>
      <c r="O23" s="396">
        <v>103.3</v>
      </c>
      <c r="P23" s="396">
        <v>113.6</v>
      </c>
      <c r="Q23" s="396">
        <v>104.3</v>
      </c>
      <c r="R23" s="393">
        <v>99.2</v>
      </c>
      <c r="S23" s="396">
        <v>94.1</v>
      </c>
      <c r="T23" s="393">
        <v>106.3</v>
      </c>
      <c r="U23" s="393">
        <v>84.9</v>
      </c>
      <c r="V23" s="396">
        <v>100.2</v>
      </c>
      <c r="W23" s="393">
        <v>99.3</v>
      </c>
      <c r="X23" s="393">
        <v>96.8</v>
      </c>
      <c r="Y23" s="396">
        <v>87.1</v>
      </c>
      <c r="Z23" s="396">
        <v>93.5</v>
      </c>
      <c r="AA23" s="396">
        <v>98.6</v>
      </c>
      <c r="AB23" s="396">
        <v>103.9</v>
      </c>
      <c r="AC23" s="396">
        <v>110.9</v>
      </c>
      <c r="AD23" s="393">
        <v>101.6</v>
      </c>
      <c r="AE23" s="396">
        <v>91.3</v>
      </c>
      <c r="AF23" s="393">
        <v>124.1</v>
      </c>
      <c r="AG23" s="393">
        <v>96.5</v>
      </c>
      <c r="AH23" s="393">
        <v>100.4</v>
      </c>
      <c r="AI23" s="393">
        <v>95.4</v>
      </c>
      <c r="AJ23" s="392">
        <v>108.6</v>
      </c>
      <c r="AK23" s="392">
        <v>103.9</v>
      </c>
      <c r="AL23" s="393">
        <v>102.1</v>
      </c>
      <c r="AM23" s="393">
        <v>106.6</v>
      </c>
      <c r="AN23" s="396">
        <v>75.1</v>
      </c>
      <c r="AO23" s="393">
        <v>112</v>
      </c>
      <c r="AP23" s="393">
        <v>125.4</v>
      </c>
      <c r="AQ23" s="393">
        <v>105.9</v>
      </c>
      <c r="AR23" s="393">
        <v>105.6</v>
      </c>
    </row>
    <row r="24" spans="1:44" ht="9.75" customHeight="1" thickBot="1">
      <c r="A24" s="27"/>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row>
    <row r="25" ht="15" customHeight="1">
      <c r="A25" s="20" t="s">
        <v>625</v>
      </c>
    </row>
    <row r="26" ht="15" customHeight="1">
      <c r="A26" s="2" t="s">
        <v>533</v>
      </c>
    </row>
    <row r="27" ht="15" customHeight="1">
      <c r="A27" s="2" t="s">
        <v>534</v>
      </c>
    </row>
    <row r="28" ht="15" customHeight="1">
      <c r="A28" s="2" t="s">
        <v>535</v>
      </c>
    </row>
    <row r="29" ht="15" customHeight="1">
      <c r="A29" s="2" t="s">
        <v>536</v>
      </c>
    </row>
  </sheetData>
  <sheetProtection/>
  <mergeCells count="16">
    <mergeCell ref="AO3:AR3"/>
    <mergeCell ref="B3:B4"/>
    <mergeCell ref="C3:C4"/>
    <mergeCell ref="E3:X3"/>
    <mergeCell ref="Z3:Z4"/>
    <mergeCell ref="AF3:AF4"/>
    <mergeCell ref="AA3:AA4"/>
    <mergeCell ref="Y3:Y4"/>
    <mergeCell ref="AG3:AG4"/>
    <mergeCell ref="AH3:AH4"/>
    <mergeCell ref="AB3:AD3"/>
    <mergeCell ref="AE3:AE4"/>
    <mergeCell ref="AK3:AM3"/>
    <mergeCell ref="AN3:AN4"/>
    <mergeCell ref="AI3:AI4"/>
    <mergeCell ref="AJ3:AJ4"/>
  </mergeCells>
  <printOptions/>
  <pageMargins left="0.7874015748031497" right="0.5905511811023623" top="0.984251968503937" bottom="0.7874015748031497" header="0.5118110236220472" footer="0.5118110236220472"/>
  <pageSetup fitToWidth="2" fitToHeight="1" horizontalDpi="600" verticalDpi="600" orientation="landscape" paperSize="9" scale="58" r:id="rId1"/>
  <colBreaks count="1" manualBreakCount="1">
    <brk id="23" max="65535" man="1"/>
  </colBreaks>
</worksheet>
</file>

<file path=xl/worksheets/sheet11.xml><?xml version="1.0" encoding="utf-8"?>
<worksheet xmlns="http://schemas.openxmlformats.org/spreadsheetml/2006/main" xmlns:r="http://schemas.openxmlformats.org/officeDocument/2006/relationships">
  <dimension ref="A1:Q698"/>
  <sheetViews>
    <sheetView zoomScaleSheetLayoutView="100" zoomScalePageLayoutView="0" workbookViewId="0" topLeftCell="A1">
      <selection activeCell="A1" sqref="A1"/>
    </sheetView>
  </sheetViews>
  <sheetFormatPr defaultColWidth="9.796875" defaultRowHeight="15" customHeight="1"/>
  <cols>
    <col min="1" max="1" width="12.59765625" style="32" customWidth="1"/>
    <col min="2" max="3" width="8.69921875" style="32" customWidth="1"/>
    <col min="4" max="10" width="8.8984375" style="32" customWidth="1"/>
    <col min="11" max="16384" width="9.69921875" style="32" customWidth="1"/>
  </cols>
  <sheetData>
    <row r="1" spans="1:17" ht="15" customHeight="1">
      <c r="A1" s="30" t="s">
        <v>627</v>
      </c>
      <c r="B1" s="31"/>
      <c r="C1" s="31"/>
      <c r="D1" s="31"/>
      <c r="E1" s="31"/>
      <c r="F1" s="31"/>
      <c r="G1" s="31"/>
      <c r="H1" s="31"/>
      <c r="I1" s="31"/>
      <c r="J1" s="31"/>
      <c r="K1" s="31"/>
      <c r="L1" s="31"/>
      <c r="M1" s="31"/>
      <c r="N1" s="31"/>
      <c r="O1" s="31"/>
      <c r="P1" s="31"/>
      <c r="Q1" s="31"/>
    </row>
    <row r="2" spans="1:17" ht="15" customHeight="1" thickBot="1">
      <c r="A2" s="36" t="s">
        <v>628</v>
      </c>
      <c r="B2" s="31"/>
      <c r="C2" s="31"/>
      <c r="D2" s="31"/>
      <c r="E2" s="31"/>
      <c r="F2" s="31"/>
      <c r="G2" s="31"/>
      <c r="H2" s="31"/>
      <c r="I2" s="31"/>
      <c r="J2" s="34" t="s">
        <v>43</v>
      </c>
      <c r="K2" s="31"/>
      <c r="L2" s="31"/>
      <c r="M2" s="31"/>
      <c r="N2" s="31"/>
      <c r="O2" s="31"/>
      <c r="P2" s="31"/>
      <c r="Q2" s="31"/>
    </row>
    <row r="3" spans="1:17" ht="15" customHeight="1">
      <c r="A3" s="205" t="s">
        <v>629</v>
      </c>
      <c r="B3" s="422" t="s">
        <v>44</v>
      </c>
      <c r="C3" s="205"/>
      <c r="D3" s="205"/>
      <c r="E3" s="423" t="s">
        <v>45</v>
      </c>
      <c r="F3" s="424"/>
      <c r="G3" s="425"/>
      <c r="H3" s="205" t="s">
        <v>46</v>
      </c>
      <c r="I3" s="205"/>
      <c r="J3" s="205"/>
      <c r="K3" s="31"/>
      <c r="L3" s="31"/>
      <c r="M3" s="31"/>
      <c r="N3" s="31"/>
      <c r="O3" s="31"/>
      <c r="P3" s="31"/>
      <c r="Q3" s="31"/>
    </row>
    <row r="4" spans="1:17" ht="15" customHeight="1">
      <c r="A4" s="252"/>
      <c r="B4" s="206" t="s">
        <v>37</v>
      </c>
      <c r="C4" s="206" t="s">
        <v>22</v>
      </c>
      <c r="D4" s="206" t="s">
        <v>23</v>
      </c>
      <c r="E4" s="206" t="s">
        <v>37</v>
      </c>
      <c r="F4" s="206" t="s">
        <v>22</v>
      </c>
      <c r="G4" s="206" t="s">
        <v>23</v>
      </c>
      <c r="H4" s="206" t="s">
        <v>37</v>
      </c>
      <c r="I4" s="206" t="s">
        <v>22</v>
      </c>
      <c r="J4" s="426" t="s">
        <v>23</v>
      </c>
      <c r="K4" s="31"/>
      <c r="L4" s="31"/>
      <c r="M4" s="31"/>
      <c r="N4" s="31"/>
      <c r="O4" s="31"/>
      <c r="P4" s="31"/>
      <c r="Q4" s="31"/>
    </row>
    <row r="5" spans="1:17" ht="9.75" customHeight="1">
      <c r="A5" s="80"/>
      <c r="B5" s="427"/>
      <c r="C5" s="4"/>
      <c r="D5" s="4"/>
      <c r="E5" s="4"/>
      <c r="F5" s="4"/>
      <c r="G5" s="4"/>
      <c r="H5" s="4"/>
      <c r="I5" s="4"/>
      <c r="J5" s="4"/>
      <c r="K5" s="31"/>
      <c r="L5" s="31"/>
      <c r="M5" s="31"/>
      <c r="N5" s="31"/>
      <c r="O5" s="31"/>
      <c r="P5" s="31"/>
      <c r="Q5" s="31"/>
    </row>
    <row r="6" spans="1:17" ht="15" customHeight="1">
      <c r="A6" s="80"/>
      <c r="B6" s="428" t="s">
        <v>244</v>
      </c>
      <c r="C6" s="4"/>
      <c r="D6" s="4"/>
      <c r="E6" s="4"/>
      <c r="F6" s="4"/>
      <c r="G6" s="4"/>
      <c r="H6" s="4"/>
      <c r="I6" s="4"/>
      <c r="J6" s="4"/>
      <c r="K6" s="31"/>
      <c r="L6" s="31"/>
      <c r="M6" s="31"/>
      <c r="N6" s="31"/>
      <c r="O6" s="31"/>
      <c r="P6" s="31"/>
      <c r="Q6" s="31"/>
    </row>
    <row r="7" spans="1:17" ht="15" customHeight="1">
      <c r="A7" s="431" t="s">
        <v>630</v>
      </c>
      <c r="B7" s="201">
        <v>349238</v>
      </c>
      <c r="C7" s="3">
        <v>432969</v>
      </c>
      <c r="D7" s="3">
        <v>230087</v>
      </c>
      <c r="E7" s="3">
        <v>282919</v>
      </c>
      <c r="F7" s="3">
        <v>345263</v>
      </c>
      <c r="G7" s="3">
        <v>194202</v>
      </c>
      <c r="H7" s="3">
        <v>66319</v>
      </c>
      <c r="I7" s="3">
        <v>87706</v>
      </c>
      <c r="J7" s="3">
        <v>35885</v>
      </c>
      <c r="K7" s="31"/>
      <c r="L7" s="31"/>
      <c r="M7" s="31"/>
      <c r="N7" s="31"/>
      <c r="O7" s="31"/>
      <c r="P7" s="31"/>
      <c r="Q7" s="31"/>
    </row>
    <row r="8" spans="1:17" s="35" customFormat="1" ht="15" customHeight="1">
      <c r="A8" s="432">
        <v>29</v>
      </c>
      <c r="B8" s="200">
        <v>349717</v>
      </c>
      <c r="C8" s="236">
        <v>429856</v>
      </c>
      <c r="D8" s="236">
        <v>234532</v>
      </c>
      <c r="E8" s="236">
        <v>284831</v>
      </c>
      <c r="F8" s="236">
        <v>345268</v>
      </c>
      <c r="G8" s="236">
        <v>197966</v>
      </c>
      <c r="H8" s="236">
        <v>64886</v>
      </c>
      <c r="I8" s="236">
        <v>84588</v>
      </c>
      <c r="J8" s="236">
        <v>36566</v>
      </c>
      <c r="K8" s="33"/>
      <c r="L8" s="33"/>
      <c r="M8" s="33"/>
      <c r="N8" s="33"/>
      <c r="O8" s="33"/>
      <c r="P8" s="33"/>
      <c r="Q8" s="33"/>
    </row>
    <row r="9" spans="1:17" ht="15" customHeight="1">
      <c r="A9" s="210" t="s">
        <v>631</v>
      </c>
      <c r="B9" s="201">
        <v>319252</v>
      </c>
      <c r="C9" s="3">
        <v>383597</v>
      </c>
      <c r="D9" s="3">
        <v>226600</v>
      </c>
      <c r="E9" s="3">
        <v>281572</v>
      </c>
      <c r="F9" s="3">
        <v>343843</v>
      </c>
      <c r="G9" s="3">
        <v>191906</v>
      </c>
      <c r="H9" s="3">
        <v>37680</v>
      </c>
      <c r="I9" s="3">
        <v>39754</v>
      </c>
      <c r="J9" s="3">
        <v>34694</v>
      </c>
      <c r="K9" s="31"/>
      <c r="L9" s="31"/>
      <c r="M9" s="31"/>
      <c r="N9" s="31"/>
      <c r="O9" s="31"/>
      <c r="P9" s="31"/>
      <c r="Q9" s="31"/>
    </row>
    <row r="10" spans="1:17" ht="15" customHeight="1">
      <c r="A10" s="322" t="s">
        <v>537</v>
      </c>
      <c r="B10" s="201">
        <v>285328</v>
      </c>
      <c r="C10" s="3">
        <v>348792</v>
      </c>
      <c r="D10" s="3">
        <v>193572</v>
      </c>
      <c r="E10" s="3">
        <v>281928</v>
      </c>
      <c r="F10" s="3">
        <v>343477</v>
      </c>
      <c r="G10" s="3">
        <v>192940</v>
      </c>
      <c r="H10" s="3">
        <v>3400</v>
      </c>
      <c r="I10" s="3">
        <v>5315</v>
      </c>
      <c r="J10" s="3">
        <v>632</v>
      </c>
      <c r="K10" s="31"/>
      <c r="L10" s="31"/>
      <c r="M10" s="31"/>
      <c r="N10" s="31"/>
      <c r="O10" s="31"/>
      <c r="P10" s="31"/>
      <c r="Q10" s="31"/>
    </row>
    <row r="11" spans="1:17" ht="15" customHeight="1">
      <c r="A11" s="322" t="s">
        <v>525</v>
      </c>
      <c r="B11" s="201">
        <v>301568</v>
      </c>
      <c r="C11" s="3">
        <v>368113</v>
      </c>
      <c r="D11" s="3">
        <v>206655</v>
      </c>
      <c r="E11" s="3">
        <v>284006</v>
      </c>
      <c r="F11" s="3">
        <v>346822</v>
      </c>
      <c r="G11" s="3">
        <v>194412</v>
      </c>
      <c r="H11" s="3">
        <v>17562</v>
      </c>
      <c r="I11" s="3">
        <v>21291</v>
      </c>
      <c r="J11" s="3">
        <v>12243</v>
      </c>
      <c r="K11" s="31"/>
      <c r="L11" s="31"/>
      <c r="M11" s="31"/>
      <c r="N11" s="31"/>
      <c r="O11" s="31"/>
      <c r="P11" s="31"/>
      <c r="Q11" s="31"/>
    </row>
    <row r="12" spans="1:17" ht="15" customHeight="1">
      <c r="A12" s="322" t="s">
        <v>526</v>
      </c>
      <c r="B12" s="201">
        <v>293556</v>
      </c>
      <c r="C12" s="3">
        <v>357715</v>
      </c>
      <c r="D12" s="3">
        <v>201900</v>
      </c>
      <c r="E12" s="3">
        <v>288681</v>
      </c>
      <c r="F12" s="3">
        <v>350670</v>
      </c>
      <c r="G12" s="3">
        <v>200127</v>
      </c>
      <c r="H12" s="3">
        <v>4875</v>
      </c>
      <c r="I12" s="3">
        <v>7045</v>
      </c>
      <c r="J12" s="3">
        <v>1773</v>
      </c>
      <c r="K12" s="31"/>
      <c r="L12" s="31"/>
      <c r="M12" s="31"/>
      <c r="N12" s="31"/>
      <c r="O12" s="31"/>
      <c r="P12" s="31"/>
      <c r="Q12" s="31"/>
    </row>
    <row r="13" spans="1:17" ht="15" customHeight="1">
      <c r="A13" s="322" t="s">
        <v>527</v>
      </c>
      <c r="B13" s="201">
        <v>285330</v>
      </c>
      <c r="C13" s="3">
        <v>346702</v>
      </c>
      <c r="D13" s="3">
        <v>198068</v>
      </c>
      <c r="E13" s="3">
        <v>282563</v>
      </c>
      <c r="F13" s="3">
        <v>343066</v>
      </c>
      <c r="G13" s="3">
        <v>196537</v>
      </c>
      <c r="H13" s="3">
        <v>2767</v>
      </c>
      <c r="I13" s="3">
        <v>3636</v>
      </c>
      <c r="J13" s="3">
        <v>1531</v>
      </c>
      <c r="K13" s="31"/>
      <c r="L13" s="31"/>
      <c r="M13" s="31"/>
      <c r="N13" s="31"/>
      <c r="O13" s="31"/>
      <c r="P13" s="31"/>
      <c r="Q13" s="31"/>
    </row>
    <row r="14" spans="1:17" ht="15" customHeight="1">
      <c r="A14" s="322" t="s">
        <v>528</v>
      </c>
      <c r="B14" s="201">
        <v>496730</v>
      </c>
      <c r="C14" s="3">
        <v>631375</v>
      </c>
      <c r="D14" s="3">
        <v>307177</v>
      </c>
      <c r="E14" s="3">
        <v>284657</v>
      </c>
      <c r="F14" s="3">
        <v>345994</v>
      </c>
      <c r="G14" s="3">
        <v>198307</v>
      </c>
      <c r="H14" s="3">
        <v>212073</v>
      </c>
      <c r="I14" s="3">
        <v>285381</v>
      </c>
      <c r="J14" s="3">
        <v>108870</v>
      </c>
      <c r="K14" s="31"/>
      <c r="L14" s="31"/>
      <c r="M14" s="31"/>
      <c r="N14" s="31"/>
      <c r="O14" s="31"/>
      <c r="P14" s="31"/>
      <c r="Q14" s="31"/>
    </row>
    <row r="15" spans="1:17" ht="15" customHeight="1">
      <c r="A15" s="322" t="s">
        <v>529</v>
      </c>
      <c r="B15" s="201">
        <v>403835</v>
      </c>
      <c r="C15" s="3">
        <v>502427</v>
      </c>
      <c r="D15" s="3">
        <v>261321</v>
      </c>
      <c r="E15" s="3">
        <v>284492</v>
      </c>
      <c r="F15" s="3">
        <v>344768</v>
      </c>
      <c r="G15" s="3">
        <v>197364</v>
      </c>
      <c r="H15" s="3">
        <v>119343</v>
      </c>
      <c r="I15" s="3">
        <v>157659</v>
      </c>
      <c r="J15" s="3">
        <v>63957</v>
      </c>
      <c r="K15" s="31"/>
      <c r="L15" s="31"/>
      <c r="M15" s="31"/>
      <c r="N15" s="31"/>
      <c r="O15" s="31"/>
      <c r="P15" s="31"/>
      <c r="Q15" s="31"/>
    </row>
    <row r="16" spans="1:17" ht="15" customHeight="1">
      <c r="A16" s="322" t="s">
        <v>530</v>
      </c>
      <c r="B16" s="201">
        <v>301057</v>
      </c>
      <c r="C16" s="3">
        <v>364393</v>
      </c>
      <c r="D16" s="3">
        <v>212680</v>
      </c>
      <c r="E16" s="3">
        <v>283131</v>
      </c>
      <c r="F16" s="3">
        <v>345885</v>
      </c>
      <c r="G16" s="3">
        <v>195566</v>
      </c>
      <c r="H16" s="3">
        <v>17926</v>
      </c>
      <c r="I16" s="3">
        <v>18508</v>
      </c>
      <c r="J16" s="3">
        <v>17114</v>
      </c>
      <c r="K16" s="31"/>
      <c r="L16" s="31"/>
      <c r="M16" s="31"/>
      <c r="N16" s="31"/>
      <c r="O16" s="31"/>
      <c r="P16" s="31"/>
      <c r="Q16" s="31"/>
    </row>
    <row r="17" spans="1:17" ht="15" customHeight="1">
      <c r="A17" s="322" t="s">
        <v>531</v>
      </c>
      <c r="B17" s="201">
        <v>290077</v>
      </c>
      <c r="C17" s="3">
        <v>351664</v>
      </c>
      <c r="D17" s="3">
        <v>199638</v>
      </c>
      <c r="E17" s="3">
        <v>283007</v>
      </c>
      <c r="F17" s="3">
        <v>341438</v>
      </c>
      <c r="G17" s="3">
        <v>197202</v>
      </c>
      <c r="H17" s="3">
        <v>7070</v>
      </c>
      <c r="I17" s="3">
        <v>10226</v>
      </c>
      <c r="J17" s="3">
        <v>2436</v>
      </c>
      <c r="K17" s="31"/>
      <c r="L17" s="31"/>
      <c r="M17" s="31"/>
      <c r="N17" s="31"/>
      <c r="O17" s="31"/>
      <c r="P17" s="31"/>
      <c r="Q17" s="31"/>
    </row>
    <row r="18" spans="1:17" ht="15" customHeight="1">
      <c r="A18" s="207">
        <v>10</v>
      </c>
      <c r="B18" s="201">
        <v>288935</v>
      </c>
      <c r="C18" s="3">
        <v>348560</v>
      </c>
      <c r="D18" s="3">
        <v>201446</v>
      </c>
      <c r="E18" s="3">
        <v>287622</v>
      </c>
      <c r="F18" s="3">
        <v>346904</v>
      </c>
      <c r="G18" s="3">
        <v>200637</v>
      </c>
      <c r="H18" s="3">
        <v>1313</v>
      </c>
      <c r="I18" s="3">
        <v>1656</v>
      </c>
      <c r="J18" s="3">
        <v>809</v>
      </c>
      <c r="K18" s="31"/>
      <c r="L18" s="31"/>
      <c r="M18" s="31"/>
      <c r="N18" s="31"/>
      <c r="O18" s="31"/>
      <c r="P18" s="31"/>
      <c r="Q18" s="31"/>
    </row>
    <row r="19" spans="1:17" ht="15" customHeight="1">
      <c r="A19" s="207">
        <v>11</v>
      </c>
      <c r="B19" s="201">
        <v>302122</v>
      </c>
      <c r="C19" s="3">
        <v>361598</v>
      </c>
      <c r="D19" s="3">
        <v>215890</v>
      </c>
      <c r="E19" s="3">
        <v>290176</v>
      </c>
      <c r="F19" s="3">
        <v>344904</v>
      </c>
      <c r="G19" s="3">
        <v>210828</v>
      </c>
      <c r="H19" s="3">
        <v>11946</v>
      </c>
      <c r="I19" s="3">
        <v>16694</v>
      </c>
      <c r="J19" s="3">
        <v>5062</v>
      </c>
      <c r="K19" s="31"/>
      <c r="L19" s="31"/>
      <c r="M19" s="31"/>
      <c r="N19" s="31"/>
      <c r="O19" s="31"/>
      <c r="P19" s="31"/>
      <c r="Q19" s="31"/>
    </row>
    <row r="20" spans="1:17" ht="15" customHeight="1">
      <c r="A20" s="207">
        <v>12</v>
      </c>
      <c r="B20" s="201">
        <v>626680</v>
      </c>
      <c r="C20" s="3">
        <v>790813</v>
      </c>
      <c r="D20" s="3">
        <v>388036</v>
      </c>
      <c r="E20" s="3">
        <v>286055</v>
      </c>
      <c r="F20" s="3">
        <v>345623</v>
      </c>
      <c r="G20" s="3">
        <v>199446</v>
      </c>
      <c r="H20" s="3">
        <v>340625</v>
      </c>
      <c r="I20" s="3">
        <v>445190</v>
      </c>
      <c r="J20" s="3">
        <v>188590</v>
      </c>
      <c r="K20" s="31"/>
      <c r="L20" s="31"/>
      <c r="M20" s="31"/>
      <c r="N20" s="31"/>
      <c r="O20" s="31"/>
      <c r="P20" s="31"/>
      <c r="Q20" s="31"/>
    </row>
    <row r="21" spans="1:17" ht="9.75" customHeight="1">
      <c r="A21" s="80"/>
      <c r="B21" s="429"/>
      <c r="C21" s="80"/>
      <c r="D21" s="80"/>
      <c r="E21" s="4"/>
      <c r="F21" s="4"/>
      <c r="G21" s="4"/>
      <c r="H21" s="4"/>
      <c r="I21" s="4"/>
      <c r="J21" s="4"/>
      <c r="K21" s="31"/>
      <c r="L21" s="31"/>
      <c r="M21" s="31"/>
      <c r="N21" s="31"/>
      <c r="O21" s="31"/>
      <c r="P21" s="31"/>
      <c r="Q21" s="31"/>
    </row>
    <row r="22" spans="1:17" ht="15" customHeight="1">
      <c r="A22" s="80"/>
      <c r="B22" s="428" t="s">
        <v>566</v>
      </c>
      <c r="C22" s="430"/>
      <c r="D22" s="430"/>
      <c r="E22" s="430"/>
      <c r="F22" s="430"/>
      <c r="G22" s="430"/>
      <c r="H22" s="430"/>
      <c r="I22" s="430"/>
      <c r="J22" s="430"/>
      <c r="K22" s="31"/>
      <c r="L22" s="31"/>
      <c r="M22" s="31"/>
      <c r="N22" s="31"/>
      <c r="O22" s="31"/>
      <c r="P22" s="31"/>
      <c r="Q22" s="31"/>
    </row>
    <row r="23" spans="1:17" ht="15" customHeight="1">
      <c r="A23" s="431" t="s">
        <v>630</v>
      </c>
      <c r="B23" s="201">
        <v>417838</v>
      </c>
      <c r="C23" s="3">
        <v>437764</v>
      </c>
      <c r="D23" s="3">
        <v>278823</v>
      </c>
      <c r="E23" s="3">
        <v>345769</v>
      </c>
      <c r="F23" s="3">
        <v>363644</v>
      </c>
      <c r="G23" s="3">
        <v>221066</v>
      </c>
      <c r="H23" s="3">
        <v>72069</v>
      </c>
      <c r="I23" s="3">
        <v>74120</v>
      </c>
      <c r="J23" s="3">
        <v>57757</v>
      </c>
      <c r="K23" s="31"/>
      <c r="L23" s="31"/>
      <c r="M23" s="31"/>
      <c r="N23" s="31"/>
      <c r="O23" s="31"/>
      <c r="P23" s="31"/>
      <c r="Q23" s="31"/>
    </row>
    <row r="24" spans="1:17" s="35" customFormat="1" ht="15" customHeight="1">
      <c r="A24" s="432">
        <v>29</v>
      </c>
      <c r="B24" s="200">
        <v>395278</v>
      </c>
      <c r="C24" s="236">
        <v>415772</v>
      </c>
      <c r="D24" s="236">
        <v>266466</v>
      </c>
      <c r="E24" s="236">
        <v>332708</v>
      </c>
      <c r="F24" s="236">
        <v>351895</v>
      </c>
      <c r="G24" s="236">
        <v>212111</v>
      </c>
      <c r="H24" s="236">
        <v>62570</v>
      </c>
      <c r="I24" s="236">
        <v>63877</v>
      </c>
      <c r="J24" s="236">
        <v>54355</v>
      </c>
      <c r="K24" s="33"/>
      <c r="L24" s="33"/>
      <c r="M24" s="33"/>
      <c r="N24" s="33"/>
      <c r="O24" s="33"/>
      <c r="P24" s="33"/>
      <c r="Q24" s="33"/>
    </row>
    <row r="25" spans="1:17" ht="15" customHeight="1">
      <c r="A25" s="210" t="s">
        <v>624</v>
      </c>
      <c r="B25" s="201">
        <v>334723</v>
      </c>
      <c r="C25" s="3">
        <v>354954</v>
      </c>
      <c r="D25" s="3">
        <v>208251</v>
      </c>
      <c r="E25" s="3">
        <v>334650</v>
      </c>
      <c r="F25" s="3">
        <v>354934</v>
      </c>
      <c r="G25" s="3">
        <v>207841</v>
      </c>
      <c r="H25" s="3">
        <v>73</v>
      </c>
      <c r="I25" s="3">
        <v>20</v>
      </c>
      <c r="J25" s="3">
        <v>410</v>
      </c>
      <c r="K25" s="31"/>
      <c r="L25" s="31"/>
      <c r="M25" s="31"/>
      <c r="N25" s="31"/>
      <c r="O25" s="31"/>
      <c r="P25" s="31"/>
      <c r="Q25" s="31"/>
    </row>
    <row r="26" spans="1:17" ht="15" customHeight="1">
      <c r="A26" s="322" t="s">
        <v>524</v>
      </c>
      <c r="B26" s="201">
        <v>320811</v>
      </c>
      <c r="C26" s="3">
        <v>339890</v>
      </c>
      <c r="D26" s="3">
        <v>201026</v>
      </c>
      <c r="E26" s="3">
        <v>320669</v>
      </c>
      <c r="F26" s="3">
        <v>339744</v>
      </c>
      <c r="G26" s="3">
        <v>200912</v>
      </c>
      <c r="H26" s="3">
        <v>142</v>
      </c>
      <c r="I26" s="3">
        <v>146</v>
      </c>
      <c r="J26" s="3">
        <v>114</v>
      </c>
      <c r="K26" s="31"/>
      <c r="L26" s="31"/>
      <c r="M26" s="31"/>
      <c r="N26" s="31"/>
      <c r="O26" s="31"/>
      <c r="P26" s="31"/>
      <c r="Q26" s="31"/>
    </row>
    <row r="27" spans="1:17" ht="15" customHeight="1">
      <c r="A27" s="322" t="s">
        <v>525</v>
      </c>
      <c r="B27" s="201">
        <v>370336</v>
      </c>
      <c r="C27" s="3">
        <v>389317</v>
      </c>
      <c r="D27" s="3">
        <v>248162</v>
      </c>
      <c r="E27" s="3">
        <v>326775</v>
      </c>
      <c r="F27" s="3">
        <v>345246</v>
      </c>
      <c r="G27" s="3">
        <v>207881</v>
      </c>
      <c r="H27" s="3">
        <v>43561</v>
      </c>
      <c r="I27" s="3">
        <v>44071</v>
      </c>
      <c r="J27" s="3">
        <v>40281</v>
      </c>
      <c r="K27" s="31"/>
      <c r="L27" s="31"/>
      <c r="M27" s="31"/>
      <c r="N27" s="31"/>
      <c r="O27" s="31"/>
      <c r="P27" s="31"/>
      <c r="Q27" s="31"/>
    </row>
    <row r="28" spans="1:17" ht="15" customHeight="1">
      <c r="A28" s="322" t="s">
        <v>526</v>
      </c>
      <c r="B28" s="201">
        <v>337129</v>
      </c>
      <c r="C28" s="3">
        <v>355993</v>
      </c>
      <c r="D28" s="3">
        <v>213061</v>
      </c>
      <c r="E28" s="3">
        <v>337088</v>
      </c>
      <c r="F28" s="3">
        <v>355971</v>
      </c>
      <c r="G28" s="3">
        <v>212894</v>
      </c>
      <c r="H28" s="3">
        <v>41</v>
      </c>
      <c r="I28" s="3">
        <v>22</v>
      </c>
      <c r="J28" s="3">
        <v>167</v>
      </c>
      <c r="K28" s="31"/>
      <c r="L28" s="31"/>
      <c r="M28" s="31"/>
      <c r="N28" s="31"/>
      <c r="O28" s="31"/>
      <c r="P28" s="31"/>
      <c r="Q28" s="31"/>
    </row>
    <row r="29" spans="1:17" ht="15" customHeight="1">
      <c r="A29" s="322" t="s">
        <v>527</v>
      </c>
      <c r="B29" s="201">
        <v>329949</v>
      </c>
      <c r="C29" s="3">
        <v>346734</v>
      </c>
      <c r="D29" s="3">
        <v>219709</v>
      </c>
      <c r="E29" s="3">
        <v>329841</v>
      </c>
      <c r="F29" s="3">
        <v>346623</v>
      </c>
      <c r="G29" s="3">
        <v>219620</v>
      </c>
      <c r="H29" s="3">
        <v>108</v>
      </c>
      <c r="I29" s="3">
        <v>111</v>
      </c>
      <c r="J29" s="3">
        <v>89</v>
      </c>
      <c r="K29" s="31"/>
      <c r="L29" s="31"/>
      <c r="M29" s="31"/>
      <c r="N29" s="31"/>
      <c r="O29" s="31"/>
      <c r="P29" s="31"/>
      <c r="Q29" s="31"/>
    </row>
    <row r="30" spans="1:17" ht="15" customHeight="1">
      <c r="A30" s="322" t="s">
        <v>528</v>
      </c>
      <c r="B30" s="201">
        <v>333142</v>
      </c>
      <c r="C30" s="3">
        <v>350895</v>
      </c>
      <c r="D30" s="3">
        <v>219452</v>
      </c>
      <c r="E30" s="3">
        <v>333126</v>
      </c>
      <c r="F30" s="3">
        <v>350876</v>
      </c>
      <c r="G30" s="3">
        <v>219452</v>
      </c>
      <c r="H30" s="3">
        <v>16</v>
      </c>
      <c r="I30" s="3">
        <v>19</v>
      </c>
      <c r="J30" s="3">
        <v>0</v>
      </c>
      <c r="K30" s="31"/>
      <c r="L30" s="31"/>
      <c r="M30" s="31"/>
      <c r="N30" s="31"/>
      <c r="O30" s="31"/>
      <c r="P30" s="31"/>
      <c r="Q30" s="31"/>
    </row>
    <row r="31" spans="1:17" ht="15" customHeight="1">
      <c r="A31" s="322" t="s">
        <v>529</v>
      </c>
      <c r="B31" s="201">
        <v>609733</v>
      </c>
      <c r="C31" s="3">
        <v>639351</v>
      </c>
      <c r="D31" s="3">
        <v>424418</v>
      </c>
      <c r="E31" s="3">
        <v>338336</v>
      </c>
      <c r="F31" s="3">
        <v>358409</v>
      </c>
      <c r="G31" s="3">
        <v>212746</v>
      </c>
      <c r="H31" s="3">
        <v>271397</v>
      </c>
      <c r="I31" s="3">
        <v>280942</v>
      </c>
      <c r="J31" s="3">
        <v>211672</v>
      </c>
      <c r="K31" s="31"/>
      <c r="L31" s="31"/>
      <c r="M31" s="31"/>
      <c r="N31" s="31"/>
      <c r="O31" s="31"/>
      <c r="P31" s="31"/>
      <c r="Q31" s="31"/>
    </row>
    <row r="32" spans="1:17" ht="15" customHeight="1">
      <c r="A32" s="322" t="s">
        <v>530</v>
      </c>
      <c r="B32" s="201">
        <v>414987</v>
      </c>
      <c r="C32" s="3">
        <v>430739</v>
      </c>
      <c r="D32" s="3">
        <v>316231</v>
      </c>
      <c r="E32" s="3">
        <v>329093</v>
      </c>
      <c r="F32" s="3">
        <v>347740</v>
      </c>
      <c r="G32" s="3">
        <v>212186</v>
      </c>
      <c r="H32" s="3">
        <v>85894</v>
      </c>
      <c r="I32" s="3">
        <v>82999</v>
      </c>
      <c r="J32" s="3">
        <v>104045</v>
      </c>
      <c r="K32" s="31"/>
      <c r="L32" s="31"/>
      <c r="M32" s="31"/>
      <c r="N32" s="31"/>
      <c r="O32" s="31"/>
      <c r="P32" s="31"/>
      <c r="Q32" s="31"/>
    </row>
    <row r="33" spans="1:17" ht="15" customHeight="1">
      <c r="A33" s="322" t="s">
        <v>531</v>
      </c>
      <c r="B33" s="201">
        <v>307050</v>
      </c>
      <c r="C33" s="3">
        <v>322644</v>
      </c>
      <c r="D33" s="3">
        <v>209945</v>
      </c>
      <c r="E33" s="3">
        <v>307034</v>
      </c>
      <c r="F33" s="3">
        <v>322626</v>
      </c>
      <c r="G33" s="3">
        <v>209945</v>
      </c>
      <c r="H33" s="3">
        <v>16</v>
      </c>
      <c r="I33" s="3">
        <v>18</v>
      </c>
      <c r="J33" s="3">
        <v>0</v>
      </c>
      <c r="K33" s="31"/>
      <c r="L33" s="31"/>
      <c r="M33" s="31"/>
      <c r="N33" s="31"/>
      <c r="O33" s="31"/>
      <c r="P33" s="31"/>
      <c r="Q33" s="31"/>
    </row>
    <row r="34" spans="1:17" ht="15" customHeight="1">
      <c r="A34" s="207">
        <v>10</v>
      </c>
      <c r="B34" s="201">
        <v>338031</v>
      </c>
      <c r="C34" s="3">
        <v>357643</v>
      </c>
      <c r="D34" s="3">
        <v>217848</v>
      </c>
      <c r="E34" s="3">
        <v>338029</v>
      </c>
      <c r="F34" s="3">
        <v>357640</v>
      </c>
      <c r="G34" s="3">
        <v>217848</v>
      </c>
      <c r="H34" s="3">
        <v>2</v>
      </c>
      <c r="I34" s="3">
        <v>3</v>
      </c>
      <c r="J34" s="3">
        <v>0</v>
      </c>
      <c r="K34" s="31"/>
      <c r="L34" s="31"/>
      <c r="M34" s="31"/>
      <c r="N34" s="31"/>
      <c r="O34" s="31"/>
      <c r="P34" s="31"/>
      <c r="Q34" s="31"/>
    </row>
    <row r="35" spans="1:17" ht="15" customHeight="1">
      <c r="A35" s="207">
        <v>11</v>
      </c>
      <c r="B35" s="201">
        <v>404158</v>
      </c>
      <c r="C35" s="3">
        <v>426853</v>
      </c>
      <c r="D35" s="3">
        <v>266641</v>
      </c>
      <c r="E35" s="3">
        <v>352299</v>
      </c>
      <c r="F35" s="3">
        <v>375153</v>
      </c>
      <c r="G35" s="3">
        <v>213816</v>
      </c>
      <c r="H35" s="3">
        <v>51859</v>
      </c>
      <c r="I35" s="3">
        <v>51700</v>
      </c>
      <c r="J35" s="3">
        <v>52825</v>
      </c>
      <c r="K35" s="31"/>
      <c r="L35" s="31"/>
      <c r="M35" s="31"/>
      <c r="N35" s="31"/>
      <c r="O35" s="31"/>
      <c r="P35" s="31"/>
      <c r="Q35" s="31"/>
    </row>
    <row r="36" spans="1:17" ht="15" customHeight="1">
      <c r="A36" s="207">
        <v>12</v>
      </c>
      <c r="B36" s="201">
        <v>644712</v>
      </c>
      <c r="C36" s="3">
        <v>678298</v>
      </c>
      <c r="D36" s="3">
        <v>442855</v>
      </c>
      <c r="E36" s="3">
        <v>345945</v>
      </c>
      <c r="F36" s="3">
        <v>368487</v>
      </c>
      <c r="G36" s="3">
        <v>210465</v>
      </c>
      <c r="H36" s="3">
        <v>298767</v>
      </c>
      <c r="I36" s="3">
        <v>309811</v>
      </c>
      <c r="J36" s="3">
        <v>232390</v>
      </c>
      <c r="K36" s="31"/>
      <c r="L36" s="31"/>
      <c r="M36" s="31"/>
      <c r="N36" s="31"/>
      <c r="O36" s="31"/>
      <c r="P36" s="31"/>
      <c r="Q36" s="31"/>
    </row>
    <row r="37" spans="1:17" ht="9.75" customHeight="1">
      <c r="A37" s="80"/>
      <c r="B37" s="201"/>
      <c r="C37" s="3"/>
      <c r="D37" s="3"/>
      <c r="E37" s="3"/>
      <c r="F37" s="3"/>
      <c r="G37" s="3"/>
      <c r="H37" s="3"/>
      <c r="I37" s="3"/>
      <c r="J37" s="3"/>
      <c r="K37" s="31"/>
      <c r="L37" s="31"/>
      <c r="M37" s="31"/>
      <c r="N37" s="31"/>
      <c r="O37" s="31"/>
      <c r="P37" s="31"/>
      <c r="Q37" s="31"/>
    </row>
    <row r="38" spans="1:17" ht="15" customHeight="1">
      <c r="A38" s="80"/>
      <c r="B38" s="200" t="s">
        <v>567</v>
      </c>
      <c r="C38" s="236"/>
      <c r="D38" s="236"/>
      <c r="E38" s="236"/>
      <c r="F38" s="236"/>
      <c r="G38" s="236"/>
      <c r="H38" s="236"/>
      <c r="I38" s="236"/>
      <c r="J38" s="236"/>
      <c r="K38" s="31"/>
      <c r="L38" s="31"/>
      <c r="M38" s="31"/>
      <c r="N38" s="31"/>
      <c r="O38" s="31"/>
      <c r="P38" s="31"/>
      <c r="Q38" s="31"/>
    </row>
    <row r="39" spans="1:17" ht="15" customHeight="1">
      <c r="A39" s="431" t="s">
        <v>630</v>
      </c>
      <c r="B39" s="201">
        <v>398913</v>
      </c>
      <c r="C39" s="3">
        <v>459372</v>
      </c>
      <c r="D39" s="3">
        <v>227110</v>
      </c>
      <c r="E39" s="3">
        <v>314585</v>
      </c>
      <c r="F39" s="3">
        <v>358373</v>
      </c>
      <c r="G39" s="3">
        <v>190155</v>
      </c>
      <c r="H39" s="3">
        <v>84328</v>
      </c>
      <c r="I39" s="3">
        <v>100999</v>
      </c>
      <c r="J39" s="3">
        <v>36955</v>
      </c>
      <c r="K39" s="31"/>
      <c r="L39" s="31"/>
      <c r="M39" s="31"/>
      <c r="N39" s="31"/>
      <c r="O39" s="31"/>
      <c r="P39" s="31"/>
      <c r="Q39" s="31"/>
    </row>
    <row r="40" spans="1:17" s="35" customFormat="1" ht="15" customHeight="1">
      <c r="A40" s="432">
        <v>29</v>
      </c>
      <c r="B40" s="200">
        <v>402032</v>
      </c>
      <c r="C40" s="236">
        <v>463093</v>
      </c>
      <c r="D40" s="236">
        <v>226538</v>
      </c>
      <c r="E40" s="236">
        <v>317575</v>
      </c>
      <c r="F40" s="236">
        <v>361972</v>
      </c>
      <c r="G40" s="236">
        <v>189975</v>
      </c>
      <c r="H40" s="236">
        <v>84457</v>
      </c>
      <c r="I40" s="236">
        <v>101121</v>
      </c>
      <c r="J40" s="236">
        <v>36563</v>
      </c>
      <c r="K40" s="33"/>
      <c r="L40" s="33"/>
      <c r="M40" s="33"/>
      <c r="N40" s="33"/>
      <c r="O40" s="33"/>
      <c r="P40" s="33"/>
      <c r="Q40" s="33"/>
    </row>
    <row r="41" spans="1:17" ht="15" customHeight="1">
      <c r="A41" s="210" t="s">
        <v>631</v>
      </c>
      <c r="B41" s="201">
        <v>330846</v>
      </c>
      <c r="C41" s="3">
        <v>378682</v>
      </c>
      <c r="D41" s="3">
        <v>192111</v>
      </c>
      <c r="E41" s="3">
        <v>313888</v>
      </c>
      <c r="F41" s="3">
        <v>358916</v>
      </c>
      <c r="G41" s="3">
        <v>183297</v>
      </c>
      <c r="H41" s="3">
        <v>16958</v>
      </c>
      <c r="I41" s="3">
        <v>19766</v>
      </c>
      <c r="J41" s="3">
        <v>8814</v>
      </c>
      <c r="K41" s="31"/>
      <c r="L41" s="31"/>
      <c r="M41" s="31"/>
      <c r="N41" s="31"/>
      <c r="O41" s="31"/>
      <c r="P41" s="31"/>
      <c r="Q41" s="31"/>
    </row>
    <row r="42" spans="1:17" ht="15" customHeight="1">
      <c r="A42" s="322" t="s">
        <v>524</v>
      </c>
      <c r="B42" s="201">
        <v>327149</v>
      </c>
      <c r="C42" s="3">
        <v>372963</v>
      </c>
      <c r="D42" s="3">
        <v>192942</v>
      </c>
      <c r="E42" s="3">
        <v>319734</v>
      </c>
      <c r="F42" s="3">
        <v>363715</v>
      </c>
      <c r="G42" s="3">
        <v>190898</v>
      </c>
      <c r="H42" s="3">
        <v>7415</v>
      </c>
      <c r="I42" s="3">
        <v>9248</v>
      </c>
      <c r="J42" s="3">
        <v>2044</v>
      </c>
      <c r="K42" s="31"/>
      <c r="L42" s="31"/>
      <c r="M42" s="31"/>
      <c r="N42" s="31"/>
      <c r="O42" s="31"/>
      <c r="P42" s="31"/>
      <c r="Q42" s="31"/>
    </row>
    <row r="43" spans="1:17" ht="15" customHeight="1">
      <c r="A43" s="322" t="s">
        <v>525</v>
      </c>
      <c r="B43" s="201">
        <v>344015</v>
      </c>
      <c r="C43" s="3">
        <v>395437</v>
      </c>
      <c r="D43" s="3">
        <v>196660</v>
      </c>
      <c r="E43" s="3">
        <v>317245</v>
      </c>
      <c r="F43" s="3">
        <v>361940</v>
      </c>
      <c r="G43" s="3">
        <v>189168</v>
      </c>
      <c r="H43" s="3">
        <v>26770</v>
      </c>
      <c r="I43" s="3">
        <v>33497</v>
      </c>
      <c r="J43" s="3">
        <v>7492</v>
      </c>
      <c r="K43" s="31"/>
      <c r="L43" s="31"/>
      <c r="M43" s="31"/>
      <c r="N43" s="31"/>
      <c r="O43" s="31"/>
      <c r="P43" s="31"/>
      <c r="Q43" s="31"/>
    </row>
    <row r="44" spans="1:17" ht="15" customHeight="1">
      <c r="A44" s="322" t="s">
        <v>526</v>
      </c>
      <c r="B44" s="201">
        <v>333412</v>
      </c>
      <c r="C44" s="3">
        <v>379711</v>
      </c>
      <c r="D44" s="3">
        <v>199073</v>
      </c>
      <c r="E44" s="3">
        <v>323515</v>
      </c>
      <c r="F44" s="3">
        <v>367712</v>
      </c>
      <c r="G44" s="3">
        <v>195276</v>
      </c>
      <c r="H44" s="3">
        <v>9897</v>
      </c>
      <c r="I44" s="3">
        <v>11999</v>
      </c>
      <c r="J44" s="3">
        <v>3797</v>
      </c>
      <c r="K44" s="31"/>
      <c r="L44" s="31"/>
      <c r="M44" s="31"/>
      <c r="N44" s="31"/>
      <c r="O44" s="31"/>
      <c r="P44" s="31"/>
      <c r="Q44" s="31"/>
    </row>
    <row r="45" spans="1:17" ht="15" customHeight="1">
      <c r="A45" s="322" t="s">
        <v>527</v>
      </c>
      <c r="B45" s="201">
        <v>319448</v>
      </c>
      <c r="C45" s="3">
        <v>364142</v>
      </c>
      <c r="D45" s="3">
        <v>193162</v>
      </c>
      <c r="E45" s="3">
        <v>312672</v>
      </c>
      <c r="F45" s="3">
        <v>356944</v>
      </c>
      <c r="G45" s="3">
        <v>187580</v>
      </c>
      <c r="H45" s="3">
        <v>6776</v>
      </c>
      <c r="I45" s="3">
        <v>7198</v>
      </c>
      <c r="J45" s="3">
        <v>5582</v>
      </c>
      <c r="K45" s="31"/>
      <c r="L45" s="31"/>
      <c r="M45" s="31"/>
      <c r="N45" s="31"/>
      <c r="O45" s="31"/>
      <c r="P45" s="31"/>
      <c r="Q45" s="31"/>
    </row>
    <row r="46" spans="1:17" ht="15" customHeight="1">
      <c r="A46" s="322" t="s">
        <v>528</v>
      </c>
      <c r="B46" s="201">
        <v>584292</v>
      </c>
      <c r="C46" s="3">
        <v>688641</v>
      </c>
      <c r="D46" s="3">
        <v>292397</v>
      </c>
      <c r="E46" s="3">
        <v>316459</v>
      </c>
      <c r="F46" s="3">
        <v>361006</v>
      </c>
      <c r="G46" s="3">
        <v>191848</v>
      </c>
      <c r="H46" s="3">
        <v>267833</v>
      </c>
      <c r="I46" s="3">
        <v>327635</v>
      </c>
      <c r="J46" s="3">
        <v>100549</v>
      </c>
      <c r="K46" s="31"/>
      <c r="L46" s="31"/>
      <c r="M46" s="31"/>
      <c r="N46" s="31"/>
      <c r="O46" s="31"/>
      <c r="P46" s="31"/>
      <c r="Q46" s="31"/>
    </row>
    <row r="47" spans="1:17" ht="15" customHeight="1">
      <c r="A47" s="322" t="s">
        <v>529</v>
      </c>
      <c r="B47" s="201">
        <v>466677</v>
      </c>
      <c r="C47" s="3">
        <v>537457</v>
      </c>
      <c r="D47" s="3">
        <v>265937</v>
      </c>
      <c r="E47" s="3">
        <v>317041</v>
      </c>
      <c r="F47" s="3">
        <v>362053</v>
      </c>
      <c r="G47" s="3">
        <v>189382</v>
      </c>
      <c r="H47" s="3">
        <v>149636</v>
      </c>
      <c r="I47" s="3">
        <v>175404</v>
      </c>
      <c r="J47" s="3">
        <v>76555</v>
      </c>
      <c r="K47" s="31"/>
      <c r="L47" s="31"/>
      <c r="M47" s="31"/>
      <c r="N47" s="31"/>
      <c r="O47" s="31"/>
      <c r="P47" s="31"/>
      <c r="Q47" s="31"/>
    </row>
    <row r="48" spans="1:17" ht="15" customHeight="1">
      <c r="A48" s="322" t="s">
        <v>530</v>
      </c>
      <c r="B48" s="201">
        <v>325122</v>
      </c>
      <c r="C48" s="3">
        <v>370517</v>
      </c>
      <c r="D48" s="3">
        <v>195260</v>
      </c>
      <c r="E48" s="3">
        <v>314375</v>
      </c>
      <c r="F48" s="3">
        <v>358827</v>
      </c>
      <c r="G48" s="3">
        <v>187213</v>
      </c>
      <c r="H48" s="3">
        <v>10747</v>
      </c>
      <c r="I48" s="3">
        <v>11690</v>
      </c>
      <c r="J48" s="3">
        <v>8047</v>
      </c>
      <c r="K48" s="31"/>
      <c r="L48" s="31"/>
      <c r="M48" s="31"/>
      <c r="N48" s="31"/>
      <c r="O48" s="31"/>
      <c r="P48" s="31"/>
      <c r="Q48" s="31"/>
    </row>
    <row r="49" spans="1:17" ht="15" customHeight="1">
      <c r="A49" s="322" t="s">
        <v>531</v>
      </c>
      <c r="B49" s="201">
        <v>334694</v>
      </c>
      <c r="C49" s="3">
        <v>383799</v>
      </c>
      <c r="D49" s="3">
        <v>193885</v>
      </c>
      <c r="E49" s="3">
        <v>316080</v>
      </c>
      <c r="F49" s="3">
        <v>360462</v>
      </c>
      <c r="G49" s="3">
        <v>188813</v>
      </c>
      <c r="H49" s="3">
        <v>18614</v>
      </c>
      <c r="I49" s="3">
        <v>23337</v>
      </c>
      <c r="J49" s="3">
        <v>5072</v>
      </c>
      <c r="K49" s="31"/>
      <c r="L49" s="31"/>
      <c r="M49" s="31"/>
      <c r="N49" s="31"/>
      <c r="O49" s="31"/>
      <c r="P49" s="31"/>
      <c r="Q49" s="31"/>
    </row>
    <row r="50" spans="1:17" ht="15" customHeight="1">
      <c r="A50" s="207">
        <v>10</v>
      </c>
      <c r="B50" s="201">
        <v>323014</v>
      </c>
      <c r="C50" s="3">
        <v>366261</v>
      </c>
      <c r="D50" s="3">
        <v>194718</v>
      </c>
      <c r="E50" s="3">
        <v>322137</v>
      </c>
      <c r="F50" s="3">
        <v>365243</v>
      </c>
      <c r="G50" s="3">
        <v>194261</v>
      </c>
      <c r="H50" s="3">
        <v>877</v>
      </c>
      <c r="I50" s="3">
        <v>1018</v>
      </c>
      <c r="J50" s="3">
        <v>457</v>
      </c>
      <c r="K50" s="31"/>
      <c r="L50" s="31"/>
      <c r="M50" s="31"/>
      <c r="N50" s="31"/>
      <c r="O50" s="31"/>
      <c r="P50" s="31"/>
      <c r="Q50" s="31"/>
    </row>
    <row r="51" spans="1:17" ht="15" customHeight="1">
      <c r="A51" s="207">
        <v>11</v>
      </c>
      <c r="B51" s="201">
        <v>341948</v>
      </c>
      <c r="C51" s="3">
        <v>390883</v>
      </c>
      <c r="D51" s="3">
        <v>200647</v>
      </c>
      <c r="E51" s="3">
        <v>319260</v>
      </c>
      <c r="F51" s="3">
        <v>363594</v>
      </c>
      <c r="G51" s="3">
        <v>191246</v>
      </c>
      <c r="H51" s="3">
        <v>22688</v>
      </c>
      <c r="I51" s="3">
        <v>27289</v>
      </c>
      <c r="J51" s="3">
        <v>9401</v>
      </c>
      <c r="K51" s="31"/>
      <c r="L51" s="31"/>
      <c r="M51" s="31"/>
      <c r="N51" s="31"/>
      <c r="O51" s="31"/>
      <c r="P51" s="31"/>
      <c r="Q51" s="31"/>
    </row>
    <row r="52" spans="1:17" ht="15" customHeight="1">
      <c r="A52" s="207">
        <v>12</v>
      </c>
      <c r="B52" s="201">
        <v>797549</v>
      </c>
      <c r="C52" s="3">
        <v>936788</v>
      </c>
      <c r="D52" s="3">
        <v>399021</v>
      </c>
      <c r="E52" s="3">
        <v>318071</v>
      </c>
      <c r="F52" s="3">
        <v>362879</v>
      </c>
      <c r="G52" s="3">
        <v>189821</v>
      </c>
      <c r="H52" s="3">
        <v>479478</v>
      </c>
      <c r="I52" s="3">
        <v>573909</v>
      </c>
      <c r="J52" s="3">
        <v>209200</v>
      </c>
      <c r="K52" s="31"/>
      <c r="L52" s="31"/>
      <c r="M52" s="31"/>
      <c r="N52" s="31"/>
      <c r="O52" s="31"/>
      <c r="P52" s="31"/>
      <c r="Q52" s="31"/>
    </row>
    <row r="53" spans="1:17" ht="9.75" customHeight="1">
      <c r="A53" s="80"/>
      <c r="B53" s="201"/>
      <c r="C53" s="3"/>
      <c r="D53" s="3"/>
      <c r="E53" s="3"/>
      <c r="F53" s="3"/>
      <c r="G53" s="3"/>
      <c r="H53" s="3"/>
      <c r="I53" s="3"/>
      <c r="J53" s="3"/>
      <c r="K53" s="31"/>
      <c r="L53" s="31"/>
      <c r="M53" s="31"/>
      <c r="N53" s="31"/>
      <c r="O53" s="31"/>
      <c r="P53" s="31"/>
      <c r="Q53" s="31"/>
    </row>
    <row r="54" spans="1:17" ht="15" customHeight="1">
      <c r="A54" s="80"/>
      <c r="B54" s="202" t="s">
        <v>568</v>
      </c>
      <c r="C54" s="237"/>
      <c r="D54" s="237"/>
      <c r="E54" s="237"/>
      <c r="F54" s="237"/>
      <c r="G54" s="237"/>
      <c r="H54" s="237"/>
      <c r="I54" s="237"/>
      <c r="J54" s="237"/>
      <c r="K54" s="31"/>
      <c r="L54" s="31"/>
      <c r="M54" s="31"/>
      <c r="N54" s="31"/>
      <c r="O54" s="31"/>
      <c r="P54" s="31"/>
      <c r="Q54" s="31"/>
    </row>
    <row r="55" spans="1:17" ht="15" customHeight="1">
      <c r="A55" s="431" t="s">
        <v>630</v>
      </c>
      <c r="B55" s="201">
        <v>280132</v>
      </c>
      <c r="C55" s="3">
        <v>373982</v>
      </c>
      <c r="D55" s="3">
        <v>187226</v>
      </c>
      <c r="E55" s="3">
        <v>230786</v>
      </c>
      <c r="F55" s="3">
        <v>297573</v>
      </c>
      <c r="G55" s="3">
        <v>164671</v>
      </c>
      <c r="H55" s="3">
        <v>49346</v>
      </c>
      <c r="I55" s="3">
        <v>76409</v>
      </c>
      <c r="J55" s="3">
        <v>22555</v>
      </c>
      <c r="K55" s="31"/>
      <c r="L55" s="31"/>
      <c r="M55" s="31"/>
      <c r="N55" s="31"/>
      <c r="O55" s="31"/>
      <c r="P55" s="31"/>
      <c r="Q55" s="31"/>
    </row>
    <row r="56" spans="1:17" s="35" customFormat="1" ht="15" customHeight="1">
      <c r="A56" s="432">
        <v>29</v>
      </c>
      <c r="B56" s="200">
        <v>266519</v>
      </c>
      <c r="C56" s="236">
        <v>360799</v>
      </c>
      <c r="D56" s="236">
        <v>176076</v>
      </c>
      <c r="E56" s="236">
        <v>224011</v>
      </c>
      <c r="F56" s="236">
        <v>292906</v>
      </c>
      <c r="G56" s="236">
        <v>157920</v>
      </c>
      <c r="H56" s="236">
        <v>42508</v>
      </c>
      <c r="I56" s="236">
        <v>67893</v>
      </c>
      <c r="J56" s="236">
        <v>18156</v>
      </c>
      <c r="K56" s="33"/>
      <c r="L56" s="33"/>
      <c r="M56" s="33"/>
      <c r="N56" s="33"/>
      <c r="O56" s="33"/>
      <c r="P56" s="33"/>
      <c r="Q56" s="33"/>
    </row>
    <row r="57" spans="1:17" ht="15" customHeight="1">
      <c r="A57" s="210" t="s">
        <v>632</v>
      </c>
      <c r="B57" s="201">
        <v>243044</v>
      </c>
      <c r="C57" s="3">
        <v>321443</v>
      </c>
      <c r="D57" s="3">
        <v>166024</v>
      </c>
      <c r="E57" s="3">
        <v>224341</v>
      </c>
      <c r="F57" s="3">
        <v>296308</v>
      </c>
      <c r="G57" s="3">
        <v>153640</v>
      </c>
      <c r="H57" s="3">
        <v>18703</v>
      </c>
      <c r="I57" s="3">
        <v>25135</v>
      </c>
      <c r="J57" s="3">
        <v>12384</v>
      </c>
      <c r="K57" s="31"/>
      <c r="L57" s="31"/>
      <c r="M57" s="31"/>
      <c r="N57" s="31"/>
      <c r="O57" s="31"/>
      <c r="P57" s="31"/>
      <c r="Q57" s="31"/>
    </row>
    <row r="58" spans="1:17" ht="15" customHeight="1">
      <c r="A58" s="322" t="s">
        <v>524</v>
      </c>
      <c r="B58" s="201">
        <v>228640</v>
      </c>
      <c r="C58" s="3">
        <v>298211</v>
      </c>
      <c r="D58" s="3">
        <v>159184</v>
      </c>
      <c r="E58" s="3">
        <v>228536</v>
      </c>
      <c r="F58" s="3">
        <v>298010</v>
      </c>
      <c r="G58" s="3">
        <v>159177</v>
      </c>
      <c r="H58" s="3">
        <v>104</v>
      </c>
      <c r="I58" s="3">
        <v>201</v>
      </c>
      <c r="J58" s="3">
        <v>7</v>
      </c>
      <c r="K58" s="31"/>
      <c r="L58" s="31"/>
      <c r="M58" s="31"/>
      <c r="N58" s="31"/>
      <c r="O58" s="31"/>
      <c r="P58" s="31"/>
      <c r="Q58" s="31"/>
    </row>
    <row r="59" spans="1:17" ht="15" customHeight="1">
      <c r="A59" s="322" t="s">
        <v>525</v>
      </c>
      <c r="B59" s="201">
        <v>232399</v>
      </c>
      <c r="C59" s="3">
        <v>305851</v>
      </c>
      <c r="D59" s="3">
        <v>161494</v>
      </c>
      <c r="E59" s="3">
        <v>228282</v>
      </c>
      <c r="F59" s="3">
        <v>299323</v>
      </c>
      <c r="G59" s="3">
        <v>159704</v>
      </c>
      <c r="H59" s="3">
        <v>4117</v>
      </c>
      <c r="I59" s="3">
        <v>6528</v>
      </c>
      <c r="J59" s="3">
        <v>1790</v>
      </c>
      <c r="K59" s="31"/>
      <c r="L59" s="31"/>
      <c r="M59" s="31"/>
      <c r="N59" s="31"/>
      <c r="O59" s="31"/>
      <c r="P59" s="31"/>
      <c r="Q59" s="31"/>
    </row>
    <row r="60" spans="1:17" ht="15" customHeight="1">
      <c r="A60" s="322" t="s">
        <v>526</v>
      </c>
      <c r="B60" s="201">
        <v>238763</v>
      </c>
      <c r="C60" s="3">
        <v>314831</v>
      </c>
      <c r="D60" s="3">
        <v>165950</v>
      </c>
      <c r="E60" s="3">
        <v>232245</v>
      </c>
      <c r="F60" s="3">
        <v>303889</v>
      </c>
      <c r="G60" s="3">
        <v>163668</v>
      </c>
      <c r="H60" s="3">
        <v>6518</v>
      </c>
      <c r="I60" s="3">
        <v>10942</v>
      </c>
      <c r="J60" s="3">
        <v>2282</v>
      </c>
      <c r="K60" s="31"/>
      <c r="L60" s="31"/>
      <c r="M60" s="31"/>
      <c r="N60" s="31"/>
      <c r="O60" s="31"/>
      <c r="P60" s="31"/>
      <c r="Q60" s="31"/>
    </row>
    <row r="61" spans="1:17" ht="15" customHeight="1">
      <c r="A61" s="322" t="s">
        <v>527</v>
      </c>
      <c r="B61" s="201">
        <v>228884</v>
      </c>
      <c r="C61" s="3">
        <v>297827</v>
      </c>
      <c r="D61" s="3">
        <v>160352</v>
      </c>
      <c r="E61" s="3">
        <v>225952</v>
      </c>
      <c r="F61" s="3">
        <v>293742</v>
      </c>
      <c r="G61" s="3">
        <v>158565</v>
      </c>
      <c r="H61" s="3">
        <v>2932</v>
      </c>
      <c r="I61" s="3">
        <v>4085</v>
      </c>
      <c r="J61" s="3">
        <v>1787</v>
      </c>
      <c r="K61" s="31"/>
      <c r="L61" s="31"/>
      <c r="M61" s="31"/>
      <c r="N61" s="31"/>
      <c r="O61" s="31"/>
      <c r="P61" s="31"/>
      <c r="Q61" s="31"/>
    </row>
    <row r="62" spans="1:17" ht="15" customHeight="1">
      <c r="A62" s="322" t="s">
        <v>528</v>
      </c>
      <c r="B62" s="201">
        <v>367673</v>
      </c>
      <c r="C62" s="3">
        <v>532385</v>
      </c>
      <c r="D62" s="3">
        <v>209051</v>
      </c>
      <c r="E62" s="3">
        <v>227304</v>
      </c>
      <c r="F62" s="3">
        <v>294305</v>
      </c>
      <c r="G62" s="3">
        <v>162780</v>
      </c>
      <c r="H62" s="3">
        <v>140369</v>
      </c>
      <c r="I62" s="3">
        <v>238080</v>
      </c>
      <c r="J62" s="3">
        <v>46271</v>
      </c>
      <c r="K62" s="31"/>
      <c r="L62" s="31"/>
      <c r="M62" s="31"/>
      <c r="N62" s="31"/>
      <c r="O62" s="31"/>
      <c r="P62" s="31"/>
      <c r="Q62" s="31"/>
    </row>
    <row r="63" spans="1:17" ht="15" customHeight="1">
      <c r="A63" s="322" t="s">
        <v>529</v>
      </c>
      <c r="B63" s="201">
        <v>307675</v>
      </c>
      <c r="C63" s="3">
        <v>427088</v>
      </c>
      <c r="D63" s="3">
        <v>202066</v>
      </c>
      <c r="E63" s="3">
        <v>209081</v>
      </c>
      <c r="F63" s="3">
        <v>275458</v>
      </c>
      <c r="G63" s="3">
        <v>150377</v>
      </c>
      <c r="H63" s="3">
        <v>98594</v>
      </c>
      <c r="I63" s="3">
        <v>151630</v>
      </c>
      <c r="J63" s="3">
        <v>51689</v>
      </c>
      <c r="K63" s="31"/>
      <c r="L63" s="31"/>
      <c r="M63" s="31"/>
      <c r="N63" s="31"/>
      <c r="O63" s="31"/>
      <c r="P63" s="31"/>
      <c r="Q63" s="31"/>
    </row>
    <row r="64" spans="1:17" ht="15" customHeight="1">
      <c r="A64" s="322" t="s">
        <v>530</v>
      </c>
      <c r="B64" s="201">
        <v>227952</v>
      </c>
      <c r="C64" s="3">
        <v>295241</v>
      </c>
      <c r="D64" s="3">
        <v>162544</v>
      </c>
      <c r="E64" s="3">
        <v>225431</v>
      </c>
      <c r="F64" s="3">
        <v>292717</v>
      </c>
      <c r="G64" s="3">
        <v>160027</v>
      </c>
      <c r="H64" s="3">
        <v>2521</v>
      </c>
      <c r="I64" s="3">
        <v>2524</v>
      </c>
      <c r="J64" s="3">
        <v>2517</v>
      </c>
      <c r="K64" s="31"/>
      <c r="L64" s="31"/>
      <c r="M64" s="31"/>
      <c r="N64" s="31"/>
      <c r="O64" s="31"/>
      <c r="P64" s="31"/>
      <c r="Q64" s="31"/>
    </row>
    <row r="65" spans="1:17" ht="15" customHeight="1">
      <c r="A65" s="322" t="s">
        <v>531</v>
      </c>
      <c r="B65" s="201">
        <v>220888</v>
      </c>
      <c r="C65" s="3">
        <v>289390</v>
      </c>
      <c r="D65" s="3">
        <v>156881</v>
      </c>
      <c r="E65" s="3">
        <v>220514</v>
      </c>
      <c r="F65" s="3">
        <v>288626</v>
      </c>
      <c r="G65" s="3">
        <v>156871</v>
      </c>
      <c r="H65" s="3">
        <v>374</v>
      </c>
      <c r="I65" s="3">
        <v>764</v>
      </c>
      <c r="J65" s="3">
        <v>10</v>
      </c>
      <c r="K65" s="31"/>
      <c r="L65" s="31"/>
      <c r="M65" s="31"/>
      <c r="N65" s="31"/>
      <c r="O65" s="31"/>
      <c r="P65" s="31"/>
      <c r="Q65" s="31"/>
    </row>
    <row r="66" spans="1:17" ht="15" customHeight="1">
      <c r="A66" s="207">
        <v>10</v>
      </c>
      <c r="B66" s="201">
        <v>241895</v>
      </c>
      <c r="C66" s="3">
        <v>308299</v>
      </c>
      <c r="D66" s="3">
        <v>168791</v>
      </c>
      <c r="E66" s="3">
        <v>241853</v>
      </c>
      <c r="F66" s="3">
        <v>308218</v>
      </c>
      <c r="G66" s="3">
        <v>168791</v>
      </c>
      <c r="H66" s="3">
        <v>42</v>
      </c>
      <c r="I66" s="3">
        <v>81</v>
      </c>
      <c r="J66" s="3">
        <v>0</v>
      </c>
      <c r="K66" s="31"/>
      <c r="L66" s="31"/>
      <c r="M66" s="31"/>
      <c r="N66" s="31"/>
      <c r="O66" s="31"/>
      <c r="P66" s="31"/>
      <c r="Q66" s="31"/>
    </row>
    <row r="67" spans="1:17" ht="15" customHeight="1">
      <c r="A67" s="207">
        <v>11</v>
      </c>
      <c r="B67" s="201">
        <v>212460</v>
      </c>
      <c r="C67" s="3">
        <v>281373</v>
      </c>
      <c r="D67" s="3">
        <v>151495</v>
      </c>
      <c r="E67" s="3">
        <v>212276</v>
      </c>
      <c r="F67" s="3">
        <v>280980</v>
      </c>
      <c r="G67" s="3">
        <v>151495</v>
      </c>
      <c r="H67" s="3">
        <v>184</v>
      </c>
      <c r="I67" s="3">
        <v>393</v>
      </c>
      <c r="J67" s="3">
        <v>0</v>
      </c>
      <c r="K67" s="31"/>
      <c r="L67" s="31"/>
      <c r="M67" s="31"/>
      <c r="N67" s="31"/>
      <c r="O67" s="31"/>
      <c r="P67" s="31"/>
      <c r="Q67" s="31"/>
    </row>
    <row r="68" spans="1:17" ht="15" customHeight="1">
      <c r="A68" s="207">
        <v>12</v>
      </c>
      <c r="B68" s="201">
        <v>441597</v>
      </c>
      <c r="C68" s="3">
        <v>663171</v>
      </c>
      <c r="D68" s="3">
        <v>241379</v>
      </c>
      <c r="E68" s="3">
        <v>210496</v>
      </c>
      <c r="F68" s="3">
        <v>279018</v>
      </c>
      <c r="G68" s="3">
        <v>148578</v>
      </c>
      <c r="H68" s="3">
        <v>231101</v>
      </c>
      <c r="I68" s="3">
        <v>384153</v>
      </c>
      <c r="J68" s="3">
        <v>92801</v>
      </c>
      <c r="K68" s="31"/>
      <c r="L68" s="31"/>
      <c r="M68" s="31"/>
      <c r="N68" s="31"/>
      <c r="O68" s="31"/>
      <c r="P68" s="31"/>
      <c r="Q68" s="31"/>
    </row>
    <row r="69" spans="1:17" ht="9.75" customHeight="1">
      <c r="A69" s="80"/>
      <c r="B69" s="201"/>
      <c r="C69" s="3"/>
      <c r="D69" s="3"/>
      <c r="E69" s="3"/>
      <c r="F69" s="3"/>
      <c r="G69" s="3"/>
      <c r="H69" s="3"/>
      <c r="I69" s="3"/>
      <c r="J69" s="3"/>
      <c r="K69" s="31"/>
      <c r="L69" s="31"/>
      <c r="M69" s="31"/>
      <c r="N69" s="31"/>
      <c r="O69" s="31"/>
      <c r="P69" s="31"/>
      <c r="Q69" s="31"/>
    </row>
    <row r="70" spans="1:17" ht="15" customHeight="1">
      <c r="A70" s="80"/>
      <c r="B70" s="202" t="s">
        <v>569</v>
      </c>
      <c r="C70" s="237"/>
      <c r="D70" s="237"/>
      <c r="E70" s="237"/>
      <c r="F70" s="237"/>
      <c r="G70" s="237"/>
      <c r="H70" s="237"/>
      <c r="I70" s="237"/>
      <c r="J70" s="237"/>
      <c r="K70" s="31"/>
      <c r="L70" s="31"/>
      <c r="M70" s="31"/>
      <c r="N70" s="31"/>
      <c r="O70" s="31"/>
      <c r="P70" s="31"/>
      <c r="Q70" s="31"/>
    </row>
    <row r="71" spans="1:17" ht="15" customHeight="1">
      <c r="A71" s="431" t="s">
        <v>630</v>
      </c>
      <c r="B71" s="433">
        <v>406086</v>
      </c>
      <c r="C71" s="104">
        <v>505757</v>
      </c>
      <c r="D71" s="104">
        <v>275875</v>
      </c>
      <c r="E71" s="104">
        <v>317405</v>
      </c>
      <c r="F71" s="104">
        <v>388480</v>
      </c>
      <c r="G71" s="104">
        <v>224552</v>
      </c>
      <c r="H71" s="104">
        <v>88681</v>
      </c>
      <c r="I71" s="104">
        <v>117277</v>
      </c>
      <c r="J71" s="104">
        <v>51323</v>
      </c>
      <c r="K71" s="31"/>
      <c r="L71" s="31"/>
      <c r="M71" s="31"/>
      <c r="N71" s="31"/>
      <c r="O71" s="31"/>
      <c r="P71" s="31"/>
      <c r="Q71" s="31"/>
    </row>
    <row r="72" spans="1:17" s="35" customFormat="1" ht="15" customHeight="1">
      <c r="A72" s="432">
        <v>29</v>
      </c>
      <c r="B72" s="434">
        <v>418248</v>
      </c>
      <c r="C72" s="435">
        <v>489633</v>
      </c>
      <c r="D72" s="435">
        <v>300519</v>
      </c>
      <c r="E72" s="435">
        <v>328906</v>
      </c>
      <c r="F72" s="435">
        <v>381044</v>
      </c>
      <c r="G72" s="435">
        <v>242919</v>
      </c>
      <c r="H72" s="435">
        <v>89342</v>
      </c>
      <c r="I72" s="435">
        <v>108589</v>
      </c>
      <c r="J72" s="435">
        <v>57600</v>
      </c>
      <c r="K72" s="33"/>
      <c r="L72" s="33"/>
      <c r="M72" s="33"/>
      <c r="N72" s="33"/>
      <c r="O72" s="33"/>
      <c r="P72" s="33"/>
      <c r="Q72" s="33"/>
    </row>
    <row r="73" spans="1:17" ht="15" customHeight="1">
      <c r="A73" s="210" t="s">
        <v>624</v>
      </c>
      <c r="B73" s="433">
        <v>326463</v>
      </c>
      <c r="C73" s="104">
        <v>380533</v>
      </c>
      <c r="D73" s="104">
        <v>235436</v>
      </c>
      <c r="E73" s="104">
        <v>323948</v>
      </c>
      <c r="F73" s="104">
        <v>377443</v>
      </c>
      <c r="G73" s="104">
        <v>233889</v>
      </c>
      <c r="H73" s="104">
        <v>2515</v>
      </c>
      <c r="I73" s="104">
        <v>3090</v>
      </c>
      <c r="J73" s="104">
        <v>1547</v>
      </c>
      <c r="K73" s="31"/>
      <c r="L73" s="31"/>
      <c r="M73" s="31"/>
      <c r="N73" s="31"/>
      <c r="O73" s="31"/>
      <c r="P73" s="31"/>
      <c r="Q73" s="31"/>
    </row>
    <row r="74" spans="1:17" ht="15" customHeight="1">
      <c r="A74" s="322" t="s">
        <v>524</v>
      </c>
      <c r="B74" s="433">
        <v>322281</v>
      </c>
      <c r="C74" s="104">
        <v>377529</v>
      </c>
      <c r="D74" s="104">
        <v>232681</v>
      </c>
      <c r="E74" s="104">
        <v>320868</v>
      </c>
      <c r="F74" s="104">
        <v>375527</v>
      </c>
      <c r="G74" s="104">
        <v>232224</v>
      </c>
      <c r="H74" s="104">
        <v>1413</v>
      </c>
      <c r="I74" s="104">
        <v>2002</v>
      </c>
      <c r="J74" s="104">
        <v>457</v>
      </c>
      <c r="K74" s="31"/>
      <c r="L74" s="31"/>
      <c r="M74" s="31"/>
      <c r="N74" s="31"/>
      <c r="O74" s="31"/>
      <c r="P74" s="31"/>
      <c r="Q74" s="31"/>
    </row>
    <row r="75" spans="1:17" ht="15" customHeight="1">
      <c r="A75" s="322" t="s">
        <v>525</v>
      </c>
      <c r="B75" s="433">
        <v>323985</v>
      </c>
      <c r="C75" s="104">
        <v>377899</v>
      </c>
      <c r="D75" s="104">
        <v>236653</v>
      </c>
      <c r="E75" s="104">
        <v>321168</v>
      </c>
      <c r="F75" s="104">
        <v>373632</v>
      </c>
      <c r="G75" s="104">
        <v>236183</v>
      </c>
      <c r="H75" s="104">
        <v>2817</v>
      </c>
      <c r="I75" s="104">
        <v>4267</v>
      </c>
      <c r="J75" s="104">
        <v>470</v>
      </c>
      <c r="K75" s="31"/>
      <c r="L75" s="31"/>
      <c r="M75" s="31"/>
      <c r="N75" s="31"/>
      <c r="O75" s="31"/>
      <c r="P75" s="31"/>
      <c r="Q75" s="31"/>
    </row>
    <row r="76" spans="1:17" ht="15" customHeight="1">
      <c r="A76" s="322" t="s">
        <v>526</v>
      </c>
      <c r="B76" s="433">
        <v>335947</v>
      </c>
      <c r="C76" s="104">
        <v>391202</v>
      </c>
      <c r="D76" s="104">
        <v>246614</v>
      </c>
      <c r="E76" s="104">
        <v>331633</v>
      </c>
      <c r="F76" s="104">
        <v>385533</v>
      </c>
      <c r="G76" s="104">
        <v>244490</v>
      </c>
      <c r="H76" s="104">
        <v>4314</v>
      </c>
      <c r="I76" s="104">
        <v>5669</v>
      </c>
      <c r="J76" s="104">
        <v>2124</v>
      </c>
      <c r="K76" s="31"/>
      <c r="L76" s="31"/>
      <c r="M76" s="31"/>
      <c r="N76" s="31"/>
      <c r="O76" s="31"/>
      <c r="P76" s="31"/>
      <c r="Q76" s="31"/>
    </row>
    <row r="77" spans="1:17" ht="15" customHeight="1">
      <c r="A77" s="322" t="s">
        <v>527</v>
      </c>
      <c r="B77" s="433">
        <v>328611</v>
      </c>
      <c r="C77" s="104">
        <v>385057</v>
      </c>
      <c r="D77" s="104">
        <v>237118</v>
      </c>
      <c r="E77" s="104">
        <v>327248</v>
      </c>
      <c r="F77" s="104">
        <v>382945</v>
      </c>
      <c r="G77" s="104">
        <v>236969</v>
      </c>
      <c r="H77" s="104">
        <v>1363</v>
      </c>
      <c r="I77" s="104">
        <v>2112</v>
      </c>
      <c r="J77" s="104">
        <v>149</v>
      </c>
      <c r="K77" s="31"/>
      <c r="L77" s="31"/>
      <c r="M77" s="31"/>
      <c r="N77" s="31"/>
      <c r="O77" s="31"/>
      <c r="P77" s="31"/>
      <c r="Q77" s="31"/>
    </row>
    <row r="78" spans="1:17" ht="15" customHeight="1">
      <c r="A78" s="322" t="s">
        <v>528</v>
      </c>
      <c r="B78" s="433">
        <v>728063</v>
      </c>
      <c r="C78" s="104">
        <v>958771</v>
      </c>
      <c r="D78" s="104">
        <v>349054</v>
      </c>
      <c r="E78" s="104">
        <v>332807</v>
      </c>
      <c r="F78" s="104">
        <v>385696</v>
      </c>
      <c r="G78" s="104">
        <v>245921</v>
      </c>
      <c r="H78" s="104">
        <v>395256</v>
      </c>
      <c r="I78" s="104">
        <v>573075</v>
      </c>
      <c r="J78" s="104">
        <v>103133</v>
      </c>
      <c r="K78" s="31"/>
      <c r="L78" s="31"/>
      <c r="M78" s="31"/>
      <c r="N78" s="31"/>
      <c r="O78" s="31"/>
      <c r="P78" s="31"/>
      <c r="Q78" s="31"/>
    </row>
    <row r="79" spans="1:17" ht="15" customHeight="1">
      <c r="A79" s="322" t="s">
        <v>529</v>
      </c>
      <c r="B79" s="433">
        <v>509382</v>
      </c>
      <c r="C79" s="104">
        <v>522459</v>
      </c>
      <c r="D79" s="104">
        <v>487664</v>
      </c>
      <c r="E79" s="104">
        <v>333716</v>
      </c>
      <c r="F79" s="104">
        <v>384971</v>
      </c>
      <c r="G79" s="104">
        <v>248596</v>
      </c>
      <c r="H79" s="104">
        <v>175666</v>
      </c>
      <c r="I79" s="104">
        <v>137488</v>
      </c>
      <c r="J79" s="104">
        <v>239068</v>
      </c>
      <c r="K79" s="31"/>
      <c r="L79" s="31"/>
      <c r="M79" s="31"/>
      <c r="N79" s="31"/>
      <c r="O79" s="31"/>
      <c r="P79" s="31"/>
      <c r="Q79" s="31"/>
    </row>
    <row r="80" spans="1:17" ht="15" customHeight="1">
      <c r="A80" s="322" t="s">
        <v>530</v>
      </c>
      <c r="B80" s="433">
        <v>337437</v>
      </c>
      <c r="C80" s="104">
        <v>388634</v>
      </c>
      <c r="D80" s="104">
        <v>252122</v>
      </c>
      <c r="E80" s="104">
        <v>328069</v>
      </c>
      <c r="F80" s="104">
        <v>377043</v>
      </c>
      <c r="G80" s="104">
        <v>246458</v>
      </c>
      <c r="H80" s="104">
        <v>9368</v>
      </c>
      <c r="I80" s="104">
        <v>11591</v>
      </c>
      <c r="J80" s="104">
        <v>5664</v>
      </c>
      <c r="K80" s="31"/>
      <c r="L80" s="31"/>
      <c r="M80" s="31"/>
      <c r="N80" s="31"/>
      <c r="O80" s="31"/>
      <c r="P80" s="31"/>
      <c r="Q80" s="31"/>
    </row>
    <row r="81" spans="1:17" ht="15" customHeight="1">
      <c r="A81" s="322" t="s">
        <v>531</v>
      </c>
      <c r="B81" s="433">
        <v>332844</v>
      </c>
      <c r="C81" s="104">
        <v>382442</v>
      </c>
      <c r="D81" s="104">
        <v>250022</v>
      </c>
      <c r="E81" s="104">
        <v>329641</v>
      </c>
      <c r="F81" s="104">
        <v>377745</v>
      </c>
      <c r="G81" s="104">
        <v>249313</v>
      </c>
      <c r="H81" s="104">
        <v>3203</v>
      </c>
      <c r="I81" s="104">
        <v>4697</v>
      </c>
      <c r="J81" s="104">
        <v>709</v>
      </c>
      <c r="K81" s="31"/>
      <c r="L81" s="31"/>
      <c r="M81" s="31"/>
      <c r="N81" s="31"/>
      <c r="O81" s="31"/>
      <c r="P81" s="31"/>
      <c r="Q81" s="31"/>
    </row>
    <row r="82" spans="1:17" ht="15" customHeight="1">
      <c r="A82" s="207">
        <v>10</v>
      </c>
      <c r="B82" s="433">
        <v>334599</v>
      </c>
      <c r="C82" s="104">
        <v>387884</v>
      </c>
      <c r="D82" s="104">
        <v>246074</v>
      </c>
      <c r="E82" s="104">
        <v>332063</v>
      </c>
      <c r="F82" s="104">
        <v>384140</v>
      </c>
      <c r="G82" s="104">
        <v>245545</v>
      </c>
      <c r="H82" s="104">
        <v>2536</v>
      </c>
      <c r="I82" s="104">
        <v>3744</v>
      </c>
      <c r="J82" s="104">
        <v>529</v>
      </c>
      <c r="K82" s="31"/>
      <c r="L82" s="31"/>
      <c r="M82" s="31"/>
      <c r="N82" s="31"/>
      <c r="O82" s="31"/>
      <c r="P82" s="31"/>
      <c r="Q82" s="31"/>
    </row>
    <row r="83" spans="1:17" ht="15" customHeight="1">
      <c r="A83" s="207">
        <v>11</v>
      </c>
      <c r="B83" s="433">
        <v>336211</v>
      </c>
      <c r="C83" s="104">
        <v>386081</v>
      </c>
      <c r="D83" s="104">
        <v>253233</v>
      </c>
      <c r="E83" s="104">
        <v>336211</v>
      </c>
      <c r="F83" s="104">
        <v>386081</v>
      </c>
      <c r="G83" s="104">
        <v>253233</v>
      </c>
      <c r="H83" s="104">
        <v>0</v>
      </c>
      <c r="I83" s="104">
        <v>0</v>
      </c>
      <c r="J83" s="104">
        <v>0</v>
      </c>
      <c r="K83" s="31"/>
      <c r="L83" s="31"/>
      <c r="M83" s="31"/>
      <c r="N83" s="31"/>
      <c r="O83" s="31"/>
      <c r="P83" s="31"/>
      <c r="Q83" s="31"/>
    </row>
    <row r="84" spans="1:17" ht="15" customHeight="1">
      <c r="A84" s="207">
        <v>12</v>
      </c>
      <c r="B84" s="433">
        <v>804700</v>
      </c>
      <c r="C84" s="104">
        <v>937227</v>
      </c>
      <c r="D84" s="104">
        <v>584068</v>
      </c>
      <c r="E84" s="104">
        <v>329565</v>
      </c>
      <c r="F84" s="104">
        <v>381824</v>
      </c>
      <c r="G84" s="104">
        <v>242563</v>
      </c>
      <c r="H84" s="104">
        <v>475135</v>
      </c>
      <c r="I84" s="104">
        <v>555403</v>
      </c>
      <c r="J84" s="104">
        <v>341505</v>
      </c>
      <c r="K84" s="31"/>
      <c r="L84" s="31"/>
      <c r="M84" s="31"/>
      <c r="N84" s="31"/>
      <c r="O84" s="31"/>
      <c r="P84" s="31"/>
      <c r="Q84" s="31"/>
    </row>
    <row r="85" spans="1:17" ht="9.75" customHeight="1">
      <c r="A85" s="80"/>
      <c r="B85" s="201"/>
      <c r="C85" s="3"/>
      <c r="D85" s="3"/>
      <c r="E85" s="3"/>
      <c r="F85" s="3"/>
      <c r="G85" s="3"/>
      <c r="H85" s="3"/>
      <c r="I85" s="3"/>
      <c r="J85" s="3"/>
      <c r="K85" s="31"/>
      <c r="L85" s="31"/>
      <c r="M85" s="31"/>
      <c r="N85" s="31"/>
      <c r="O85" s="31"/>
      <c r="P85" s="31"/>
      <c r="Q85" s="31"/>
    </row>
    <row r="86" spans="1:17" ht="15" customHeight="1">
      <c r="A86" s="80"/>
      <c r="B86" s="202" t="s">
        <v>306</v>
      </c>
      <c r="C86" s="237"/>
      <c r="D86" s="237"/>
      <c r="E86" s="237"/>
      <c r="F86" s="237"/>
      <c r="G86" s="237"/>
      <c r="H86" s="237"/>
      <c r="I86" s="237"/>
      <c r="J86" s="237"/>
      <c r="K86" s="31"/>
      <c r="L86" s="31"/>
      <c r="M86" s="31"/>
      <c r="N86" s="31"/>
      <c r="O86" s="31"/>
      <c r="P86" s="31"/>
      <c r="Q86" s="31"/>
    </row>
    <row r="87" spans="1:17" ht="15" customHeight="1">
      <c r="A87" s="431" t="s">
        <v>630</v>
      </c>
      <c r="B87" s="433">
        <v>296602</v>
      </c>
      <c r="C87" s="104">
        <v>318908</v>
      </c>
      <c r="D87" s="104">
        <v>218681</v>
      </c>
      <c r="E87" s="104">
        <v>276213</v>
      </c>
      <c r="F87" s="104">
        <v>295423</v>
      </c>
      <c r="G87" s="104">
        <v>209106</v>
      </c>
      <c r="H87" s="104">
        <v>20389</v>
      </c>
      <c r="I87" s="104">
        <v>23485</v>
      </c>
      <c r="J87" s="104">
        <v>9575</v>
      </c>
      <c r="K87" s="31"/>
      <c r="L87" s="31"/>
      <c r="M87" s="31"/>
      <c r="N87" s="31"/>
      <c r="O87" s="31"/>
      <c r="P87" s="31"/>
      <c r="Q87" s="31"/>
    </row>
    <row r="88" spans="1:17" s="35" customFormat="1" ht="15" customHeight="1">
      <c r="A88" s="432">
        <v>29</v>
      </c>
      <c r="B88" s="434">
        <v>314612</v>
      </c>
      <c r="C88" s="435">
        <v>338458</v>
      </c>
      <c r="D88" s="435">
        <v>235681</v>
      </c>
      <c r="E88" s="435">
        <v>279578</v>
      </c>
      <c r="F88" s="435">
        <v>299248</v>
      </c>
      <c r="G88" s="435">
        <v>214468</v>
      </c>
      <c r="H88" s="435">
        <v>35034</v>
      </c>
      <c r="I88" s="435">
        <v>39210</v>
      </c>
      <c r="J88" s="435">
        <v>21213</v>
      </c>
      <c r="K88" s="33"/>
      <c r="L88" s="33"/>
      <c r="M88" s="33"/>
      <c r="N88" s="33"/>
      <c r="O88" s="33"/>
      <c r="P88" s="33"/>
      <c r="Q88" s="33"/>
    </row>
    <row r="89" spans="1:17" ht="15" customHeight="1">
      <c r="A89" s="210" t="s">
        <v>624</v>
      </c>
      <c r="B89" s="433">
        <v>285733</v>
      </c>
      <c r="C89" s="104">
        <v>307035</v>
      </c>
      <c r="D89" s="104">
        <v>212622</v>
      </c>
      <c r="E89" s="104">
        <v>285733</v>
      </c>
      <c r="F89" s="104">
        <v>307035</v>
      </c>
      <c r="G89" s="104">
        <v>212622</v>
      </c>
      <c r="H89" s="104">
        <v>0</v>
      </c>
      <c r="I89" s="104">
        <v>0</v>
      </c>
      <c r="J89" s="104">
        <v>0</v>
      </c>
      <c r="K89" s="31"/>
      <c r="L89" s="31"/>
      <c r="M89" s="31"/>
      <c r="N89" s="31"/>
      <c r="O89" s="31"/>
      <c r="P89" s="31"/>
      <c r="Q89" s="31"/>
    </row>
    <row r="90" spans="1:17" ht="15" customHeight="1">
      <c r="A90" s="322" t="s">
        <v>524</v>
      </c>
      <c r="B90" s="433">
        <v>288398</v>
      </c>
      <c r="C90" s="104">
        <v>311056</v>
      </c>
      <c r="D90" s="104">
        <v>209602</v>
      </c>
      <c r="E90" s="104">
        <v>288398</v>
      </c>
      <c r="F90" s="104">
        <v>311056</v>
      </c>
      <c r="G90" s="104">
        <v>209602</v>
      </c>
      <c r="H90" s="104">
        <v>0</v>
      </c>
      <c r="I90" s="104">
        <v>0</v>
      </c>
      <c r="J90" s="104">
        <v>0</v>
      </c>
      <c r="K90" s="31"/>
      <c r="L90" s="31"/>
      <c r="M90" s="31"/>
      <c r="N90" s="31"/>
      <c r="O90" s="31"/>
      <c r="P90" s="31"/>
      <c r="Q90" s="31"/>
    </row>
    <row r="91" spans="1:17" ht="15" customHeight="1">
      <c r="A91" s="322" t="s">
        <v>525</v>
      </c>
      <c r="B91" s="433">
        <v>310215</v>
      </c>
      <c r="C91" s="104">
        <v>332148</v>
      </c>
      <c r="D91" s="104">
        <v>232771</v>
      </c>
      <c r="E91" s="104">
        <v>282610</v>
      </c>
      <c r="F91" s="104">
        <v>302015</v>
      </c>
      <c r="G91" s="104">
        <v>214091</v>
      </c>
      <c r="H91" s="104">
        <v>27605</v>
      </c>
      <c r="I91" s="104">
        <v>30133</v>
      </c>
      <c r="J91" s="104">
        <v>18680</v>
      </c>
      <c r="K91" s="31"/>
      <c r="L91" s="31"/>
      <c r="M91" s="31"/>
      <c r="N91" s="31"/>
      <c r="O91" s="31"/>
      <c r="P91" s="31"/>
      <c r="Q91" s="31"/>
    </row>
    <row r="92" spans="1:17" ht="15" customHeight="1">
      <c r="A92" s="322" t="s">
        <v>526</v>
      </c>
      <c r="B92" s="433">
        <v>282959</v>
      </c>
      <c r="C92" s="104">
        <v>302077</v>
      </c>
      <c r="D92" s="104">
        <v>216513</v>
      </c>
      <c r="E92" s="104">
        <v>282959</v>
      </c>
      <c r="F92" s="104">
        <v>302077</v>
      </c>
      <c r="G92" s="104">
        <v>216513</v>
      </c>
      <c r="H92" s="104">
        <v>0</v>
      </c>
      <c r="I92" s="104">
        <v>0</v>
      </c>
      <c r="J92" s="104">
        <v>0</v>
      </c>
      <c r="K92" s="31"/>
      <c r="L92" s="31"/>
      <c r="M92" s="31"/>
      <c r="N92" s="31"/>
      <c r="O92" s="31"/>
      <c r="P92" s="31"/>
      <c r="Q92" s="31"/>
    </row>
    <row r="93" spans="1:17" ht="15" customHeight="1">
      <c r="A93" s="322" t="s">
        <v>527</v>
      </c>
      <c r="B93" s="433">
        <v>272009</v>
      </c>
      <c r="C93" s="104">
        <v>290903</v>
      </c>
      <c r="D93" s="104">
        <v>206863</v>
      </c>
      <c r="E93" s="104">
        <v>272009</v>
      </c>
      <c r="F93" s="104">
        <v>290903</v>
      </c>
      <c r="G93" s="104">
        <v>206863</v>
      </c>
      <c r="H93" s="104">
        <v>0</v>
      </c>
      <c r="I93" s="104">
        <v>0</v>
      </c>
      <c r="J93" s="104">
        <v>0</v>
      </c>
      <c r="K93" s="31"/>
      <c r="L93" s="31"/>
      <c r="M93" s="31"/>
      <c r="N93" s="31"/>
      <c r="O93" s="31"/>
      <c r="P93" s="31"/>
      <c r="Q93" s="31"/>
    </row>
    <row r="94" spans="1:17" ht="15" customHeight="1">
      <c r="A94" s="322" t="s">
        <v>528</v>
      </c>
      <c r="B94" s="433">
        <v>341830</v>
      </c>
      <c r="C94" s="104">
        <v>367770</v>
      </c>
      <c r="D94" s="104">
        <v>250725</v>
      </c>
      <c r="E94" s="104">
        <v>296719</v>
      </c>
      <c r="F94" s="104">
        <v>318389</v>
      </c>
      <c r="G94" s="104">
        <v>220610</v>
      </c>
      <c r="H94" s="104">
        <v>45111</v>
      </c>
      <c r="I94" s="104">
        <v>49381</v>
      </c>
      <c r="J94" s="104">
        <v>30115</v>
      </c>
      <c r="K94" s="31"/>
      <c r="L94" s="31"/>
      <c r="M94" s="31"/>
      <c r="N94" s="31"/>
      <c r="O94" s="31"/>
      <c r="P94" s="31"/>
      <c r="Q94" s="31"/>
    </row>
    <row r="95" spans="1:17" ht="15" customHeight="1">
      <c r="A95" s="322" t="s">
        <v>529</v>
      </c>
      <c r="B95" s="433">
        <v>388889</v>
      </c>
      <c r="C95" s="104">
        <v>427673</v>
      </c>
      <c r="D95" s="104">
        <v>252566</v>
      </c>
      <c r="E95" s="104">
        <v>280416</v>
      </c>
      <c r="F95" s="104">
        <v>299025</v>
      </c>
      <c r="G95" s="104">
        <v>215007</v>
      </c>
      <c r="H95" s="104">
        <v>108473</v>
      </c>
      <c r="I95" s="104">
        <v>128648</v>
      </c>
      <c r="J95" s="104">
        <v>37559</v>
      </c>
      <c r="K95" s="31"/>
      <c r="L95" s="31"/>
      <c r="M95" s="31"/>
      <c r="N95" s="31"/>
      <c r="O95" s="31"/>
      <c r="P95" s="31"/>
      <c r="Q95" s="31"/>
    </row>
    <row r="96" spans="1:17" ht="15" customHeight="1">
      <c r="A96" s="322" t="s">
        <v>530</v>
      </c>
      <c r="B96" s="433">
        <v>311249</v>
      </c>
      <c r="C96" s="104">
        <v>327916</v>
      </c>
      <c r="D96" s="104">
        <v>254142</v>
      </c>
      <c r="E96" s="104">
        <v>273447</v>
      </c>
      <c r="F96" s="104">
        <v>293679</v>
      </c>
      <c r="G96" s="104">
        <v>204124</v>
      </c>
      <c r="H96" s="104">
        <v>37802</v>
      </c>
      <c r="I96" s="104">
        <v>34237</v>
      </c>
      <c r="J96" s="104">
        <v>50018</v>
      </c>
      <c r="K96" s="31"/>
      <c r="L96" s="31"/>
      <c r="M96" s="31"/>
      <c r="N96" s="31"/>
      <c r="O96" s="31"/>
      <c r="P96" s="31"/>
      <c r="Q96" s="31"/>
    </row>
    <row r="97" spans="1:17" ht="15" customHeight="1">
      <c r="A97" s="322" t="s">
        <v>531</v>
      </c>
      <c r="B97" s="433">
        <v>252793</v>
      </c>
      <c r="C97" s="104">
        <v>265699</v>
      </c>
      <c r="D97" s="104">
        <v>210044</v>
      </c>
      <c r="E97" s="104">
        <v>252793</v>
      </c>
      <c r="F97" s="104">
        <v>265699</v>
      </c>
      <c r="G97" s="104">
        <v>210044</v>
      </c>
      <c r="H97" s="104">
        <v>0</v>
      </c>
      <c r="I97" s="104">
        <v>0</v>
      </c>
      <c r="J97" s="104">
        <v>0</v>
      </c>
      <c r="K97" s="31"/>
      <c r="L97" s="31"/>
      <c r="M97" s="31"/>
      <c r="N97" s="31"/>
      <c r="O97" s="31"/>
      <c r="P97" s="31"/>
      <c r="Q97" s="31"/>
    </row>
    <row r="98" spans="1:17" ht="15" customHeight="1">
      <c r="A98" s="207">
        <v>10</v>
      </c>
      <c r="B98" s="433">
        <v>258202</v>
      </c>
      <c r="C98" s="104">
        <v>271104</v>
      </c>
      <c r="D98" s="104">
        <v>219800</v>
      </c>
      <c r="E98" s="104">
        <v>258202</v>
      </c>
      <c r="F98" s="104">
        <v>271104</v>
      </c>
      <c r="G98" s="104">
        <v>219800</v>
      </c>
      <c r="H98" s="104">
        <v>0</v>
      </c>
      <c r="I98" s="104">
        <v>0</v>
      </c>
      <c r="J98" s="104">
        <v>0</v>
      </c>
      <c r="K98" s="31"/>
      <c r="L98" s="31"/>
      <c r="M98" s="31"/>
      <c r="N98" s="31"/>
      <c r="O98" s="31"/>
      <c r="P98" s="31"/>
      <c r="Q98" s="31"/>
    </row>
    <row r="99" spans="1:17" ht="15" customHeight="1">
      <c r="A99" s="207">
        <v>11</v>
      </c>
      <c r="B99" s="433">
        <v>355663</v>
      </c>
      <c r="C99" s="104">
        <v>397051</v>
      </c>
      <c r="D99" s="104">
        <v>243737</v>
      </c>
      <c r="E99" s="104">
        <v>289289</v>
      </c>
      <c r="F99" s="104">
        <v>314027</v>
      </c>
      <c r="G99" s="104">
        <v>222390</v>
      </c>
      <c r="H99" s="104">
        <v>66374</v>
      </c>
      <c r="I99" s="104">
        <v>83024</v>
      </c>
      <c r="J99" s="104">
        <v>21347</v>
      </c>
      <c r="K99" s="31"/>
      <c r="L99" s="31"/>
      <c r="M99" s="31"/>
      <c r="N99" s="31"/>
      <c r="O99" s="31"/>
      <c r="P99" s="31"/>
      <c r="Q99" s="31"/>
    </row>
    <row r="100" spans="1:17" ht="15" customHeight="1">
      <c r="A100" s="207">
        <v>12</v>
      </c>
      <c r="B100" s="433">
        <v>467251</v>
      </c>
      <c r="C100" s="104">
        <v>516079</v>
      </c>
      <c r="D100" s="104">
        <v>333390</v>
      </c>
      <c r="E100" s="104">
        <v>289759</v>
      </c>
      <c r="F100" s="104">
        <v>313732</v>
      </c>
      <c r="G100" s="104">
        <v>224038</v>
      </c>
      <c r="H100" s="104">
        <v>177492</v>
      </c>
      <c r="I100" s="104">
        <v>202347</v>
      </c>
      <c r="J100" s="104">
        <v>109352</v>
      </c>
      <c r="K100" s="31"/>
      <c r="L100" s="31"/>
      <c r="M100" s="31"/>
      <c r="N100" s="31"/>
      <c r="O100" s="31"/>
      <c r="P100" s="31"/>
      <c r="Q100" s="31"/>
    </row>
    <row r="101" spans="1:17" ht="9.75" customHeight="1">
      <c r="A101" s="80"/>
      <c r="B101" s="201"/>
      <c r="C101" s="3"/>
      <c r="D101" s="3"/>
      <c r="E101" s="3"/>
      <c r="F101" s="3"/>
      <c r="G101" s="3"/>
      <c r="H101" s="3"/>
      <c r="I101" s="3"/>
      <c r="J101" s="3"/>
      <c r="K101" s="31"/>
      <c r="L101" s="31"/>
      <c r="M101" s="31"/>
      <c r="N101" s="31"/>
      <c r="O101" s="31"/>
      <c r="P101" s="31"/>
      <c r="Q101" s="31"/>
    </row>
    <row r="102" spans="1:17" ht="15" customHeight="1">
      <c r="A102" s="80"/>
      <c r="B102" s="202" t="s">
        <v>66</v>
      </c>
      <c r="C102" s="237"/>
      <c r="D102" s="237"/>
      <c r="E102" s="237"/>
      <c r="F102" s="237"/>
      <c r="G102" s="237"/>
      <c r="H102" s="237"/>
      <c r="I102" s="237"/>
      <c r="J102" s="237"/>
      <c r="K102" s="31"/>
      <c r="L102" s="31"/>
      <c r="M102" s="31"/>
      <c r="N102" s="31"/>
      <c r="O102" s="31"/>
      <c r="P102" s="31"/>
      <c r="Q102" s="31"/>
    </row>
    <row r="103" spans="1:17" ht="15" customHeight="1">
      <c r="A103" s="431" t="s">
        <v>630</v>
      </c>
      <c r="B103" s="201">
        <v>407330</v>
      </c>
      <c r="C103" s="3">
        <v>449790</v>
      </c>
      <c r="D103" s="3">
        <v>226021</v>
      </c>
      <c r="E103" s="3">
        <v>327740</v>
      </c>
      <c r="F103" s="3">
        <v>358702</v>
      </c>
      <c r="G103" s="3">
        <v>195529</v>
      </c>
      <c r="H103" s="3">
        <v>79590</v>
      </c>
      <c r="I103" s="3">
        <v>91088</v>
      </c>
      <c r="J103" s="3">
        <v>30492</v>
      </c>
      <c r="K103" s="31"/>
      <c r="L103" s="31"/>
      <c r="M103" s="31"/>
      <c r="N103" s="31"/>
      <c r="O103" s="31"/>
      <c r="P103" s="31"/>
      <c r="Q103" s="31"/>
    </row>
    <row r="104" spans="1:17" s="35" customFormat="1" ht="15" customHeight="1">
      <c r="A104" s="432">
        <v>29</v>
      </c>
      <c r="B104" s="200">
        <v>401324</v>
      </c>
      <c r="C104" s="236">
        <v>443564</v>
      </c>
      <c r="D104" s="236">
        <v>223628</v>
      </c>
      <c r="E104" s="236">
        <v>317047</v>
      </c>
      <c r="F104" s="236">
        <v>347416</v>
      </c>
      <c r="G104" s="236">
        <v>189289</v>
      </c>
      <c r="H104" s="236">
        <v>84277</v>
      </c>
      <c r="I104" s="236">
        <v>96148</v>
      </c>
      <c r="J104" s="236">
        <v>34339</v>
      </c>
      <c r="K104" s="33"/>
      <c r="L104" s="33"/>
      <c r="M104" s="33"/>
      <c r="N104" s="33"/>
      <c r="O104" s="33"/>
      <c r="P104" s="33"/>
      <c r="Q104" s="33"/>
    </row>
    <row r="105" spans="1:17" ht="15" customHeight="1">
      <c r="A105" s="210" t="s">
        <v>631</v>
      </c>
      <c r="B105" s="201">
        <v>303862</v>
      </c>
      <c r="C105" s="3">
        <v>332434</v>
      </c>
      <c r="D105" s="3">
        <v>175032</v>
      </c>
      <c r="E105" s="3">
        <v>303862</v>
      </c>
      <c r="F105" s="3">
        <v>332434</v>
      </c>
      <c r="G105" s="3">
        <v>175032</v>
      </c>
      <c r="H105" s="3">
        <v>0</v>
      </c>
      <c r="I105" s="3">
        <v>0</v>
      </c>
      <c r="J105" s="3">
        <v>0</v>
      </c>
      <c r="K105" s="31"/>
      <c r="L105" s="31"/>
      <c r="M105" s="31"/>
      <c r="N105" s="31"/>
      <c r="O105" s="31"/>
      <c r="P105" s="31"/>
      <c r="Q105" s="31"/>
    </row>
    <row r="106" spans="1:17" ht="15" customHeight="1">
      <c r="A106" s="322" t="s">
        <v>524</v>
      </c>
      <c r="B106" s="201">
        <v>324962</v>
      </c>
      <c r="C106" s="3">
        <v>351760</v>
      </c>
      <c r="D106" s="3">
        <v>205518</v>
      </c>
      <c r="E106" s="3">
        <v>324962</v>
      </c>
      <c r="F106" s="3">
        <v>351760</v>
      </c>
      <c r="G106" s="3">
        <v>205518</v>
      </c>
      <c r="H106" s="3">
        <v>0</v>
      </c>
      <c r="I106" s="3">
        <v>0</v>
      </c>
      <c r="J106" s="3">
        <v>0</v>
      </c>
      <c r="K106" s="31"/>
      <c r="L106" s="31"/>
      <c r="M106" s="31"/>
      <c r="N106" s="31"/>
      <c r="O106" s="31"/>
      <c r="P106" s="31"/>
      <c r="Q106" s="31"/>
    </row>
    <row r="107" spans="1:17" ht="15" customHeight="1">
      <c r="A107" s="322" t="s">
        <v>525</v>
      </c>
      <c r="B107" s="201">
        <v>348419</v>
      </c>
      <c r="C107" s="3">
        <v>380695</v>
      </c>
      <c r="D107" s="3">
        <v>203383</v>
      </c>
      <c r="E107" s="3">
        <v>320619</v>
      </c>
      <c r="F107" s="3">
        <v>348966</v>
      </c>
      <c r="G107" s="3">
        <v>193238</v>
      </c>
      <c r="H107" s="3">
        <v>27800</v>
      </c>
      <c r="I107" s="3">
        <v>31729</v>
      </c>
      <c r="J107" s="3">
        <v>10145</v>
      </c>
      <c r="K107" s="31"/>
      <c r="L107" s="31"/>
      <c r="M107" s="31"/>
      <c r="N107" s="31"/>
      <c r="O107" s="31"/>
      <c r="P107" s="31"/>
      <c r="Q107" s="31"/>
    </row>
    <row r="108" spans="1:17" ht="15" customHeight="1">
      <c r="A108" s="322" t="s">
        <v>526</v>
      </c>
      <c r="B108" s="201">
        <v>307250</v>
      </c>
      <c r="C108" s="3">
        <v>350988</v>
      </c>
      <c r="D108" s="3">
        <v>175748</v>
      </c>
      <c r="E108" s="3">
        <v>307250</v>
      </c>
      <c r="F108" s="3">
        <v>350988</v>
      </c>
      <c r="G108" s="3">
        <v>175748</v>
      </c>
      <c r="H108" s="3">
        <v>0</v>
      </c>
      <c r="I108" s="3">
        <v>0</v>
      </c>
      <c r="J108" s="3">
        <v>0</v>
      </c>
      <c r="K108" s="31"/>
      <c r="L108" s="31"/>
      <c r="M108" s="31"/>
      <c r="N108" s="31"/>
      <c r="O108" s="31"/>
      <c r="P108" s="31"/>
      <c r="Q108" s="31"/>
    </row>
    <row r="109" spans="1:17" ht="15" customHeight="1">
      <c r="A109" s="322" t="s">
        <v>527</v>
      </c>
      <c r="B109" s="433">
        <v>303436</v>
      </c>
      <c r="C109" s="104">
        <v>352983</v>
      </c>
      <c r="D109" s="104">
        <v>154332</v>
      </c>
      <c r="E109" s="104">
        <v>303436</v>
      </c>
      <c r="F109" s="104">
        <v>352983</v>
      </c>
      <c r="G109" s="104">
        <v>154332</v>
      </c>
      <c r="H109" s="104">
        <v>0</v>
      </c>
      <c r="I109" s="104">
        <v>0</v>
      </c>
      <c r="J109" s="104">
        <v>0</v>
      </c>
      <c r="K109" s="31"/>
      <c r="L109" s="31"/>
      <c r="M109" s="31"/>
      <c r="N109" s="31"/>
      <c r="O109" s="31"/>
      <c r="P109" s="31"/>
      <c r="Q109" s="31"/>
    </row>
    <row r="110" spans="1:17" ht="15" customHeight="1">
      <c r="A110" s="322" t="s">
        <v>528</v>
      </c>
      <c r="B110" s="433">
        <v>667425</v>
      </c>
      <c r="C110" s="104">
        <v>734234</v>
      </c>
      <c r="D110" s="104">
        <v>362804</v>
      </c>
      <c r="E110" s="104">
        <v>311591</v>
      </c>
      <c r="F110" s="104">
        <v>335004</v>
      </c>
      <c r="G110" s="104">
        <v>204837</v>
      </c>
      <c r="H110" s="104">
        <v>355834</v>
      </c>
      <c r="I110" s="104">
        <v>399230</v>
      </c>
      <c r="J110" s="104">
        <v>157967</v>
      </c>
      <c r="K110" s="31"/>
      <c r="L110" s="31"/>
      <c r="M110" s="31"/>
      <c r="N110" s="31"/>
      <c r="O110" s="31"/>
      <c r="P110" s="31"/>
      <c r="Q110" s="31"/>
    </row>
    <row r="111" spans="1:17" ht="15" customHeight="1">
      <c r="A111" s="322" t="s">
        <v>529</v>
      </c>
      <c r="B111" s="201">
        <v>519054</v>
      </c>
      <c r="C111" s="3">
        <v>572291</v>
      </c>
      <c r="D111" s="3">
        <v>275099</v>
      </c>
      <c r="E111" s="3">
        <v>310958</v>
      </c>
      <c r="F111" s="3">
        <v>334120</v>
      </c>
      <c r="G111" s="3">
        <v>204821</v>
      </c>
      <c r="H111" s="3">
        <v>208096</v>
      </c>
      <c r="I111" s="3">
        <v>238171</v>
      </c>
      <c r="J111" s="3">
        <v>70278</v>
      </c>
      <c r="K111" s="31"/>
      <c r="L111" s="31"/>
      <c r="M111" s="31"/>
      <c r="N111" s="31"/>
      <c r="O111" s="31"/>
      <c r="P111" s="31"/>
      <c r="Q111" s="31"/>
    </row>
    <row r="112" spans="1:17" ht="15" customHeight="1">
      <c r="A112" s="322" t="s">
        <v>530</v>
      </c>
      <c r="B112" s="433">
        <v>315693</v>
      </c>
      <c r="C112" s="104">
        <v>342641</v>
      </c>
      <c r="D112" s="104">
        <v>192657</v>
      </c>
      <c r="E112" s="104">
        <v>315693</v>
      </c>
      <c r="F112" s="104">
        <v>342641</v>
      </c>
      <c r="G112" s="104">
        <v>192657</v>
      </c>
      <c r="H112" s="104">
        <v>0</v>
      </c>
      <c r="I112" s="104">
        <v>0</v>
      </c>
      <c r="J112" s="104">
        <v>0</v>
      </c>
      <c r="K112" s="31"/>
      <c r="L112" s="31"/>
      <c r="M112" s="31"/>
      <c r="N112" s="31"/>
      <c r="O112" s="31"/>
      <c r="P112" s="31"/>
      <c r="Q112" s="31"/>
    </row>
    <row r="113" spans="1:17" ht="15" customHeight="1">
      <c r="A113" s="322" t="s">
        <v>531</v>
      </c>
      <c r="B113" s="433">
        <v>326478</v>
      </c>
      <c r="C113" s="104">
        <v>353881</v>
      </c>
      <c r="D113" s="104">
        <v>201715</v>
      </c>
      <c r="E113" s="104">
        <v>326478</v>
      </c>
      <c r="F113" s="104">
        <v>353881</v>
      </c>
      <c r="G113" s="104">
        <v>201715</v>
      </c>
      <c r="H113" s="104">
        <v>0</v>
      </c>
      <c r="I113" s="104">
        <v>0</v>
      </c>
      <c r="J113" s="104">
        <v>0</v>
      </c>
      <c r="K113" s="31"/>
      <c r="L113" s="31"/>
      <c r="M113" s="31"/>
      <c r="N113" s="31"/>
      <c r="O113" s="31"/>
      <c r="P113" s="31"/>
      <c r="Q113" s="31"/>
    </row>
    <row r="114" spans="1:17" ht="15" customHeight="1">
      <c r="A114" s="207">
        <v>10</v>
      </c>
      <c r="B114" s="433">
        <v>324583</v>
      </c>
      <c r="C114" s="104">
        <v>352374</v>
      </c>
      <c r="D114" s="104">
        <v>198307</v>
      </c>
      <c r="E114" s="104">
        <v>324583</v>
      </c>
      <c r="F114" s="104">
        <v>352374</v>
      </c>
      <c r="G114" s="104">
        <v>198307</v>
      </c>
      <c r="H114" s="104">
        <v>0</v>
      </c>
      <c r="I114" s="104">
        <v>0</v>
      </c>
      <c r="J114" s="104">
        <v>0</v>
      </c>
      <c r="K114" s="31"/>
      <c r="L114" s="31"/>
      <c r="M114" s="31"/>
      <c r="N114" s="31"/>
      <c r="O114" s="31"/>
      <c r="P114" s="31"/>
      <c r="Q114" s="31"/>
    </row>
    <row r="115" spans="1:17" ht="15" customHeight="1">
      <c r="A115" s="207">
        <v>11</v>
      </c>
      <c r="B115" s="433">
        <v>324929</v>
      </c>
      <c r="C115" s="104">
        <v>353464</v>
      </c>
      <c r="D115" s="104">
        <v>195427</v>
      </c>
      <c r="E115" s="104">
        <v>324929</v>
      </c>
      <c r="F115" s="104">
        <v>353464</v>
      </c>
      <c r="G115" s="104">
        <v>195427</v>
      </c>
      <c r="H115" s="104">
        <v>0</v>
      </c>
      <c r="I115" s="104">
        <v>0</v>
      </c>
      <c r="J115" s="104">
        <v>0</v>
      </c>
      <c r="K115" s="31"/>
      <c r="L115" s="31"/>
      <c r="M115" s="31"/>
      <c r="N115" s="31"/>
      <c r="O115" s="31"/>
      <c r="P115" s="31"/>
      <c r="Q115" s="31"/>
    </row>
    <row r="116" spans="1:17" ht="15" customHeight="1">
      <c r="A116" s="207">
        <v>12</v>
      </c>
      <c r="B116" s="433">
        <v>752034</v>
      </c>
      <c r="C116" s="104">
        <v>831426</v>
      </c>
      <c r="D116" s="104">
        <v>390617</v>
      </c>
      <c r="E116" s="104">
        <v>330224</v>
      </c>
      <c r="F116" s="104">
        <v>361466</v>
      </c>
      <c r="G116" s="104">
        <v>188004</v>
      </c>
      <c r="H116" s="104">
        <v>421810</v>
      </c>
      <c r="I116" s="104">
        <v>469960</v>
      </c>
      <c r="J116" s="104">
        <v>202613</v>
      </c>
      <c r="K116" s="31"/>
      <c r="L116" s="31"/>
      <c r="M116" s="31"/>
      <c r="N116" s="31"/>
      <c r="O116" s="31"/>
      <c r="P116" s="31"/>
      <c r="Q116" s="31"/>
    </row>
    <row r="117" spans="1:17" ht="9.75" customHeight="1">
      <c r="A117" s="80"/>
      <c r="B117" s="201"/>
      <c r="C117" s="3"/>
      <c r="D117" s="3"/>
      <c r="E117" s="3"/>
      <c r="F117" s="3"/>
      <c r="G117" s="3"/>
      <c r="H117" s="3"/>
      <c r="I117" s="3"/>
      <c r="J117" s="3"/>
      <c r="K117" s="31"/>
      <c r="L117" s="31"/>
      <c r="M117" s="31"/>
      <c r="N117" s="31"/>
      <c r="O117" s="31"/>
      <c r="P117" s="31"/>
      <c r="Q117" s="31"/>
    </row>
    <row r="118" spans="1:17" ht="15" customHeight="1">
      <c r="A118" s="80"/>
      <c r="B118" s="202" t="s">
        <v>67</v>
      </c>
      <c r="C118" s="237"/>
      <c r="D118" s="237"/>
      <c r="E118" s="237"/>
      <c r="F118" s="237"/>
      <c r="G118" s="237"/>
      <c r="H118" s="237"/>
      <c r="I118" s="237"/>
      <c r="J118" s="237"/>
      <c r="K118" s="31"/>
      <c r="L118" s="31"/>
      <c r="M118" s="31"/>
      <c r="N118" s="31"/>
      <c r="O118" s="31"/>
      <c r="P118" s="31"/>
      <c r="Q118" s="31"/>
    </row>
    <row r="119" spans="1:17" ht="15" customHeight="1">
      <c r="A119" s="431" t="s">
        <v>630</v>
      </c>
      <c r="B119" s="201">
        <v>288577</v>
      </c>
      <c r="C119" s="3">
        <v>352661</v>
      </c>
      <c r="D119" s="3">
        <v>148388</v>
      </c>
      <c r="E119" s="3">
        <v>247943</v>
      </c>
      <c r="F119" s="3">
        <v>301118</v>
      </c>
      <c r="G119" s="3">
        <v>131619</v>
      </c>
      <c r="H119" s="3">
        <v>40634</v>
      </c>
      <c r="I119" s="3">
        <v>51543</v>
      </c>
      <c r="J119" s="3">
        <v>16769</v>
      </c>
      <c r="K119" s="31"/>
      <c r="L119" s="31"/>
      <c r="M119" s="31"/>
      <c r="N119" s="31"/>
      <c r="O119" s="31"/>
      <c r="P119" s="31"/>
      <c r="Q119" s="31"/>
    </row>
    <row r="120" spans="1:17" s="35" customFormat="1" ht="15" customHeight="1">
      <c r="A120" s="432">
        <v>29</v>
      </c>
      <c r="B120" s="200">
        <v>341482</v>
      </c>
      <c r="C120" s="236">
        <v>422550</v>
      </c>
      <c r="D120" s="236">
        <v>162874</v>
      </c>
      <c r="E120" s="236">
        <v>252436</v>
      </c>
      <c r="F120" s="236">
        <v>305277</v>
      </c>
      <c r="G120" s="236">
        <v>136018</v>
      </c>
      <c r="H120" s="236">
        <v>89046</v>
      </c>
      <c r="I120" s="236">
        <v>117273</v>
      </c>
      <c r="J120" s="236">
        <v>26856</v>
      </c>
      <c r="K120" s="33"/>
      <c r="L120" s="33"/>
      <c r="M120" s="33"/>
      <c r="N120" s="33"/>
      <c r="O120" s="33"/>
      <c r="P120" s="33"/>
      <c r="Q120" s="33"/>
    </row>
    <row r="121" spans="1:17" ht="15" customHeight="1">
      <c r="A121" s="210" t="s">
        <v>631</v>
      </c>
      <c r="B121" s="201">
        <v>240673</v>
      </c>
      <c r="C121" s="3">
        <v>292817</v>
      </c>
      <c r="D121" s="3">
        <v>125580</v>
      </c>
      <c r="E121" s="3">
        <v>240598</v>
      </c>
      <c r="F121" s="3">
        <v>292767</v>
      </c>
      <c r="G121" s="3">
        <v>125450</v>
      </c>
      <c r="H121" s="3">
        <v>75</v>
      </c>
      <c r="I121" s="3">
        <v>50</v>
      </c>
      <c r="J121" s="3">
        <v>130</v>
      </c>
      <c r="K121" s="31"/>
      <c r="L121" s="31"/>
      <c r="M121" s="31"/>
      <c r="N121" s="31"/>
      <c r="O121" s="31"/>
      <c r="P121" s="31"/>
      <c r="Q121" s="31"/>
    </row>
    <row r="122" spans="1:17" ht="15" customHeight="1">
      <c r="A122" s="322" t="s">
        <v>524</v>
      </c>
      <c r="B122" s="201">
        <v>248376</v>
      </c>
      <c r="C122" s="3">
        <v>299617</v>
      </c>
      <c r="D122" s="3">
        <v>135778</v>
      </c>
      <c r="E122" s="3">
        <v>248270</v>
      </c>
      <c r="F122" s="3">
        <v>299512</v>
      </c>
      <c r="G122" s="3">
        <v>135669</v>
      </c>
      <c r="H122" s="3">
        <v>106</v>
      </c>
      <c r="I122" s="3">
        <v>105</v>
      </c>
      <c r="J122" s="3">
        <v>109</v>
      </c>
      <c r="K122" s="31"/>
      <c r="L122" s="31"/>
      <c r="M122" s="31"/>
      <c r="N122" s="31"/>
      <c r="O122" s="31"/>
      <c r="P122" s="31"/>
      <c r="Q122" s="31"/>
    </row>
    <row r="123" spans="1:17" ht="15" customHeight="1">
      <c r="A123" s="322" t="s">
        <v>525</v>
      </c>
      <c r="B123" s="201">
        <v>278248</v>
      </c>
      <c r="C123" s="3">
        <v>330636</v>
      </c>
      <c r="D123" s="3">
        <v>161656</v>
      </c>
      <c r="E123" s="3">
        <v>249399</v>
      </c>
      <c r="F123" s="3">
        <v>300597</v>
      </c>
      <c r="G123" s="3">
        <v>135455</v>
      </c>
      <c r="H123" s="3">
        <v>28849</v>
      </c>
      <c r="I123" s="3">
        <v>30039</v>
      </c>
      <c r="J123" s="3">
        <v>26201</v>
      </c>
      <c r="K123" s="31"/>
      <c r="L123" s="31"/>
      <c r="M123" s="31"/>
      <c r="N123" s="31"/>
      <c r="O123" s="31"/>
      <c r="P123" s="31"/>
      <c r="Q123" s="31"/>
    </row>
    <row r="124" spans="1:17" ht="15" customHeight="1">
      <c r="A124" s="322" t="s">
        <v>526</v>
      </c>
      <c r="B124" s="201">
        <v>248706</v>
      </c>
      <c r="C124" s="3">
        <v>298859</v>
      </c>
      <c r="D124" s="3">
        <v>135969</v>
      </c>
      <c r="E124" s="3">
        <v>248305</v>
      </c>
      <c r="F124" s="3">
        <v>298505</v>
      </c>
      <c r="G124" s="3">
        <v>135465</v>
      </c>
      <c r="H124" s="3">
        <v>401</v>
      </c>
      <c r="I124" s="3">
        <v>354</v>
      </c>
      <c r="J124" s="3">
        <v>504</v>
      </c>
      <c r="K124" s="31"/>
      <c r="L124" s="31"/>
      <c r="M124" s="31"/>
      <c r="N124" s="31"/>
      <c r="O124" s="31"/>
      <c r="P124" s="31"/>
      <c r="Q124" s="31"/>
    </row>
    <row r="125" spans="1:17" ht="15" customHeight="1">
      <c r="A125" s="322" t="s">
        <v>527</v>
      </c>
      <c r="B125" s="201">
        <v>250829</v>
      </c>
      <c r="C125" s="3">
        <v>304064</v>
      </c>
      <c r="D125" s="3">
        <v>130614</v>
      </c>
      <c r="E125" s="3">
        <v>249955</v>
      </c>
      <c r="F125" s="3">
        <v>302943</v>
      </c>
      <c r="G125" s="3">
        <v>130299</v>
      </c>
      <c r="H125" s="3">
        <v>874</v>
      </c>
      <c r="I125" s="3">
        <v>1121</v>
      </c>
      <c r="J125" s="3">
        <v>315</v>
      </c>
      <c r="K125" s="31"/>
      <c r="L125" s="31"/>
      <c r="M125" s="31"/>
      <c r="N125" s="31"/>
      <c r="O125" s="31"/>
      <c r="P125" s="31"/>
      <c r="Q125" s="31"/>
    </row>
    <row r="126" spans="1:17" ht="15" customHeight="1">
      <c r="A126" s="322" t="s">
        <v>528</v>
      </c>
      <c r="B126" s="201">
        <v>469022</v>
      </c>
      <c r="C126" s="3">
        <v>585658</v>
      </c>
      <c r="D126" s="3">
        <v>203565</v>
      </c>
      <c r="E126" s="3">
        <v>255379</v>
      </c>
      <c r="F126" s="3">
        <v>304494</v>
      </c>
      <c r="G126" s="3">
        <v>143596</v>
      </c>
      <c r="H126" s="3">
        <v>213643</v>
      </c>
      <c r="I126" s="3">
        <v>281164</v>
      </c>
      <c r="J126" s="3">
        <v>59969</v>
      </c>
      <c r="K126" s="31"/>
      <c r="L126" s="31"/>
      <c r="M126" s="31"/>
      <c r="N126" s="31"/>
      <c r="O126" s="31"/>
      <c r="P126" s="31"/>
      <c r="Q126" s="31"/>
    </row>
    <row r="127" spans="1:17" ht="15" customHeight="1">
      <c r="A127" s="322" t="s">
        <v>529</v>
      </c>
      <c r="B127" s="201">
        <v>367572</v>
      </c>
      <c r="C127" s="3">
        <v>439789</v>
      </c>
      <c r="D127" s="3">
        <v>202577</v>
      </c>
      <c r="E127" s="3">
        <v>252865</v>
      </c>
      <c r="F127" s="3">
        <v>303158</v>
      </c>
      <c r="G127" s="3">
        <v>137960</v>
      </c>
      <c r="H127" s="3">
        <v>114707</v>
      </c>
      <c r="I127" s="3">
        <v>136631</v>
      </c>
      <c r="J127" s="3">
        <v>64617</v>
      </c>
      <c r="K127" s="31"/>
      <c r="L127" s="31"/>
      <c r="M127" s="31"/>
      <c r="N127" s="31"/>
      <c r="O127" s="31"/>
      <c r="P127" s="31"/>
      <c r="Q127" s="31"/>
    </row>
    <row r="128" spans="1:17" ht="15" customHeight="1">
      <c r="A128" s="322" t="s">
        <v>530</v>
      </c>
      <c r="B128" s="201">
        <v>245349</v>
      </c>
      <c r="C128" s="3">
        <v>294826</v>
      </c>
      <c r="D128" s="3">
        <v>133923</v>
      </c>
      <c r="E128" s="3">
        <v>244998</v>
      </c>
      <c r="F128" s="3">
        <v>294441</v>
      </c>
      <c r="G128" s="3">
        <v>133649</v>
      </c>
      <c r="H128" s="3">
        <v>351</v>
      </c>
      <c r="I128" s="3">
        <v>385</v>
      </c>
      <c r="J128" s="3">
        <v>274</v>
      </c>
      <c r="K128" s="31"/>
      <c r="L128" s="31"/>
      <c r="M128" s="31"/>
      <c r="N128" s="31"/>
      <c r="O128" s="31"/>
      <c r="P128" s="31"/>
      <c r="Q128" s="31"/>
    </row>
    <row r="129" spans="1:17" ht="15" customHeight="1">
      <c r="A129" s="322" t="s">
        <v>531</v>
      </c>
      <c r="B129" s="201">
        <v>262074</v>
      </c>
      <c r="C129" s="3">
        <v>325241</v>
      </c>
      <c r="D129" s="3">
        <v>131104</v>
      </c>
      <c r="E129" s="3">
        <v>262074</v>
      </c>
      <c r="F129" s="3">
        <v>325241</v>
      </c>
      <c r="G129" s="3">
        <v>131104</v>
      </c>
      <c r="H129" s="3">
        <v>0</v>
      </c>
      <c r="I129" s="3">
        <v>0</v>
      </c>
      <c r="J129" s="3">
        <v>0</v>
      </c>
      <c r="K129" s="31"/>
      <c r="L129" s="31"/>
      <c r="M129" s="31"/>
      <c r="N129" s="31"/>
      <c r="O129" s="31"/>
      <c r="P129" s="31"/>
      <c r="Q129" s="31"/>
    </row>
    <row r="130" spans="1:17" ht="15" customHeight="1">
      <c r="A130" s="207">
        <v>10</v>
      </c>
      <c r="B130" s="201">
        <v>227150</v>
      </c>
      <c r="C130" s="3">
        <v>285011</v>
      </c>
      <c r="D130" s="3">
        <v>139636</v>
      </c>
      <c r="E130" s="3">
        <v>227150</v>
      </c>
      <c r="F130" s="3">
        <v>285011</v>
      </c>
      <c r="G130" s="3">
        <v>139636</v>
      </c>
      <c r="H130" s="3">
        <v>0</v>
      </c>
      <c r="I130" s="3">
        <v>0</v>
      </c>
      <c r="J130" s="3">
        <v>0</v>
      </c>
      <c r="K130" s="31"/>
      <c r="L130" s="31"/>
      <c r="M130" s="31"/>
      <c r="N130" s="31"/>
      <c r="O130" s="31"/>
      <c r="P130" s="31"/>
      <c r="Q130" s="31"/>
    </row>
    <row r="131" spans="1:17" ht="15" customHeight="1">
      <c r="A131" s="207">
        <v>11</v>
      </c>
      <c r="B131" s="201">
        <v>274468</v>
      </c>
      <c r="C131" s="3">
        <v>324812</v>
      </c>
      <c r="D131" s="3">
        <v>142816</v>
      </c>
      <c r="E131" s="3">
        <v>274210</v>
      </c>
      <c r="F131" s="3">
        <v>324455</v>
      </c>
      <c r="G131" s="3">
        <v>142816</v>
      </c>
      <c r="H131" s="3">
        <v>258</v>
      </c>
      <c r="I131" s="3">
        <v>357</v>
      </c>
      <c r="J131" s="3">
        <v>0</v>
      </c>
      <c r="K131" s="31"/>
      <c r="L131" s="31"/>
      <c r="M131" s="31"/>
      <c r="N131" s="31"/>
      <c r="O131" s="31"/>
      <c r="P131" s="31"/>
      <c r="Q131" s="31"/>
    </row>
    <row r="132" spans="1:17" ht="15" customHeight="1">
      <c r="A132" s="207">
        <v>12</v>
      </c>
      <c r="B132" s="201">
        <v>1002424</v>
      </c>
      <c r="C132" s="3">
        <v>1259175</v>
      </c>
      <c r="D132" s="3">
        <v>339150</v>
      </c>
      <c r="E132" s="3">
        <v>276826</v>
      </c>
      <c r="F132" s="3">
        <v>329070</v>
      </c>
      <c r="G132" s="3">
        <v>141863</v>
      </c>
      <c r="H132" s="3">
        <v>725598</v>
      </c>
      <c r="I132" s="3">
        <v>930105</v>
      </c>
      <c r="J132" s="3">
        <v>197287</v>
      </c>
      <c r="K132" s="31"/>
      <c r="L132" s="31"/>
      <c r="M132" s="31"/>
      <c r="N132" s="31"/>
      <c r="O132" s="31"/>
      <c r="P132" s="31"/>
      <c r="Q132" s="31"/>
    </row>
    <row r="133" spans="1:17" ht="9.75" customHeight="1">
      <c r="A133" s="80"/>
      <c r="B133" s="201"/>
      <c r="C133" s="3"/>
      <c r="D133" s="3"/>
      <c r="E133" s="3"/>
      <c r="F133" s="3"/>
      <c r="G133" s="3"/>
      <c r="H133" s="3"/>
      <c r="I133" s="3"/>
      <c r="J133" s="3"/>
      <c r="K133" s="31"/>
      <c r="L133" s="31"/>
      <c r="M133" s="31"/>
      <c r="N133" s="31"/>
      <c r="O133" s="31"/>
      <c r="P133" s="31"/>
      <c r="Q133" s="31"/>
    </row>
    <row r="134" spans="1:17" ht="15" customHeight="1">
      <c r="A134" s="80"/>
      <c r="B134" s="202" t="s">
        <v>307</v>
      </c>
      <c r="C134" s="237"/>
      <c r="D134" s="237"/>
      <c r="E134" s="237"/>
      <c r="F134" s="237"/>
      <c r="G134" s="237"/>
      <c r="H134" s="237"/>
      <c r="I134" s="237"/>
      <c r="J134" s="237"/>
      <c r="K134" s="31"/>
      <c r="L134" s="31"/>
      <c r="M134" s="31"/>
      <c r="N134" s="31"/>
      <c r="O134" s="31"/>
      <c r="P134" s="31"/>
      <c r="Q134" s="31"/>
    </row>
    <row r="135" spans="1:17" ht="15" customHeight="1">
      <c r="A135" s="431" t="s">
        <v>630</v>
      </c>
      <c r="B135" s="201">
        <v>356114</v>
      </c>
      <c r="C135" s="3">
        <v>393476</v>
      </c>
      <c r="D135" s="3">
        <v>223768</v>
      </c>
      <c r="E135" s="3">
        <v>317487</v>
      </c>
      <c r="F135" s="3">
        <v>350580</v>
      </c>
      <c r="G135" s="3">
        <v>200261</v>
      </c>
      <c r="H135" s="3">
        <v>38627</v>
      </c>
      <c r="I135" s="3">
        <v>42896</v>
      </c>
      <c r="J135" s="3">
        <v>23507</v>
      </c>
      <c r="K135" s="31"/>
      <c r="L135" s="31"/>
      <c r="M135" s="31"/>
      <c r="N135" s="31"/>
      <c r="O135" s="31"/>
      <c r="P135" s="31"/>
      <c r="Q135" s="31"/>
    </row>
    <row r="136" spans="1:17" s="35" customFormat="1" ht="15" customHeight="1">
      <c r="A136" s="432">
        <v>29</v>
      </c>
      <c r="B136" s="200">
        <v>365592</v>
      </c>
      <c r="C136" s="236">
        <v>396547</v>
      </c>
      <c r="D136" s="236">
        <v>228289</v>
      </c>
      <c r="E136" s="236">
        <v>325792</v>
      </c>
      <c r="F136" s="236">
        <v>351069</v>
      </c>
      <c r="G136" s="236">
        <v>213675</v>
      </c>
      <c r="H136" s="236">
        <v>39800</v>
      </c>
      <c r="I136" s="236">
        <v>45478</v>
      </c>
      <c r="J136" s="236">
        <v>14614</v>
      </c>
      <c r="K136" s="33"/>
      <c r="L136" s="33"/>
      <c r="M136" s="33"/>
      <c r="N136" s="33"/>
      <c r="O136" s="33"/>
      <c r="P136" s="33"/>
      <c r="Q136" s="33"/>
    </row>
    <row r="137" spans="1:17" ht="15" customHeight="1">
      <c r="A137" s="210" t="s">
        <v>631</v>
      </c>
      <c r="B137" s="201">
        <v>381550</v>
      </c>
      <c r="C137" s="3">
        <v>425980</v>
      </c>
      <c r="D137" s="3">
        <v>224177</v>
      </c>
      <c r="E137" s="3">
        <v>308516</v>
      </c>
      <c r="F137" s="3">
        <v>341204</v>
      </c>
      <c r="G137" s="3">
        <v>192735</v>
      </c>
      <c r="H137" s="3">
        <v>73034</v>
      </c>
      <c r="I137" s="3">
        <v>84776</v>
      </c>
      <c r="J137" s="3">
        <v>31442</v>
      </c>
      <c r="K137" s="31"/>
      <c r="L137" s="31"/>
      <c r="M137" s="31"/>
      <c r="N137" s="31"/>
      <c r="O137" s="31"/>
      <c r="P137" s="31"/>
      <c r="Q137" s="31"/>
    </row>
    <row r="138" spans="1:17" ht="15" customHeight="1">
      <c r="A138" s="322" t="s">
        <v>524</v>
      </c>
      <c r="B138" s="201">
        <v>326921</v>
      </c>
      <c r="C138" s="3">
        <v>354257</v>
      </c>
      <c r="D138" s="3">
        <v>217098</v>
      </c>
      <c r="E138" s="3">
        <v>325940</v>
      </c>
      <c r="F138" s="3">
        <v>353175</v>
      </c>
      <c r="G138" s="3">
        <v>216522</v>
      </c>
      <c r="H138" s="3">
        <v>981</v>
      </c>
      <c r="I138" s="3">
        <v>1082</v>
      </c>
      <c r="J138" s="3">
        <v>576</v>
      </c>
      <c r="K138" s="31"/>
      <c r="L138" s="31"/>
      <c r="M138" s="31"/>
      <c r="N138" s="31"/>
      <c r="O138" s="31"/>
      <c r="P138" s="31"/>
      <c r="Q138" s="31"/>
    </row>
    <row r="139" spans="1:17" ht="15" customHeight="1">
      <c r="A139" s="322" t="s">
        <v>525</v>
      </c>
      <c r="B139" s="201">
        <v>320574</v>
      </c>
      <c r="C139" s="3">
        <v>347802</v>
      </c>
      <c r="D139" s="3">
        <v>208954</v>
      </c>
      <c r="E139" s="3">
        <v>319725</v>
      </c>
      <c r="F139" s="3">
        <v>346855</v>
      </c>
      <c r="G139" s="3">
        <v>208506</v>
      </c>
      <c r="H139" s="3">
        <v>849</v>
      </c>
      <c r="I139" s="3">
        <v>947</v>
      </c>
      <c r="J139" s="3">
        <v>448</v>
      </c>
      <c r="K139" s="31"/>
      <c r="L139" s="31"/>
      <c r="M139" s="31"/>
      <c r="N139" s="31"/>
      <c r="O139" s="31"/>
      <c r="P139" s="31"/>
      <c r="Q139" s="31"/>
    </row>
    <row r="140" spans="1:17" ht="15" customHeight="1">
      <c r="A140" s="322" t="s">
        <v>526</v>
      </c>
      <c r="B140" s="201">
        <v>308769</v>
      </c>
      <c r="C140" s="3">
        <v>335722</v>
      </c>
      <c r="D140" s="3">
        <v>198458</v>
      </c>
      <c r="E140" s="3">
        <v>307703</v>
      </c>
      <c r="F140" s="3">
        <v>334631</v>
      </c>
      <c r="G140" s="3">
        <v>197492</v>
      </c>
      <c r="H140" s="3">
        <v>1066</v>
      </c>
      <c r="I140" s="3">
        <v>1091</v>
      </c>
      <c r="J140" s="3">
        <v>966</v>
      </c>
      <c r="K140" s="31"/>
      <c r="L140" s="31"/>
      <c r="M140" s="31"/>
      <c r="N140" s="31"/>
      <c r="O140" s="31"/>
      <c r="P140" s="31"/>
      <c r="Q140" s="31"/>
    </row>
    <row r="141" spans="1:17" ht="15" customHeight="1">
      <c r="A141" s="322" t="s">
        <v>527</v>
      </c>
      <c r="B141" s="201">
        <v>334588</v>
      </c>
      <c r="C141" s="3">
        <v>363415</v>
      </c>
      <c r="D141" s="3">
        <v>215221</v>
      </c>
      <c r="E141" s="3">
        <v>333797</v>
      </c>
      <c r="F141" s="3">
        <v>362548</v>
      </c>
      <c r="G141" s="3">
        <v>214744</v>
      </c>
      <c r="H141" s="3">
        <v>791</v>
      </c>
      <c r="I141" s="3">
        <v>867</v>
      </c>
      <c r="J141" s="3">
        <v>477</v>
      </c>
      <c r="K141" s="31"/>
      <c r="L141" s="31"/>
      <c r="M141" s="31"/>
      <c r="N141" s="31"/>
      <c r="O141" s="31"/>
      <c r="P141" s="31"/>
      <c r="Q141" s="31"/>
    </row>
    <row r="142" spans="1:17" ht="15" customHeight="1">
      <c r="A142" s="322" t="s">
        <v>528</v>
      </c>
      <c r="B142" s="201">
        <v>357312</v>
      </c>
      <c r="C142" s="3">
        <v>388307</v>
      </c>
      <c r="D142" s="3">
        <v>226695</v>
      </c>
      <c r="E142" s="3">
        <v>328609</v>
      </c>
      <c r="F142" s="3">
        <v>354058</v>
      </c>
      <c r="G142" s="3">
        <v>221361</v>
      </c>
      <c r="H142" s="3">
        <v>28703</v>
      </c>
      <c r="I142" s="3">
        <v>34249</v>
      </c>
      <c r="J142" s="3">
        <v>5334</v>
      </c>
      <c r="K142" s="31"/>
      <c r="L142" s="31"/>
      <c r="M142" s="31"/>
      <c r="N142" s="31"/>
      <c r="O142" s="31"/>
      <c r="P142" s="31"/>
      <c r="Q142" s="31"/>
    </row>
    <row r="143" spans="1:17" ht="15" customHeight="1">
      <c r="A143" s="322" t="s">
        <v>529</v>
      </c>
      <c r="B143" s="201">
        <v>408707</v>
      </c>
      <c r="C143" s="3">
        <v>445397</v>
      </c>
      <c r="D143" s="3">
        <v>250832</v>
      </c>
      <c r="E143" s="3">
        <v>326783</v>
      </c>
      <c r="F143" s="3">
        <v>353505</v>
      </c>
      <c r="G143" s="3">
        <v>211800</v>
      </c>
      <c r="H143" s="3">
        <v>81924</v>
      </c>
      <c r="I143" s="3">
        <v>91892</v>
      </c>
      <c r="J143" s="3">
        <v>39032</v>
      </c>
      <c r="K143" s="31"/>
      <c r="L143" s="31"/>
      <c r="M143" s="31"/>
      <c r="N143" s="31"/>
      <c r="O143" s="31"/>
      <c r="P143" s="31"/>
      <c r="Q143" s="31"/>
    </row>
    <row r="144" spans="1:17" ht="15" customHeight="1">
      <c r="A144" s="322" t="s">
        <v>530</v>
      </c>
      <c r="B144" s="201">
        <v>368650</v>
      </c>
      <c r="C144" s="3">
        <v>399844</v>
      </c>
      <c r="D144" s="3">
        <v>229415</v>
      </c>
      <c r="E144" s="3">
        <v>326715</v>
      </c>
      <c r="F144" s="3">
        <v>351505</v>
      </c>
      <c r="G144" s="3">
        <v>216064</v>
      </c>
      <c r="H144" s="3">
        <v>41935</v>
      </c>
      <c r="I144" s="3">
        <v>48339</v>
      </c>
      <c r="J144" s="3">
        <v>13351</v>
      </c>
      <c r="K144" s="31"/>
      <c r="L144" s="31"/>
      <c r="M144" s="31"/>
      <c r="N144" s="31"/>
      <c r="O144" s="31"/>
      <c r="P144" s="31"/>
      <c r="Q144" s="31"/>
    </row>
    <row r="145" spans="1:17" ht="15" customHeight="1">
      <c r="A145" s="322" t="s">
        <v>531</v>
      </c>
      <c r="B145" s="433">
        <v>330283</v>
      </c>
      <c r="C145" s="104">
        <v>354175</v>
      </c>
      <c r="D145" s="104">
        <v>222240</v>
      </c>
      <c r="E145" s="104">
        <v>329290</v>
      </c>
      <c r="F145" s="104">
        <v>353073</v>
      </c>
      <c r="G145" s="104">
        <v>221743</v>
      </c>
      <c r="H145" s="104">
        <v>993</v>
      </c>
      <c r="I145" s="104">
        <v>1102</v>
      </c>
      <c r="J145" s="104">
        <v>497</v>
      </c>
      <c r="K145" s="31"/>
      <c r="L145" s="31"/>
      <c r="M145" s="31"/>
      <c r="N145" s="31"/>
      <c r="O145" s="31"/>
      <c r="P145" s="31"/>
      <c r="Q145" s="31"/>
    </row>
    <row r="146" spans="1:17" ht="15" customHeight="1">
      <c r="A146" s="207">
        <v>10</v>
      </c>
      <c r="B146" s="201">
        <v>335609</v>
      </c>
      <c r="C146" s="3">
        <v>360827</v>
      </c>
      <c r="D146" s="3">
        <v>222046</v>
      </c>
      <c r="E146" s="3">
        <v>325875</v>
      </c>
      <c r="F146" s="3">
        <v>349174</v>
      </c>
      <c r="G146" s="3">
        <v>220958</v>
      </c>
      <c r="H146" s="3">
        <v>9734</v>
      </c>
      <c r="I146" s="3">
        <v>11653</v>
      </c>
      <c r="J146" s="3">
        <v>1088</v>
      </c>
      <c r="K146" s="31"/>
      <c r="L146" s="31"/>
      <c r="M146" s="31"/>
      <c r="N146" s="31"/>
      <c r="O146" s="31"/>
      <c r="P146" s="31"/>
      <c r="Q146" s="31"/>
    </row>
    <row r="147" spans="1:17" ht="15" customHeight="1">
      <c r="A147" s="207">
        <v>11</v>
      </c>
      <c r="B147" s="201">
        <v>326816</v>
      </c>
      <c r="C147" s="3">
        <v>350377</v>
      </c>
      <c r="D147" s="3">
        <v>220669</v>
      </c>
      <c r="E147" s="3">
        <v>326141</v>
      </c>
      <c r="F147" s="3">
        <v>349650</v>
      </c>
      <c r="G147" s="3">
        <v>220227</v>
      </c>
      <c r="H147" s="3">
        <v>675</v>
      </c>
      <c r="I147" s="3">
        <v>727</v>
      </c>
      <c r="J147" s="3">
        <v>442</v>
      </c>
      <c r="K147" s="31"/>
      <c r="L147" s="31"/>
      <c r="M147" s="31"/>
      <c r="N147" s="31"/>
      <c r="O147" s="31"/>
      <c r="P147" s="31"/>
      <c r="Q147" s="31"/>
    </row>
    <row r="148" spans="1:17" ht="15" customHeight="1">
      <c r="A148" s="207">
        <v>12</v>
      </c>
      <c r="B148" s="433">
        <v>596194</v>
      </c>
      <c r="C148" s="104">
        <v>613956</v>
      </c>
      <c r="D148" s="104">
        <v>408903</v>
      </c>
      <c r="E148" s="104">
        <v>353187</v>
      </c>
      <c r="F148" s="104">
        <v>363078</v>
      </c>
      <c r="G148" s="104">
        <v>248894</v>
      </c>
      <c r="H148" s="104">
        <v>243007</v>
      </c>
      <c r="I148" s="104">
        <v>250878</v>
      </c>
      <c r="J148" s="104">
        <v>160009</v>
      </c>
      <c r="K148" s="31"/>
      <c r="L148" s="31"/>
      <c r="M148" s="31"/>
      <c r="N148" s="31"/>
      <c r="O148" s="31"/>
      <c r="P148" s="31"/>
      <c r="Q148" s="31"/>
    </row>
    <row r="149" spans="1:17" ht="9.75" customHeight="1">
      <c r="A149" s="80"/>
      <c r="B149" s="201"/>
      <c r="C149" s="3"/>
      <c r="D149" s="3"/>
      <c r="E149" s="3"/>
      <c r="F149" s="3"/>
      <c r="G149" s="3"/>
      <c r="H149" s="3"/>
      <c r="I149" s="3"/>
      <c r="J149" s="3"/>
      <c r="K149" s="31"/>
      <c r="L149" s="31"/>
      <c r="M149" s="31"/>
      <c r="N149" s="31"/>
      <c r="O149" s="31"/>
      <c r="P149" s="31"/>
      <c r="Q149" s="31"/>
    </row>
    <row r="150" spans="1:17" ht="15" customHeight="1">
      <c r="A150" s="80"/>
      <c r="B150" s="202" t="s">
        <v>570</v>
      </c>
      <c r="C150" s="237"/>
      <c r="D150" s="237"/>
      <c r="E150" s="237"/>
      <c r="F150" s="237"/>
      <c r="G150" s="237"/>
      <c r="H150" s="237"/>
      <c r="I150" s="237"/>
      <c r="J150" s="237"/>
      <c r="K150" s="31"/>
      <c r="L150" s="31"/>
      <c r="M150" s="31"/>
      <c r="N150" s="31"/>
      <c r="O150" s="31"/>
      <c r="P150" s="31"/>
      <c r="Q150" s="31"/>
    </row>
    <row r="151" spans="1:17" ht="15" customHeight="1">
      <c r="A151" s="431" t="s">
        <v>630</v>
      </c>
      <c r="B151" s="433">
        <v>491120</v>
      </c>
      <c r="C151" s="104">
        <v>558064</v>
      </c>
      <c r="D151" s="104">
        <v>293163</v>
      </c>
      <c r="E151" s="104">
        <v>356781</v>
      </c>
      <c r="F151" s="104">
        <v>403763</v>
      </c>
      <c r="G151" s="104">
        <v>217853</v>
      </c>
      <c r="H151" s="104">
        <v>134339</v>
      </c>
      <c r="I151" s="104">
        <v>154301</v>
      </c>
      <c r="J151" s="104">
        <v>75310</v>
      </c>
      <c r="K151" s="31"/>
      <c r="L151" s="31"/>
      <c r="M151" s="31"/>
      <c r="N151" s="31"/>
      <c r="O151" s="31"/>
      <c r="P151" s="31"/>
      <c r="Q151" s="31"/>
    </row>
    <row r="152" spans="1:17" s="35" customFormat="1" ht="15" customHeight="1">
      <c r="A152" s="432">
        <v>29</v>
      </c>
      <c r="B152" s="200">
        <v>469857</v>
      </c>
      <c r="C152" s="236">
        <v>534015</v>
      </c>
      <c r="D152" s="236">
        <v>273199</v>
      </c>
      <c r="E152" s="236">
        <v>370426</v>
      </c>
      <c r="F152" s="236">
        <v>419995</v>
      </c>
      <c r="G152" s="236">
        <v>218484</v>
      </c>
      <c r="H152" s="236">
        <v>99431</v>
      </c>
      <c r="I152" s="236">
        <v>114020</v>
      </c>
      <c r="J152" s="236">
        <v>54715</v>
      </c>
      <c r="K152" s="33"/>
      <c r="L152" s="33"/>
      <c r="M152" s="33"/>
      <c r="N152" s="33"/>
      <c r="O152" s="33"/>
      <c r="P152" s="33"/>
      <c r="Q152" s="33"/>
    </row>
    <row r="153" spans="1:17" ht="15" customHeight="1">
      <c r="A153" s="210" t="s">
        <v>631</v>
      </c>
      <c r="B153" s="201">
        <v>401364</v>
      </c>
      <c r="C153" s="3">
        <v>440820</v>
      </c>
      <c r="D153" s="3">
        <v>259680</v>
      </c>
      <c r="E153" s="3">
        <v>386528</v>
      </c>
      <c r="F153" s="3">
        <v>426970</v>
      </c>
      <c r="G153" s="3">
        <v>241307</v>
      </c>
      <c r="H153" s="3">
        <v>14836</v>
      </c>
      <c r="I153" s="3">
        <v>13850</v>
      </c>
      <c r="J153" s="3">
        <v>18373</v>
      </c>
      <c r="K153" s="31"/>
      <c r="L153" s="31"/>
      <c r="M153" s="31"/>
      <c r="N153" s="31"/>
      <c r="O153" s="31"/>
      <c r="P153" s="31"/>
      <c r="Q153" s="31"/>
    </row>
    <row r="154" spans="1:17" ht="15" customHeight="1">
      <c r="A154" s="322" t="s">
        <v>524</v>
      </c>
      <c r="B154" s="201">
        <v>374799</v>
      </c>
      <c r="C154" s="3">
        <v>424156</v>
      </c>
      <c r="D154" s="3">
        <v>220559</v>
      </c>
      <c r="E154" s="3">
        <v>374058</v>
      </c>
      <c r="F154" s="3">
        <v>423652</v>
      </c>
      <c r="G154" s="3">
        <v>219079</v>
      </c>
      <c r="H154" s="3">
        <v>741</v>
      </c>
      <c r="I154" s="3">
        <v>504</v>
      </c>
      <c r="J154" s="3">
        <v>1480</v>
      </c>
      <c r="K154" s="31"/>
      <c r="L154" s="31"/>
      <c r="M154" s="31"/>
      <c r="N154" s="31"/>
      <c r="O154" s="31"/>
      <c r="P154" s="31"/>
      <c r="Q154" s="31"/>
    </row>
    <row r="155" spans="1:17" ht="15" customHeight="1">
      <c r="A155" s="322" t="s">
        <v>525</v>
      </c>
      <c r="B155" s="201">
        <v>373080</v>
      </c>
      <c r="C155" s="3">
        <v>425315</v>
      </c>
      <c r="D155" s="3">
        <v>217042</v>
      </c>
      <c r="E155" s="3">
        <v>370034</v>
      </c>
      <c r="F155" s="3">
        <v>422443</v>
      </c>
      <c r="G155" s="3">
        <v>213477</v>
      </c>
      <c r="H155" s="3">
        <v>3046</v>
      </c>
      <c r="I155" s="3">
        <v>2872</v>
      </c>
      <c r="J155" s="3">
        <v>3565</v>
      </c>
      <c r="K155" s="31"/>
      <c r="L155" s="31"/>
      <c r="M155" s="31"/>
      <c r="N155" s="31"/>
      <c r="O155" s="31"/>
      <c r="P155" s="31"/>
      <c r="Q155" s="31"/>
    </row>
    <row r="156" spans="1:17" ht="15" customHeight="1">
      <c r="A156" s="322" t="s">
        <v>526</v>
      </c>
      <c r="B156" s="201">
        <v>366562</v>
      </c>
      <c r="C156" s="3">
        <v>414383</v>
      </c>
      <c r="D156" s="3">
        <v>219233</v>
      </c>
      <c r="E156" s="3">
        <v>363223</v>
      </c>
      <c r="F156" s="3">
        <v>411199</v>
      </c>
      <c r="G156" s="3">
        <v>215416</v>
      </c>
      <c r="H156" s="3">
        <v>3339</v>
      </c>
      <c r="I156" s="3">
        <v>3184</v>
      </c>
      <c r="J156" s="3">
        <v>3817</v>
      </c>
      <c r="K156" s="31"/>
      <c r="L156" s="31"/>
      <c r="M156" s="31"/>
      <c r="N156" s="31"/>
      <c r="O156" s="31"/>
      <c r="P156" s="31"/>
      <c r="Q156" s="31"/>
    </row>
    <row r="157" spans="1:17" ht="15" customHeight="1">
      <c r="A157" s="322" t="s">
        <v>527</v>
      </c>
      <c r="B157" s="201">
        <v>376066</v>
      </c>
      <c r="C157" s="3">
        <v>425637</v>
      </c>
      <c r="D157" s="3">
        <v>226390</v>
      </c>
      <c r="E157" s="3">
        <v>372923</v>
      </c>
      <c r="F157" s="3">
        <v>421972</v>
      </c>
      <c r="G157" s="3">
        <v>224823</v>
      </c>
      <c r="H157" s="3">
        <v>3143</v>
      </c>
      <c r="I157" s="3">
        <v>3665</v>
      </c>
      <c r="J157" s="3">
        <v>1567</v>
      </c>
      <c r="K157" s="31"/>
      <c r="L157" s="31"/>
      <c r="M157" s="31"/>
      <c r="N157" s="31"/>
      <c r="O157" s="31"/>
      <c r="P157" s="31"/>
      <c r="Q157" s="31"/>
    </row>
    <row r="158" spans="1:17" ht="15" customHeight="1">
      <c r="A158" s="322" t="s">
        <v>528</v>
      </c>
      <c r="B158" s="201">
        <v>921222</v>
      </c>
      <c r="C158" s="3">
        <v>1072021</v>
      </c>
      <c r="D158" s="3">
        <v>468664</v>
      </c>
      <c r="E158" s="3">
        <v>363964</v>
      </c>
      <c r="F158" s="3">
        <v>416847</v>
      </c>
      <c r="G158" s="3">
        <v>205258</v>
      </c>
      <c r="H158" s="3">
        <v>557258</v>
      </c>
      <c r="I158" s="3">
        <v>655174</v>
      </c>
      <c r="J158" s="3">
        <v>263406</v>
      </c>
      <c r="K158" s="31"/>
      <c r="L158" s="31"/>
      <c r="M158" s="31"/>
      <c r="N158" s="31"/>
      <c r="O158" s="31"/>
      <c r="P158" s="31"/>
      <c r="Q158" s="31"/>
    </row>
    <row r="159" spans="1:17" ht="15" customHeight="1">
      <c r="A159" s="322" t="s">
        <v>529</v>
      </c>
      <c r="B159" s="201">
        <v>428688</v>
      </c>
      <c r="C159" s="3">
        <v>492404</v>
      </c>
      <c r="D159" s="3">
        <v>226725</v>
      </c>
      <c r="E159" s="3">
        <v>362571</v>
      </c>
      <c r="F159" s="3">
        <v>409658</v>
      </c>
      <c r="G159" s="3">
        <v>213317</v>
      </c>
      <c r="H159" s="3">
        <v>66117</v>
      </c>
      <c r="I159" s="3">
        <v>82746</v>
      </c>
      <c r="J159" s="3">
        <v>13408</v>
      </c>
      <c r="K159" s="31"/>
      <c r="L159" s="31"/>
      <c r="M159" s="31"/>
      <c r="N159" s="31"/>
      <c r="O159" s="31"/>
      <c r="P159" s="31"/>
      <c r="Q159" s="31"/>
    </row>
    <row r="160" spans="1:17" ht="15" customHeight="1">
      <c r="A160" s="322" t="s">
        <v>530</v>
      </c>
      <c r="B160" s="201">
        <v>409357</v>
      </c>
      <c r="C160" s="3">
        <v>452968</v>
      </c>
      <c r="D160" s="3">
        <v>275669</v>
      </c>
      <c r="E160" s="3">
        <v>369190</v>
      </c>
      <c r="F160" s="3">
        <v>420045</v>
      </c>
      <c r="G160" s="3">
        <v>213296</v>
      </c>
      <c r="H160" s="3">
        <v>40167</v>
      </c>
      <c r="I160" s="3">
        <v>32923</v>
      </c>
      <c r="J160" s="3">
        <v>62373</v>
      </c>
      <c r="K160" s="31"/>
      <c r="L160" s="31"/>
      <c r="M160" s="31"/>
      <c r="N160" s="31"/>
      <c r="O160" s="31"/>
      <c r="P160" s="31"/>
      <c r="Q160" s="31"/>
    </row>
    <row r="161" spans="1:17" ht="15" customHeight="1">
      <c r="A161" s="322" t="s">
        <v>531</v>
      </c>
      <c r="B161" s="201">
        <v>370043</v>
      </c>
      <c r="C161" s="3">
        <v>418769</v>
      </c>
      <c r="D161" s="3">
        <v>219852</v>
      </c>
      <c r="E161" s="3">
        <v>366405</v>
      </c>
      <c r="F161" s="3">
        <v>415475</v>
      </c>
      <c r="G161" s="3">
        <v>215154</v>
      </c>
      <c r="H161" s="3">
        <v>3638</v>
      </c>
      <c r="I161" s="3">
        <v>3294</v>
      </c>
      <c r="J161" s="3">
        <v>4698</v>
      </c>
      <c r="K161" s="31"/>
      <c r="L161" s="31"/>
      <c r="M161" s="31"/>
      <c r="N161" s="31"/>
      <c r="O161" s="31"/>
      <c r="P161" s="31"/>
      <c r="Q161" s="31"/>
    </row>
    <row r="162" spans="1:17" ht="15" customHeight="1">
      <c r="A162" s="207">
        <v>10</v>
      </c>
      <c r="B162" s="201">
        <v>383876</v>
      </c>
      <c r="C162" s="3">
        <v>434661</v>
      </c>
      <c r="D162" s="3">
        <v>225782</v>
      </c>
      <c r="E162" s="3">
        <v>380869</v>
      </c>
      <c r="F162" s="3">
        <v>431615</v>
      </c>
      <c r="G162" s="3">
        <v>222898</v>
      </c>
      <c r="H162" s="3">
        <v>3007</v>
      </c>
      <c r="I162" s="3">
        <v>3046</v>
      </c>
      <c r="J162" s="3">
        <v>2884</v>
      </c>
      <c r="K162" s="31"/>
      <c r="L162" s="31"/>
      <c r="M162" s="31"/>
      <c r="N162" s="31"/>
      <c r="O162" s="31"/>
      <c r="P162" s="31"/>
      <c r="Q162" s="31"/>
    </row>
    <row r="163" spans="1:17" ht="15" customHeight="1">
      <c r="A163" s="207">
        <v>11</v>
      </c>
      <c r="B163" s="201">
        <v>377643</v>
      </c>
      <c r="C163" s="3">
        <v>426790</v>
      </c>
      <c r="D163" s="3">
        <v>224458</v>
      </c>
      <c r="E163" s="3">
        <v>376797</v>
      </c>
      <c r="F163" s="3">
        <v>425808</v>
      </c>
      <c r="G163" s="3">
        <v>224038</v>
      </c>
      <c r="H163" s="3">
        <v>846</v>
      </c>
      <c r="I163" s="3">
        <v>982</v>
      </c>
      <c r="J163" s="3">
        <v>420</v>
      </c>
      <c r="K163" s="31"/>
      <c r="L163" s="31"/>
      <c r="M163" s="31"/>
      <c r="N163" s="31"/>
      <c r="O163" s="31"/>
      <c r="P163" s="31"/>
      <c r="Q163" s="31"/>
    </row>
    <row r="164" spans="1:17" ht="15" customHeight="1">
      <c r="A164" s="207">
        <v>12</v>
      </c>
      <c r="B164" s="201">
        <v>1009723</v>
      </c>
      <c r="C164" s="3">
        <v>1211598</v>
      </c>
      <c r="D164" s="3">
        <v>526284</v>
      </c>
      <c r="E164" s="3">
        <v>354227</v>
      </c>
      <c r="F164" s="3">
        <v>411545</v>
      </c>
      <c r="G164" s="3">
        <v>216965</v>
      </c>
      <c r="H164" s="3">
        <v>655496</v>
      </c>
      <c r="I164" s="3">
        <v>800053</v>
      </c>
      <c r="J164" s="3">
        <v>309319</v>
      </c>
      <c r="K164" s="31"/>
      <c r="L164" s="31"/>
      <c r="M164" s="31"/>
      <c r="N164" s="31"/>
      <c r="O164" s="31"/>
      <c r="P164" s="31"/>
      <c r="Q164" s="31"/>
    </row>
    <row r="165" spans="1:17" ht="9.75" customHeight="1">
      <c r="A165" s="80"/>
      <c r="B165" s="201"/>
      <c r="C165" s="3"/>
      <c r="D165" s="3"/>
      <c r="E165" s="3"/>
      <c r="F165" s="3"/>
      <c r="G165" s="3"/>
      <c r="H165" s="3"/>
      <c r="I165" s="3"/>
      <c r="J165" s="3"/>
      <c r="K165" s="31"/>
      <c r="L165" s="31"/>
      <c r="M165" s="31"/>
      <c r="N165" s="31"/>
      <c r="O165" s="31"/>
      <c r="P165" s="31"/>
      <c r="Q165" s="31"/>
    </row>
    <row r="166" spans="1:17" ht="15" customHeight="1">
      <c r="A166" s="80"/>
      <c r="B166" s="202" t="s">
        <v>69</v>
      </c>
      <c r="C166" s="237"/>
      <c r="D166" s="237"/>
      <c r="E166" s="237"/>
      <c r="F166" s="237"/>
      <c r="G166" s="237"/>
      <c r="H166" s="237"/>
      <c r="I166" s="237"/>
      <c r="J166" s="237"/>
      <c r="K166" s="31"/>
      <c r="L166" s="31"/>
      <c r="M166" s="31"/>
      <c r="N166" s="31"/>
      <c r="O166" s="31"/>
      <c r="P166" s="31"/>
      <c r="Q166" s="31"/>
    </row>
    <row r="167" spans="1:17" ht="15" customHeight="1">
      <c r="A167" s="431" t="s">
        <v>630</v>
      </c>
      <c r="B167" s="201">
        <v>454832</v>
      </c>
      <c r="C167" s="3">
        <v>492169</v>
      </c>
      <c r="D167" s="3">
        <v>275767</v>
      </c>
      <c r="E167" s="3">
        <v>346211</v>
      </c>
      <c r="F167" s="3">
        <v>373721</v>
      </c>
      <c r="G167" s="3">
        <v>214280</v>
      </c>
      <c r="H167" s="3">
        <v>108621</v>
      </c>
      <c r="I167" s="3">
        <v>118448</v>
      </c>
      <c r="J167" s="3">
        <v>61487</v>
      </c>
      <c r="K167" s="31"/>
      <c r="L167" s="31"/>
      <c r="M167" s="31"/>
      <c r="N167" s="31"/>
      <c r="O167" s="31"/>
      <c r="P167" s="31"/>
      <c r="Q167" s="31"/>
    </row>
    <row r="168" spans="1:17" s="35" customFormat="1" ht="15" customHeight="1">
      <c r="A168" s="432">
        <v>29</v>
      </c>
      <c r="B168" s="200">
        <v>444797</v>
      </c>
      <c r="C168" s="236">
        <v>486738</v>
      </c>
      <c r="D168" s="236">
        <v>270241</v>
      </c>
      <c r="E168" s="236">
        <v>340855</v>
      </c>
      <c r="F168" s="236">
        <v>372292</v>
      </c>
      <c r="G168" s="236">
        <v>210014</v>
      </c>
      <c r="H168" s="236">
        <v>103942</v>
      </c>
      <c r="I168" s="236">
        <v>114446</v>
      </c>
      <c r="J168" s="236">
        <v>60227</v>
      </c>
      <c r="K168" s="33"/>
      <c r="L168" s="33"/>
      <c r="M168" s="33"/>
      <c r="N168" s="33"/>
      <c r="O168" s="33"/>
      <c r="P168" s="33"/>
      <c r="Q168" s="33"/>
    </row>
    <row r="169" spans="1:17" ht="15" customHeight="1">
      <c r="A169" s="210" t="s">
        <v>631</v>
      </c>
      <c r="B169" s="201">
        <v>330752</v>
      </c>
      <c r="C169" s="3">
        <v>363847</v>
      </c>
      <c r="D169" s="3">
        <v>195620</v>
      </c>
      <c r="E169" s="3">
        <v>330752</v>
      </c>
      <c r="F169" s="3">
        <v>363847</v>
      </c>
      <c r="G169" s="3">
        <v>195620</v>
      </c>
      <c r="H169" s="3">
        <v>0</v>
      </c>
      <c r="I169" s="3">
        <v>0</v>
      </c>
      <c r="J169" s="3">
        <v>0</v>
      </c>
      <c r="K169" s="31"/>
      <c r="L169" s="31"/>
      <c r="M169" s="31"/>
      <c r="N169" s="31"/>
      <c r="O169" s="31"/>
      <c r="P169" s="31"/>
      <c r="Q169" s="31"/>
    </row>
    <row r="170" spans="1:17" ht="15" customHeight="1">
      <c r="A170" s="322" t="s">
        <v>524</v>
      </c>
      <c r="B170" s="201">
        <v>333038</v>
      </c>
      <c r="C170" s="3">
        <v>363507</v>
      </c>
      <c r="D170" s="3">
        <v>208630</v>
      </c>
      <c r="E170" s="3">
        <v>333038</v>
      </c>
      <c r="F170" s="3">
        <v>363507</v>
      </c>
      <c r="G170" s="3">
        <v>208630</v>
      </c>
      <c r="H170" s="3">
        <v>0</v>
      </c>
      <c r="I170" s="3">
        <v>0</v>
      </c>
      <c r="J170" s="3">
        <v>0</v>
      </c>
      <c r="K170" s="31"/>
      <c r="L170" s="31"/>
      <c r="M170" s="31"/>
      <c r="N170" s="31"/>
      <c r="O170" s="31"/>
      <c r="P170" s="31"/>
      <c r="Q170" s="31"/>
    </row>
    <row r="171" spans="1:17" ht="15" customHeight="1">
      <c r="A171" s="322" t="s">
        <v>525</v>
      </c>
      <c r="B171" s="201">
        <v>329284</v>
      </c>
      <c r="C171" s="3">
        <v>361369</v>
      </c>
      <c r="D171" s="3">
        <v>197851</v>
      </c>
      <c r="E171" s="3">
        <v>329284</v>
      </c>
      <c r="F171" s="3">
        <v>361369</v>
      </c>
      <c r="G171" s="3">
        <v>197851</v>
      </c>
      <c r="H171" s="3">
        <v>0</v>
      </c>
      <c r="I171" s="3">
        <v>0</v>
      </c>
      <c r="J171" s="3">
        <v>0</v>
      </c>
      <c r="K171" s="31"/>
      <c r="L171" s="31"/>
      <c r="M171" s="31"/>
      <c r="N171" s="31"/>
      <c r="O171" s="31"/>
      <c r="P171" s="31"/>
      <c r="Q171" s="31"/>
    </row>
    <row r="172" spans="1:17" ht="15" customHeight="1">
      <c r="A172" s="322" t="s">
        <v>526</v>
      </c>
      <c r="B172" s="201">
        <v>353092</v>
      </c>
      <c r="C172" s="3">
        <v>381814</v>
      </c>
      <c r="D172" s="3">
        <v>222787</v>
      </c>
      <c r="E172" s="3">
        <v>353092</v>
      </c>
      <c r="F172" s="3">
        <v>381814</v>
      </c>
      <c r="G172" s="3">
        <v>222787</v>
      </c>
      <c r="H172" s="3">
        <v>0</v>
      </c>
      <c r="I172" s="3">
        <v>0</v>
      </c>
      <c r="J172" s="3">
        <v>0</v>
      </c>
      <c r="K172" s="31"/>
      <c r="L172" s="31"/>
      <c r="M172" s="31"/>
      <c r="N172" s="31"/>
      <c r="O172" s="31"/>
      <c r="P172" s="31"/>
      <c r="Q172" s="31"/>
    </row>
    <row r="173" spans="1:17" ht="15" customHeight="1">
      <c r="A173" s="322" t="s">
        <v>527</v>
      </c>
      <c r="B173" s="201">
        <v>343030</v>
      </c>
      <c r="C173" s="3">
        <v>376865</v>
      </c>
      <c r="D173" s="3">
        <v>210909</v>
      </c>
      <c r="E173" s="3">
        <v>328502</v>
      </c>
      <c r="F173" s="3">
        <v>361035</v>
      </c>
      <c r="G173" s="3">
        <v>201467</v>
      </c>
      <c r="H173" s="3">
        <v>14528</v>
      </c>
      <c r="I173" s="3">
        <v>15830</v>
      </c>
      <c r="J173" s="3">
        <v>9442</v>
      </c>
      <c r="K173" s="31"/>
      <c r="L173" s="31"/>
      <c r="M173" s="31"/>
      <c r="N173" s="31"/>
      <c r="O173" s="31"/>
      <c r="P173" s="31"/>
      <c r="Q173" s="31"/>
    </row>
    <row r="174" spans="1:17" ht="15" customHeight="1">
      <c r="A174" s="322" t="s">
        <v>528</v>
      </c>
      <c r="B174" s="201">
        <v>559863</v>
      </c>
      <c r="C174" s="3">
        <v>602195</v>
      </c>
      <c r="D174" s="3">
        <v>397146</v>
      </c>
      <c r="E174" s="3">
        <v>326074</v>
      </c>
      <c r="F174" s="3">
        <v>356072</v>
      </c>
      <c r="G174" s="3">
        <v>210769</v>
      </c>
      <c r="H174" s="3">
        <v>233789</v>
      </c>
      <c r="I174" s="3">
        <v>246123</v>
      </c>
      <c r="J174" s="3">
        <v>186377</v>
      </c>
      <c r="K174" s="31"/>
      <c r="L174" s="31"/>
      <c r="M174" s="31"/>
      <c r="N174" s="31"/>
      <c r="O174" s="31"/>
      <c r="P174" s="31"/>
      <c r="Q174" s="31"/>
    </row>
    <row r="175" spans="1:17" ht="15" customHeight="1">
      <c r="A175" s="322" t="s">
        <v>529</v>
      </c>
      <c r="B175" s="201">
        <v>585673</v>
      </c>
      <c r="C175" s="3">
        <v>652039</v>
      </c>
      <c r="D175" s="3">
        <v>310777</v>
      </c>
      <c r="E175" s="3">
        <v>346199</v>
      </c>
      <c r="F175" s="3">
        <v>379444</v>
      </c>
      <c r="G175" s="3">
        <v>208492</v>
      </c>
      <c r="H175" s="3">
        <v>239474</v>
      </c>
      <c r="I175" s="3">
        <v>272595</v>
      </c>
      <c r="J175" s="3">
        <v>102285</v>
      </c>
      <c r="K175" s="31"/>
      <c r="L175" s="31"/>
      <c r="M175" s="31"/>
      <c r="N175" s="31"/>
      <c r="O175" s="31"/>
      <c r="P175" s="31"/>
      <c r="Q175" s="31"/>
    </row>
    <row r="176" spans="1:17" ht="15" customHeight="1">
      <c r="A176" s="322" t="s">
        <v>530</v>
      </c>
      <c r="B176" s="201">
        <v>326866</v>
      </c>
      <c r="C176" s="3">
        <v>363982</v>
      </c>
      <c r="D176" s="3">
        <v>194996</v>
      </c>
      <c r="E176" s="3">
        <v>326866</v>
      </c>
      <c r="F176" s="3">
        <v>363982</v>
      </c>
      <c r="G176" s="3">
        <v>194996</v>
      </c>
      <c r="H176" s="3">
        <v>0</v>
      </c>
      <c r="I176" s="3">
        <v>0</v>
      </c>
      <c r="J176" s="3">
        <v>0</v>
      </c>
      <c r="K176" s="31"/>
      <c r="L176" s="31"/>
      <c r="M176" s="31"/>
      <c r="N176" s="31"/>
      <c r="O176" s="31"/>
      <c r="P176" s="31"/>
      <c r="Q176" s="31"/>
    </row>
    <row r="177" spans="1:17" ht="15" customHeight="1">
      <c r="A177" s="322" t="s">
        <v>531</v>
      </c>
      <c r="B177" s="201">
        <v>346130</v>
      </c>
      <c r="C177" s="3">
        <v>377076</v>
      </c>
      <c r="D177" s="3">
        <v>217017</v>
      </c>
      <c r="E177" s="3">
        <v>344150</v>
      </c>
      <c r="F177" s="3">
        <v>375967</v>
      </c>
      <c r="G177" s="3">
        <v>211404</v>
      </c>
      <c r="H177" s="3">
        <v>1980</v>
      </c>
      <c r="I177" s="3">
        <v>1109</v>
      </c>
      <c r="J177" s="3">
        <v>5613</v>
      </c>
      <c r="K177" s="31"/>
      <c r="L177" s="31"/>
      <c r="M177" s="31"/>
      <c r="N177" s="31"/>
      <c r="O177" s="31"/>
      <c r="P177" s="31"/>
      <c r="Q177" s="31"/>
    </row>
    <row r="178" spans="1:17" ht="15" customHeight="1">
      <c r="A178" s="207">
        <v>10</v>
      </c>
      <c r="B178" s="201">
        <v>357876</v>
      </c>
      <c r="C178" s="3">
        <v>389020</v>
      </c>
      <c r="D178" s="3">
        <v>218913</v>
      </c>
      <c r="E178" s="3">
        <v>357876</v>
      </c>
      <c r="F178" s="3">
        <v>389020</v>
      </c>
      <c r="G178" s="3">
        <v>218913</v>
      </c>
      <c r="H178" s="3">
        <v>0</v>
      </c>
      <c r="I178" s="3">
        <v>0</v>
      </c>
      <c r="J178" s="3">
        <v>0</v>
      </c>
      <c r="K178" s="31"/>
      <c r="L178" s="31"/>
      <c r="M178" s="31"/>
      <c r="N178" s="31"/>
      <c r="O178" s="31"/>
      <c r="P178" s="31"/>
      <c r="Q178" s="31"/>
    </row>
    <row r="179" spans="1:17" ht="15" customHeight="1">
      <c r="A179" s="207">
        <v>11</v>
      </c>
      <c r="B179" s="201">
        <v>405636</v>
      </c>
      <c r="C179" s="3">
        <v>439181</v>
      </c>
      <c r="D179" s="3">
        <v>256199</v>
      </c>
      <c r="E179" s="3">
        <v>338941</v>
      </c>
      <c r="F179" s="3">
        <v>365408</v>
      </c>
      <c r="G179" s="3">
        <v>221035</v>
      </c>
      <c r="H179" s="3">
        <v>66695</v>
      </c>
      <c r="I179" s="3">
        <v>73773</v>
      </c>
      <c r="J179" s="3">
        <v>35164</v>
      </c>
      <c r="K179" s="31"/>
      <c r="L179" s="31"/>
      <c r="M179" s="31"/>
      <c r="N179" s="31"/>
      <c r="O179" s="31"/>
      <c r="P179" s="31"/>
      <c r="Q179" s="31"/>
    </row>
    <row r="180" spans="1:17" ht="15" customHeight="1">
      <c r="A180" s="207">
        <v>12</v>
      </c>
      <c r="B180" s="201">
        <v>951523</v>
      </c>
      <c r="C180" s="3">
        <v>1037785</v>
      </c>
      <c r="D180" s="3">
        <v>569505</v>
      </c>
      <c r="E180" s="3">
        <v>357942</v>
      </c>
      <c r="F180" s="3">
        <v>389051</v>
      </c>
      <c r="G180" s="3">
        <v>220175</v>
      </c>
      <c r="H180" s="3">
        <v>593581</v>
      </c>
      <c r="I180" s="3">
        <v>648734</v>
      </c>
      <c r="J180" s="3">
        <v>349330</v>
      </c>
      <c r="K180" s="31"/>
      <c r="L180" s="31"/>
      <c r="M180" s="31"/>
      <c r="N180" s="31"/>
      <c r="O180" s="31"/>
      <c r="P180" s="31"/>
      <c r="Q180" s="31"/>
    </row>
    <row r="181" spans="1:17" ht="9.75" customHeight="1">
      <c r="A181" s="80"/>
      <c r="B181" s="201"/>
      <c r="C181" s="3"/>
      <c r="D181" s="3"/>
      <c r="E181" s="3"/>
      <c r="F181" s="3"/>
      <c r="G181" s="3"/>
      <c r="H181" s="3"/>
      <c r="I181" s="3"/>
      <c r="J181" s="3"/>
      <c r="K181" s="31"/>
      <c r="L181" s="31"/>
      <c r="M181" s="31"/>
      <c r="N181" s="31"/>
      <c r="O181" s="31"/>
      <c r="P181" s="31"/>
      <c r="Q181" s="31"/>
    </row>
    <row r="182" spans="1:17" ht="15" customHeight="1">
      <c r="A182" s="80"/>
      <c r="B182" s="202" t="s">
        <v>70</v>
      </c>
      <c r="C182" s="237"/>
      <c r="D182" s="237"/>
      <c r="E182" s="237"/>
      <c r="F182" s="237"/>
      <c r="G182" s="237"/>
      <c r="H182" s="237"/>
      <c r="I182" s="237"/>
      <c r="J182" s="237"/>
      <c r="K182" s="31"/>
      <c r="L182" s="31"/>
      <c r="M182" s="31"/>
      <c r="N182" s="31"/>
      <c r="O182" s="31"/>
      <c r="P182" s="31"/>
      <c r="Q182" s="31"/>
    </row>
    <row r="183" spans="1:17" ht="15" customHeight="1">
      <c r="A183" s="431" t="s">
        <v>630</v>
      </c>
      <c r="B183" s="433">
        <v>416821</v>
      </c>
      <c r="C183" s="104">
        <v>462694</v>
      </c>
      <c r="D183" s="104">
        <v>230175</v>
      </c>
      <c r="E183" s="104">
        <v>339179</v>
      </c>
      <c r="F183" s="104">
        <v>373518</v>
      </c>
      <c r="G183" s="104">
        <v>199462</v>
      </c>
      <c r="H183" s="104">
        <v>77642</v>
      </c>
      <c r="I183" s="104">
        <v>89176</v>
      </c>
      <c r="J183" s="104">
        <v>30713</v>
      </c>
      <c r="K183" s="31"/>
      <c r="L183" s="31"/>
      <c r="M183" s="31"/>
      <c r="N183" s="31"/>
      <c r="O183" s="31"/>
      <c r="P183" s="31"/>
      <c r="Q183" s="31"/>
    </row>
    <row r="184" spans="1:17" s="35" customFormat="1" ht="15" customHeight="1">
      <c r="A184" s="432">
        <v>29</v>
      </c>
      <c r="B184" s="434">
        <v>379800</v>
      </c>
      <c r="C184" s="435">
        <v>409039</v>
      </c>
      <c r="D184" s="435">
        <v>234003</v>
      </c>
      <c r="E184" s="435">
        <v>330273</v>
      </c>
      <c r="F184" s="435">
        <v>353976</v>
      </c>
      <c r="G184" s="435">
        <v>212081</v>
      </c>
      <c r="H184" s="435">
        <v>49527</v>
      </c>
      <c r="I184" s="435">
        <v>55063</v>
      </c>
      <c r="J184" s="435">
        <v>21922</v>
      </c>
      <c r="K184" s="33"/>
      <c r="L184" s="33"/>
      <c r="M184" s="33"/>
      <c r="N184" s="33"/>
      <c r="O184" s="33"/>
      <c r="P184" s="33"/>
      <c r="Q184" s="33"/>
    </row>
    <row r="185" spans="1:17" ht="15" customHeight="1">
      <c r="A185" s="210" t="s">
        <v>624</v>
      </c>
      <c r="B185" s="433">
        <v>361296</v>
      </c>
      <c r="C185" s="104">
        <v>386745</v>
      </c>
      <c r="D185" s="104">
        <v>208164</v>
      </c>
      <c r="E185" s="104">
        <v>361296</v>
      </c>
      <c r="F185" s="104">
        <v>386745</v>
      </c>
      <c r="G185" s="104">
        <v>208164</v>
      </c>
      <c r="H185" s="104">
        <v>0</v>
      </c>
      <c r="I185" s="104">
        <v>0</v>
      </c>
      <c r="J185" s="104">
        <v>0</v>
      </c>
      <c r="K185" s="31"/>
      <c r="L185" s="31"/>
      <c r="M185" s="31"/>
      <c r="N185" s="31"/>
      <c r="O185" s="31"/>
      <c r="P185" s="31"/>
      <c r="Q185" s="31"/>
    </row>
    <row r="186" spans="1:17" ht="15" customHeight="1">
      <c r="A186" s="322" t="s">
        <v>524</v>
      </c>
      <c r="B186" s="433">
        <v>370401</v>
      </c>
      <c r="C186" s="104">
        <v>394137</v>
      </c>
      <c r="D186" s="104">
        <v>226539</v>
      </c>
      <c r="E186" s="104">
        <v>370401</v>
      </c>
      <c r="F186" s="104">
        <v>394137</v>
      </c>
      <c r="G186" s="104">
        <v>226539</v>
      </c>
      <c r="H186" s="104">
        <v>0</v>
      </c>
      <c r="I186" s="104">
        <v>0</v>
      </c>
      <c r="J186" s="104">
        <v>0</v>
      </c>
      <c r="K186" s="31"/>
      <c r="L186" s="31"/>
      <c r="M186" s="31"/>
      <c r="N186" s="31"/>
      <c r="O186" s="31"/>
      <c r="P186" s="31"/>
      <c r="Q186" s="31"/>
    </row>
    <row r="187" spans="1:17" ht="15" customHeight="1">
      <c r="A187" s="322" t="s">
        <v>525</v>
      </c>
      <c r="B187" s="433">
        <v>373209</v>
      </c>
      <c r="C187" s="104">
        <v>397921</v>
      </c>
      <c r="D187" s="104">
        <v>222841</v>
      </c>
      <c r="E187" s="104">
        <v>373209</v>
      </c>
      <c r="F187" s="104">
        <v>397921</v>
      </c>
      <c r="G187" s="104">
        <v>222841</v>
      </c>
      <c r="H187" s="104">
        <v>0</v>
      </c>
      <c r="I187" s="104">
        <v>0</v>
      </c>
      <c r="J187" s="104">
        <v>0</v>
      </c>
      <c r="K187" s="31"/>
      <c r="L187" s="31"/>
      <c r="M187" s="31"/>
      <c r="N187" s="31"/>
      <c r="O187" s="31"/>
      <c r="P187" s="31"/>
      <c r="Q187" s="31"/>
    </row>
    <row r="188" spans="1:17" ht="15" customHeight="1">
      <c r="A188" s="322" t="s">
        <v>526</v>
      </c>
      <c r="B188" s="201">
        <v>371526</v>
      </c>
      <c r="C188" s="3">
        <v>393835</v>
      </c>
      <c r="D188" s="3">
        <v>236520</v>
      </c>
      <c r="E188" s="3">
        <v>365779</v>
      </c>
      <c r="F188" s="3">
        <v>387618</v>
      </c>
      <c r="G188" s="3">
        <v>233615</v>
      </c>
      <c r="H188" s="3">
        <v>5747</v>
      </c>
      <c r="I188" s="3">
        <v>6217</v>
      </c>
      <c r="J188" s="3">
        <v>2905</v>
      </c>
      <c r="K188" s="31"/>
      <c r="L188" s="31"/>
      <c r="M188" s="31"/>
      <c r="N188" s="31"/>
      <c r="O188" s="31"/>
      <c r="P188" s="31"/>
      <c r="Q188" s="31"/>
    </row>
    <row r="189" spans="1:17" ht="15" customHeight="1">
      <c r="A189" s="322" t="s">
        <v>527</v>
      </c>
      <c r="B189" s="201">
        <v>299731</v>
      </c>
      <c r="C189" s="3">
        <v>320093</v>
      </c>
      <c r="D189" s="3">
        <v>206970</v>
      </c>
      <c r="E189" s="3">
        <v>299731</v>
      </c>
      <c r="F189" s="3">
        <v>320093</v>
      </c>
      <c r="G189" s="3">
        <v>206970</v>
      </c>
      <c r="H189" s="3">
        <v>0</v>
      </c>
      <c r="I189" s="3">
        <v>0</v>
      </c>
      <c r="J189" s="3">
        <v>0</v>
      </c>
      <c r="K189" s="31"/>
      <c r="L189" s="31"/>
      <c r="M189" s="31"/>
      <c r="N189" s="31"/>
      <c r="O189" s="31"/>
      <c r="P189" s="31"/>
      <c r="Q189" s="31"/>
    </row>
    <row r="190" spans="1:17" ht="15" customHeight="1">
      <c r="A190" s="322" t="s">
        <v>528</v>
      </c>
      <c r="B190" s="201">
        <v>311860</v>
      </c>
      <c r="C190" s="3">
        <v>335153</v>
      </c>
      <c r="D190" s="3">
        <v>207844</v>
      </c>
      <c r="E190" s="3">
        <v>311860</v>
      </c>
      <c r="F190" s="3">
        <v>335153</v>
      </c>
      <c r="G190" s="3">
        <v>207844</v>
      </c>
      <c r="H190" s="3">
        <v>0</v>
      </c>
      <c r="I190" s="3">
        <v>0</v>
      </c>
      <c r="J190" s="3">
        <v>0</v>
      </c>
      <c r="K190" s="31"/>
      <c r="L190" s="31"/>
      <c r="M190" s="31"/>
      <c r="N190" s="31"/>
      <c r="O190" s="31"/>
      <c r="P190" s="31"/>
      <c r="Q190" s="31"/>
    </row>
    <row r="191" spans="1:17" ht="15" customHeight="1">
      <c r="A191" s="322" t="s">
        <v>529</v>
      </c>
      <c r="B191" s="201">
        <v>597235</v>
      </c>
      <c r="C191" s="3">
        <v>660700</v>
      </c>
      <c r="D191" s="3">
        <v>314534</v>
      </c>
      <c r="E191" s="3">
        <v>307300</v>
      </c>
      <c r="F191" s="3">
        <v>330516</v>
      </c>
      <c r="G191" s="3">
        <v>203885</v>
      </c>
      <c r="H191" s="3">
        <v>289935</v>
      </c>
      <c r="I191" s="3">
        <v>330184</v>
      </c>
      <c r="J191" s="3">
        <v>110649</v>
      </c>
      <c r="K191" s="31"/>
      <c r="L191" s="31"/>
      <c r="M191" s="31"/>
      <c r="N191" s="31"/>
      <c r="O191" s="31"/>
      <c r="P191" s="31"/>
      <c r="Q191" s="31"/>
    </row>
    <row r="192" spans="1:17" ht="15" customHeight="1">
      <c r="A192" s="322" t="s">
        <v>530</v>
      </c>
      <c r="B192" s="201">
        <v>297081</v>
      </c>
      <c r="C192" s="3">
        <v>320163</v>
      </c>
      <c r="D192" s="3">
        <v>190353</v>
      </c>
      <c r="E192" s="3">
        <v>297081</v>
      </c>
      <c r="F192" s="3">
        <v>320163</v>
      </c>
      <c r="G192" s="3">
        <v>190353</v>
      </c>
      <c r="H192" s="3">
        <v>0</v>
      </c>
      <c r="I192" s="3">
        <v>0</v>
      </c>
      <c r="J192" s="3">
        <v>0</v>
      </c>
      <c r="K192" s="31"/>
      <c r="L192" s="31"/>
      <c r="M192" s="31"/>
      <c r="N192" s="31"/>
      <c r="O192" s="31"/>
      <c r="P192" s="31"/>
      <c r="Q192" s="31"/>
    </row>
    <row r="193" spans="1:17" ht="15" customHeight="1">
      <c r="A193" s="322" t="s">
        <v>531</v>
      </c>
      <c r="B193" s="201">
        <v>315174</v>
      </c>
      <c r="C193" s="3">
        <v>336383</v>
      </c>
      <c r="D193" s="3">
        <v>214108</v>
      </c>
      <c r="E193" s="3">
        <v>315174</v>
      </c>
      <c r="F193" s="3">
        <v>336383</v>
      </c>
      <c r="G193" s="3">
        <v>214108</v>
      </c>
      <c r="H193" s="3">
        <v>0</v>
      </c>
      <c r="I193" s="3">
        <v>0</v>
      </c>
      <c r="J193" s="3">
        <v>0</v>
      </c>
      <c r="K193" s="31"/>
      <c r="L193" s="31"/>
      <c r="M193" s="31"/>
      <c r="N193" s="31"/>
      <c r="O193" s="31"/>
      <c r="P193" s="31"/>
      <c r="Q193" s="31"/>
    </row>
    <row r="194" spans="1:17" ht="15" customHeight="1">
      <c r="A194" s="207">
        <v>10</v>
      </c>
      <c r="B194" s="201">
        <v>316159</v>
      </c>
      <c r="C194" s="3">
        <v>337866</v>
      </c>
      <c r="D194" s="3">
        <v>211943</v>
      </c>
      <c r="E194" s="3">
        <v>316159</v>
      </c>
      <c r="F194" s="3">
        <v>337866</v>
      </c>
      <c r="G194" s="3">
        <v>211943</v>
      </c>
      <c r="H194" s="3">
        <v>0</v>
      </c>
      <c r="I194" s="3">
        <v>0</v>
      </c>
      <c r="J194" s="3">
        <v>0</v>
      </c>
      <c r="K194" s="31"/>
      <c r="L194" s="31"/>
      <c r="M194" s="31"/>
      <c r="N194" s="31"/>
      <c r="O194" s="31"/>
      <c r="P194" s="31"/>
      <c r="Q194" s="31"/>
    </row>
    <row r="195" spans="1:17" ht="15" customHeight="1">
      <c r="A195" s="207">
        <v>11</v>
      </c>
      <c r="B195" s="201">
        <v>315667</v>
      </c>
      <c r="C195" s="3">
        <v>337683</v>
      </c>
      <c r="D195" s="3">
        <v>218137</v>
      </c>
      <c r="E195" s="3">
        <v>315667</v>
      </c>
      <c r="F195" s="3">
        <v>337683</v>
      </c>
      <c r="G195" s="3">
        <v>218137</v>
      </c>
      <c r="H195" s="3">
        <v>0</v>
      </c>
      <c r="I195" s="3">
        <v>0</v>
      </c>
      <c r="J195" s="3">
        <v>0</v>
      </c>
      <c r="K195" s="31"/>
      <c r="L195" s="31"/>
      <c r="M195" s="31"/>
      <c r="N195" s="31"/>
      <c r="O195" s="31"/>
      <c r="P195" s="31"/>
      <c r="Q195" s="31"/>
    </row>
    <row r="196" spans="1:17" ht="15" customHeight="1">
      <c r="A196" s="207">
        <v>12</v>
      </c>
      <c r="B196" s="201">
        <v>630201</v>
      </c>
      <c r="C196" s="3">
        <v>696702</v>
      </c>
      <c r="D196" s="3">
        <v>336797</v>
      </c>
      <c r="E196" s="3">
        <v>327995</v>
      </c>
      <c r="F196" s="3">
        <v>354859</v>
      </c>
      <c r="G196" s="3">
        <v>209470</v>
      </c>
      <c r="H196" s="3">
        <v>302206</v>
      </c>
      <c r="I196" s="3">
        <v>341843</v>
      </c>
      <c r="J196" s="3">
        <v>127327</v>
      </c>
      <c r="K196" s="31"/>
      <c r="L196" s="31"/>
      <c r="M196" s="31"/>
      <c r="N196" s="31"/>
      <c r="O196" s="31"/>
      <c r="P196" s="31"/>
      <c r="Q196" s="31"/>
    </row>
    <row r="197" spans="1:17" ht="9.75" customHeight="1">
      <c r="A197" s="80"/>
      <c r="B197" s="201"/>
      <c r="C197" s="3"/>
      <c r="D197" s="3"/>
      <c r="E197" s="3"/>
      <c r="F197" s="3"/>
      <c r="G197" s="3"/>
      <c r="H197" s="3"/>
      <c r="I197" s="3"/>
      <c r="J197" s="3"/>
      <c r="K197" s="31"/>
      <c r="L197" s="31"/>
      <c r="M197" s="31"/>
      <c r="N197" s="31"/>
      <c r="O197" s="31"/>
      <c r="P197" s="31"/>
      <c r="Q197" s="31"/>
    </row>
    <row r="198" spans="1:17" ht="15" customHeight="1">
      <c r="A198" s="80"/>
      <c r="B198" s="202" t="s">
        <v>71</v>
      </c>
      <c r="C198" s="237"/>
      <c r="D198" s="237"/>
      <c r="E198" s="237"/>
      <c r="F198" s="237"/>
      <c r="G198" s="237"/>
      <c r="H198" s="237"/>
      <c r="I198" s="237"/>
      <c r="J198" s="237"/>
      <c r="K198" s="31"/>
      <c r="L198" s="31"/>
      <c r="M198" s="31"/>
      <c r="N198" s="31"/>
      <c r="O198" s="31"/>
      <c r="P198" s="31"/>
      <c r="Q198" s="31"/>
    </row>
    <row r="199" spans="1:17" ht="15" customHeight="1">
      <c r="A199" s="431" t="s">
        <v>630</v>
      </c>
      <c r="B199" s="433">
        <v>363830</v>
      </c>
      <c r="C199" s="104">
        <v>379593</v>
      </c>
      <c r="D199" s="104">
        <v>267703</v>
      </c>
      <c r="E199" s="104">
        <v>315958</v>
      </c>
      <c r="F199" s="104">
        <v>330614</v>
      </c>
      <c r="G199" s="104">
        <v>226581</v>
      </c>
      <c r="H199" s="104">
        <v>47872</v>
      </c>
      <c r="I199" s="104">
        <v>48979</v>
      </c>
      <c r="J199" s="104">
        <v>41122</v>
      </c>
      <c r="K199" s="31"/>
      <c r="L199" s="31"/>
      <c r="M199" s="31"/>
      <c r="N199" s="31"/>
      <c r="O199" s="31"/>
      <c r="P199" s="31"/>
      <c r="Q199" s="31"/>
    </row>
    <row r="200" spans="1:17" s="35" customFormat="1" ht="15" customHeight="1">
      <c r="A200" s="432">
        <v>29</v>
      </c>
      <c r="B200" s="200">
        <v>378903</v>
      </c>
      <c r="C200" s="236">
        <v>395512</v>
      </c>
      <c r="D200" s="236">
        <v>278557</v>
      </c>
      <c r="E200" s="236">
        <v>332528</v>
      </c>
      <c r="F200" s="236">
        <v>348398</v>
      </c>
      <c r="G200" s="236">
        <v>236645</v>
      </c>
      <c r="H200" s="236">
        <v>46375</v>
      </c>
      <c r="I200" s="236">
        <v>47114</v>
      </c>
      <c r="J200" s="236">
        <v>41912</v>
      </c>
      <c r="K200" s="33"/>
      <c r="L200" s="33"/>
      <c r="M200" s="33"/>
      <c r="N200" s="33"/>
      <c r="O200" s="33"/>
      <c r="P200" s="33"/>
      <c r="Q200" s="33"/>
    </row>
    <row r="201" spans="1:17" ht="15" customHeight="1">
      <c r="A201" s="210" t="s">
        <v>624</v>
      </c>
      <c r="B201" s="201">
        <v>396039</v>
      </c>
      <c r="C201" s="3">
        <v>418937</v>
      </c>
      <c r="D201" s="3">
        <v>256064</v>
      </c>
      <c r="E201" s="3">
        <v>324956</v>
      </c>
      <c r="F201" s="3">
        <v>339104</v>
      </c>
      <c r="G201" s="3">
        <v>238473</v>
      </c>
      <c r="H201" s="3">
        <v>71083</v>
      </c>
      <c r="I201" s="3">
        <v>79833</v>
      </c>
      <c r="J201" s="3">
        <v>17591</v>
      </c>
      <c r="K201" s="31"/>
      <c r="L201" s="31"/>
      <c r="M201" s="31"/>
      <c r="N201" s="31"/>
      <c r="O201" s="31"/>
      <c r="P201" s="31"/>
      <c r="Q201" s="31"/>
    </row>
    <row r="202" spans="1:17" ht="15" customHeight="1">
      <c r="A202" s="322" t="s">
        <v>524</v>
      </c>
      <c r="B202" s="201">
        <v>333987</v>
      </c>
      <c r="C202" s="3">
        <v>349967</v>
      </c>
      <c r="D202" s="3">
        <v>239371</v>
      </c>
      <c r="E202" s="3">
        <v>333115</v>
      </c>
      <c r="F202" s="3">
        <v>349063</v>
      </c>
      <c r="G202" s="3">
        <v>238690</v>
      </c>
      <c r="H202" s="3">
        <v>872</v>
      </c>
      <c r="I202" s="3">
        <v>904</v>
      </c>
      <c r="J202" s="3">
        <v>681</v>
      </c>
      <c r="K202" s="31"/>
      <c r="L202" s="31"/>
      <c r="M202" s="31"/>
      <c r="N202" s="31"/>
      <c r="O202" s="31"/>
      <c r="P202" s="31"/>
      <c r="Q202" s="31"/>
    </row>
    <row r="203" spans="1:17" ht="15" customHeight="1">
      <c r="A203" s="322" t="s">
        <v>525</v>
      </c>
      <c r="B203" s="201">
        <v>358021</v>
      </c>
      <c r="C203" s="3">
        <v>375685</v>
      </c>
      <c r="D203" s="3">
        <v>255872</v>
      </c>
      <c r="E203" s="3">
        <v>330319</v>
      </c>
      <c r="F203" s="3">
        <v>346562</v>
      </c>
      <c r="G203" s="3">
        <v>236392</v>
      </c>
      <c r="H203" s="3">
        <v>27702</v>
      </c>
      <c r="I203" s="3">
        <v>29123</v>
      </c>
      <c r="J203" s="3">
        <v>19480</v>
      </c>
      <c r="K203" s="31"/>
      <c r="L203" s="31"/>
      <c r="M203" s="31"/>
      <c r="N203" s="31"/>
      <c r="O203" s="31"/>
      <c r="P203" s="31"/>
      <c r="Q203" s="31"/>
    </row>
    <row r="204" spans="1:17" ht="15" customHeight="1">
      <c r="A204" s="322" t="s">
        <v>526</v>
      </c>
      <c r="B204" s="201">
        <v>336760</v>
      </c>
      <c r="C204" s="3">
        <v>353323</v>
      </c>
      <c r="D204" s="3">
        <v>238375</v>
      </c>
      <c r="E204" s="3">
        <v>335905</v>
      </c>
      <c r="F204" s="3">
        <v>352479</v>
      </c>
      <c r="G204" s="3">
        <v>237455</v>
      </c>
      <c r="H204" s="3">
        <v>855</v>
      </c>
      <c r="I204" s="3">
        <v>844</v>
      </c>
      <c r="J204" s="3">
        <v>920</v>
      </c>
      <c r="K204" s="31"/>
      <c r="L204" s="31"/>
      <c r="M204" s="31"/>
      <c r="N204" s="31"/>
      <c r="O204" s="31"/>
      <c r="P204" s="31"/>
      <c r="Q204" s="31"/>
    </row>
    <row r="205" spans="1:17" ht="15" customHeight="1">
      <c r="A205" s="322" t="s">
        <v>527</v>
      </c>
      <c r="B205" s="201">
        <v>351444</v>
      </c>
      <c r="C205" s="3">
        <v>368952</v>
      </c>
      <c r="D205" s="3">
        <v>244571</v>
      </c>
      <c r="E205" s="3">
        <v>332738</v>
      </c>
      <c r="F205" s="3">
        <v>347962</v>
      </c>
      <c r="G205" s="3">
        <v>239806</v>
      </c>
      <c r="H205" s="3">
        <v>18706</v>
      </c>
      <c r="I205" s="3">
        <v>20990</v>
      </c>
      <c r="J205" s="3">
        <v>4765</v>
      </c>
      <c r="K205" s="31"/>
      <c r="L205" s="31"/>
      <c r="M205" s="31"/>
      <c r="N205" s="31"/>
      <c r="O205" s="31"/>
      <c r="P205" s="31"/>
      <c r="Q205" s="31"/>
    </row>
    <row r="206" spans="1:17" ht="15" customHeight="1">
      <c r="A206" s="322" t="s">
        <v>528</v>
      </c>
      <c r="B206" s="201">
        <v>503368</v>
      </c>
      <c r="C206" s="3">
        <v>516483</v>
      </c>
      <c r="D206" s="3">
        <v>428682</v>
      </c>
      <c r="E206" s="3">
        <v>334457</v>
      </c>
      <c r="F206" s="3">
        <v>351216</v>
      </c>
      <c r="G206" s="3">
        <v>239021</v>
      </c>
      <c r="H206" s="3">
        <v>168911</v>
      </c>
      <c r="I206" s="3">
        <v>165267</v>
      </c>
      <c r="J206" s="3">
        <v>189661</v>
      </c>
      <c r="K206" s="31"/>
      <c r="L206" s="31"/>
      <c r="M206" s="31"/>
      <c r="N206" s="31"/>
      <c r="O206" s="31"/>
      <c r="P206" s="31"/>
      <c r="Q206" s="31"/>
    </row>
    <row r="207" spans="1:17" ht="15" customHeight="1">
      <c r="A207" s="322" t="s">
        <v>529</v>
      </c>
      <c r="B207" s="201">
        <v>381445</v>
      </c>
      <c r="C207" s="3">
        <v>401915</v>
      </c>
      <c r="D207" s="3">
        <v>253920</v>
      </c>
      <c r="E207" s="3">
        <v>338881</v>
      </c>
      <c r="F207" s="3">
        <v>354224</v>
      </c>
      <c r="G207" s="3">
        <v>243297</v>
      </c>
      <c r="H207" s="3">
        <v>42564</v>
      </c>
      <c r="I207" s="3">
        <v>47691</v>
      </c>
      <c r="J207" s="3">
        <v>10623</v>
      </c>
      <c r="K207" s="31"/>
      <c r="L207" s="31"/>
      <c r="M207" s="31"/>
      <c r="N207" s="31"/>
      <c r="O207" s="31"/>
      <c r="P207" s="31"/>
      <c r="Q207" s="31"/>
    </row>
    <row r="208" spans="1:17" ht="15" customHeight="1">
      <c r="A208" s="322" t="s">
        <v>530</v>
      </c>
      <c r="B208" s="201">
        <v>329482</v>
      </c>
      <c r="C208" s="3">
        <v>343036</v>
      </c>
      <c r="D208" s="3">
        <v>241802</v>
      </c>
      <c r="E208" s="3">
        <v>328495</v>
      </c>
      <c r="F208" s="3">
        <v>342052</v>
      </c>
      <c r="G208" s="3">
        <v>240796</v>
      </c>
      <c r="H208" s="3">
        <v>987</v>
      </c>
      <c r="I208" s="3">
        <v>984</v>
      </c>
      <c r="J208" s="3">
        <v>1006</v>
      </c>
      <c r="K208" s="31"/>
      <c r="L208" s="31"/>
      <c r="M208" s="31"/>
      <c r="N208" s="31"/>
      <c r="O208" s="31"/>
      <c r="P208" s="31"/>
      <c r="Q208" s="31"/>
    </row>
    <row r="209" spans="1:17" ht="15" customHeight="1">
      <c r="A209" s="322" t="s">
        <v>531</v>
      </c>
      <c r="B209" s="201">
        <v>344282</v>
      </c>
      <c r="C209" s="3">
        <v>357923</v>
      </c>
      <c r="D209" s="3">
        <v>263276</v>
      </c>
      <c r="E209" s="3">
        <v>329445</v>
      </c>
      <c r="F209" s="3">
        <v>344836</v>
      </c>
      <c r="G209" s="3">
        <v>238043</v>
      </c>
      <c r="H209" s="3">
        <v>14837</v>
      </c>
      <c r="I209" s="3">
        <v>13087</v>
      </c>
      <c r="J209" s="3">
        <v>25233</v>
      </c>
      <c r="K209" s="31"/>
      <c r="L209" s="31"/>
      <c r="M209" s="31"/>
      <c r="N209" s="31"/>
      <c r="O209" s="31"/>
      <c r="P209" s="31"/>
      <c r="Q209" s="31"/>
    </row>
    <row r="210" spans="1:17" ht="15" customHeight="1">
      <c r="A210" s="207">
        <v>10</v>
      </c>
      <c r="B210" s="201">
        <v>338281</v>
      </c>
      <c r="C210" s="3">
        <v>354136</v>
      </c>
      <c r="D210" s="3">
        <v>236726</v>
      </c>
      <c r="E210" s="3">
        <v>337333</v>
      </c>
      <c r="F210" s="3">
        <v>353158</v>
      </c>
      <c r="G210" s="3">
        <v>235970</v>
      </c>
      <c r="H210" s="3">
        <v>948</v>
      </c>
      <c r="I210" s="3">
        <v>978</v>
      </c>
      <c r="J210" s="3">
        <v>756</v>
      </c>
      <c r="K210" s="31"/>
      <c r="L210" s="31"/>
      <c r="M210" s="31"/>
      <c r="N210" s="31"/>
      <c r="O210" s="31"/>
      <c r="P210" s="31"/>
      <c r="Q210" s="31"/>
    </row>
    <row r="211" spans="1:17" ht="15" customHeight="1">
      <c r="A211" s="207">
        <v>11</v>
      </c>
      <c r="B211" s="201">
        <v>342570</v>
      </c>
      <c r="C211" s="3">
        <v>359061</v>
      </c>
      <c r="D211" s="3">
        <v>236901</v>
      </c>
      <c r="E211" s="3">
        <v>341640</v>
      </c>
      <c r="F211" s="3">
        <v>358104</v>
      </c>
      <c r="G211" s="3">
        <v>236144</v>
      </c>
      <c r="H211" s="3">
        <v>930</v>
      </c>
      <c r="I211" s="3">
        <v>957</v>
      </c>
      <c r="J211" s="3">
        <v>757</v>
      </c>
      <c r="K211" s="31"/>
      <c r="L211" s="31"/>
      <c r="M211" s="31"/>
      <c r="N211" s="31"/>
      <c r="O211" s="31"/>
      <c r="P211" s="31"/>
      <c r="Q211" s="31"/>
    </row>
    <row r="212" spans="1:17" ht="15" customHeight="1">
      <c r="A212" s="207">
        <v>12</v>
      </c>
      <c r="B212" s="201">
        <v>531875</v>
      </c>
      <c r="C212" s="3">
        <v>550552</v>
      </c>
      <c r="D212" s="3">
        <v>426601</v>
      </c>
      <c r="E212" s="3">
        <v>323238</v>
      </c>
      <c r="F212" s="3">
        <v>342124</v>
      </c>
      <c r="G212" s="3">
        <v>216783</v>
      </c>
      <c r="H212" s="3">
        <v>208637</v>
      </c>
      <c r="I212" s="3">
        <v>208428</v>
      </c>
      <c r="J212" s="3">
        <v>209818</v>
      </c>
      <c r="K212" s="31"/>
      <c r="L212" s="31"/>
      <c r="M212" s="31"/>
      <c r="N212" s="31"/>
      <c r="O212" s="31"/>
      <c r="P212" s="31"/>
      <c r="Q212" s="31"/>
    </row>
    <row r="213" spans="1:17" ht="9.75" customHeight="1">
      <c r="A213" s="80"/>
      <c r="B213" s="201"/>
      <c r="C213" s="3"/>
      <c r="D213" s="3"/>
      <c r="E213" s="3"/>
      <c r="F213" s="3"/>
      <c r="G213" s="3"/>
      <c r="H213" s="3"/>
      <c r="I213" s="3"/>
      <c r="J213" s="3"/>
      <c r="K213" s="31"/>
      <c r="L213" s="31"/>
      <c r="M213" s="31"/>
      <c r="N213" s="31"/>
      <c r="O213" s="31"/>
      <c r="P213" s="31"/>
      <c r="Q213" s="31"/>
    </row>
    <row r="214" spans="1:17" ht="15" customHeight="1">
      <c r="A214" s="80"/>
      <c r="B214" s="202" t="s">
        <v>72</v>
      </c>
      <c r="C214" s="237"/>
      <c r="D214" s="237"/>
      <c r="E214" s="237"/>
      <c r="F214" s="237"/>
      <c r="G214" s="237"/>
      <c r="H214" s="237"/>
      <c r="I214" s="237"/>
      <c r="J214" s="237"/>
      <c r="K214" s="31"/>
      <c r="L214" s="31"/>
      <c r="M214" s="31"/>
      <c r="N214" s="31"/>
      <c r="O214" s="31"/>
      <c r="P214" s="31"/>
      <c r="Q214" s="31"/>
    </row>
    <row r="215" spans="1:17" ht="15" customHeight="1">
      <c r="A215" s="431" t="s">
        <v>630</v>
      </c>
      <c r="B215" s="201">
        <v>475042</v>
      </c>
      <c r="C215" s="3">
        <v>484253</v>
      </c>
      <c r="D215" s="3">
        <v>301810</v>
      </c>
      <c r="E215" s="3">
        <v>366808</v>
      </c>
      <c r="F215" s="3">
        <v>373703</v>
      </c>
      <c r="G215" s="3">
        <v>237140</v>
      </c>
      <c r="H215" s="3">
        <v>108234</v>
      </c>
      <c r="I215" s="3">
        <v>110550</v>
      </c>
      <c r="J215" s="3">
        <v>64670</v>
      </c>
      <c r="K215" s="31"/>
      <c r="L215" s="31"/>
      <c r="M215" s="31"/>
      <c r="N215" s="31"/>
      <c r="O215" s="31"/>
      <c r="P215" s="31"/>
      <c r="Q215" s="31"/>
    </row>
    <row r="216" spans="1:17" s="35" customFormat="1" ht="15" customHeight="1">
      <c r="A216" s="432">
        <v>29</v>
      </c>
      <c r="B216" s="200">
        <v>468230</v>
      </c>
      <c r="C216" s="236">
        <v>477995</v>
      </c>
      <c r="D216" s="236">
        <v>294690</v>
      </c>
      <c r="E216" s="236">
        <v>369404</v>
      </c>
      <c r="F216" s="236">
        <v>376851</v>
      </c>
      <c r="G216" s="236">
        <v>237056</v>
      </c>
      <c r="H216" s="236">
        <v>98826</v>
      </c>
      <c r="I216" s="236">
        <v>101144</v>
      </c>
      <c r="J216" s="236">
        <v>57634</v>
      </c>
      <c r="K216" s="33"/>
      <c r="L216" s="33"/>
      <c r="M216" s="33"/>
      <c r="N216" s="33"/>
      <c r="O216" s="33"/>
      <c r="P216" s="33"/>
      <c r="Q216" s="33"/>
    </row>
    <row r="217" spans="1:17" ht="15" customHeight="1">
      <c r="A217" s="210" t="s">
        <v>632</v>
      </c>
      <c r="B217" s="201">
        <v>471250</v>
      </c>
      <c r="C217" s="3">
        <v>479125</v>
      </c>
      <c r="D217" s="3">
        <v>327932</v>
      </c>
      <c r="E217" s="3">
        <v>371286</v>
      </c>
      <c r="F217" s="3">
        <v>378647</v>
      </c>
      <c r="G217" s="3">
        <v>237312</v>
      </c>
      <c r="H217" s="3">
        <v>99964</v>
      </c>
      <c r="I217" s="3">
        <v>100478</v>
      </c>
      <c r="J217" s="3">
        <v>90620</v>
      </c>
      <c r="K217" s="31"/>
      <c r="L217" s="31"/>
      <c r="M217" s="31"/>
      <c r="N217" s="31"/>
      <c r="O217" s="31"/>
      <c r="P217" s="31"/>
      <c r="Q217" s="31"/>
    </row>
    <row r="218" spans="1:17" ht="15" customHeight="1">
      <c r="A218" s="322" t="s">
        <v>524</v>
      </c>
      <c r="B218" s="201">
        <v>370904</v>
      </c>
      <c r="C218" s="3">
        <v>378091</v>
      </c>
      <c r="D218" s="3">
        <v>239545</v>
      </c>
      <c r="E218" s="3">
        <v>370904</v>
      </c>
      <c r="F218" s="3">
        <v>378091</v>
      </c>
      <c r="G218" s="3">
        <v>239545</v>
      </c>
      <c r="H218" s="3">
        <v>0</v>
      </c>
      <c r="I218" s="3">
        <v>0</v>
      </c>
      <c r="J218" s="3">
        <v>0</v>
      </c>
      <c r="K218" s="31"/>
      <c r="L218" s="31"/>
      <c r="M218" s="31"/>
      <c r="N218" s="31"/>
      <c r="O218" s="31"/>
      <c r="P218" s="31"/>
      <c r="Q218" s="31"/>
    </row>
    <row r="219" spans="1:17" ht="15" customHeight="1">
      <c r="A219" s="322" t="s">
        <v>525</v>
      </c>
      <c r="B219" s="201">
        <v>368123</v>
      </c>
      <c r="C219" s="3">
        <v>375343</v>
      </c>
      <c r="D219" s="3">
        <v>236308</v>
      </c>
      <c r="E219" s="3">
        <v>368123</v>
      </c>
      <c r="F219" s="3">
        <v>375343</v>
      </c>
      <c r="G219" s="3">
        <v>236308</v>
      </c>
      <c r="H219" s="3">
        <v>0</v>
      </c>
      <c r="I219" s="3">
        <v>0</v>
      </c>
      <c r="J219" s="3">
        <v>0</v>
      </c>
      <c r="K219" s="31"/>
      <c r="L219" s="31"/>
      <c r="M219" s="31"/>
      <c r="N219" s="31"/>
      <c r="O219" s="31"/>
      <c r="P219" s="31"/>
      <c r="Q219" s="31"/>
    </row>
    <row r="220" spans="1:17" ht="15" customHeight="1">
      <c r="A220" s="322" t="s">
        <v>526</v>
      </c>
      <c r="B220" s="201">
        <v>373791</v>
      </c>
      <c r="C220" s="3">
        <v>381006</v>
      </c>
      <c r="D220" s="3">
        <v>244973</v>
      </c>
      <c r="E220" s="3">
        <v>373791</v>
      </c>
      <c r="F220" s="3">
        <v>381006</v>
      </c>
      <c r="G220" s="3">
        <v>244973</v>
      </c>
      <c r="H220" s="3">
        <v>0</v>
      </c>
      <c r="I220" s="3">
        <v>0</v>
      </c>
      <c r="J220" s="3">
        <v>0</v>
      </c>
      <c r="K220" s="31"/>
      <c r="L220" s="31"/>
      <c r="M220" s="31"/>
      <c r="N220" s="31"/>
      <c r="O220" s="31"/>
      <c r="P220" s="31"/>
      <c r="Q220" s="31"/>
    </row>
    <row r="221" spans="1:17" ht="15" customHeight="1">
      <c r="A221" s="322" t="s">
        <v>527</v>
      </c>
      <c r="B221" s="201">
        <v>366588</v>
      </c>
      <c r="C221" s="3">
        <v>373942</v>
      </c>
      <c r="D221" s="3">
        <v>237538</v>
      </c>
      <c r="E221" s="3">
        <v>366588</v>
      </c>
      <c r="F221" s="3">
        <v>373942</v>
      </c>
      <c r="G221" s="3">
        <v>237538</v>
      </c>
      <c r="H221" s="3">
        <v>0</v>
      </c>
      <c r="I221" s="3">
        <v>0</v>
      </c>
      <c r="J221" s="3">
        <v>0</v>
      </c>
      <c r="K221" s="31"/>
      <c r="L221" s="31"/>
      <c r="M221" s="31"/>
      <c r="N221" s="31"/>
      <c r="O221" s="31"/>
      <c r="P221" s="31"/>
      <c r="Q221" s="31"/>
    </row>
    <row r="222" spans="1:17" ht="15" customHeight="1">
      <c r="A222" s="322" t="s">
        <v>528</v>
      </c>
      <c r="B222" s="201">
        <v>684078</v>
      </c>
      <c r="C222" s="3">
        <v>702400</v>
      </c>
      <c r="D222" s="3">
        <v>361915</v>
      </c>
      <c r="E222" s="3">
        <v>372581</v>
      </c>
      <c r="F222" s="3">
        <v>380114</v>
      </c>
      <c r="G222" s="3">
        <v>240136</v>
      </c>
      <c r="H222" s="3">
        <v>311497</v>
      </c>
      <c r="I222" s="3">
        <v>322286</v>
      </c>
      <c r="J222" s="3">
        <v>121779</v>
      </c>
      <c r="K222" s="31"/>
      <c r="L222" s="31"/>
      <c r="M222" s="31"/>
      <c r="N222" s="31"/>
      <c r="O222" s="31"/>
      <c r="P222" s="31"/>
      <c r="Q222" s="31"/>
    </row>
    <row r="223" spans="1:17" ht="15" customHeight="1">
      <c r="A223" s="322" t="s">
        <v>529</v>
      </c>
      <c r="B223" s="201">
        <v>459279</v>
      </c>
      <c r="C223" s="3">
        <v>469512</v>
      </c>
      <c r="D223" s="3">
        <v>279593</v>
      </c>
      <c r="E223" s="3">
        <v>367557</v>
      </c>
      <c r="F223" s="3">
        <v>374906</v>
      </c>
      <c r="G223" s="3">
        <v>238508</v>
      </c>
      <c r="H223" s="3">
        <v>91722</v>
      </c>
      <c r="I223" s="3">
        <v>94606</v>
      </c>
      <c r="J223" s="3">
        <v>41085</v>
      </c>
      <c r="K223" s="31"/>
      <c r="L223" s="31"/>
      <c r="M223" s="31"/>
      <c r="N223" s="31"/>
      <c r="O223" s="31"/>
      <c r="P223" s="31"/>
      <c r="Q223" s="31"/>
    </row>
    <row r="224" spans="1:17" ht="15" customHeight="1">
      <c r="A224" s="322" t="s">
        <v>530</v>
      </c>
      <c r="B224" s="201">
        <v>364810</v>
      </c>
      <c r="C224" s="3">
        <v>372489</v>
      </c>
      <c r="D224" s="3">
        <v>231858</v>
      </c>
      <c r="E224" s="3">
        <v>364810</v>
      </c>
      <c r="F224" s="3">
        <v>372489</v>
      </c>
      <c r="G224" s="3">
        <v>231858</v>
      </c>
      <c r="H224" s="3">
        <v>0</v>
      </c>
      <c r="I224" s="3">
        <v>0</v>
      </c>
      <c r="J224" s="3">
        <v>0</v>
      </c>
      <c r="K224" s="31"/>
      <c r="L224" s="31"/>
      <c r="M224" s="31"/>
      <c r="N224" s="31"/>
      <c r="O224" s="31"/>
      <c r="P224" s="31"/>
      <c r="Q224" s="31"/>
    </row>
    <row r="225" spans="1:17" ht="15" customHeight="1">
      <c r="A225" s="322" t="s">
        <v>531</v>
      </c>
      <c r="B225" s="201">
        <v>365337</v>
      </c>
      <c r="C225" s="3">
        <v>372931</v>
      </c>
      <c r="D225" s="3">
        <v>233257</v>
      </c>
      <c r="E225" s="3">
        <v>365337</v>
      </c>
      <c r="F225" s="3">
        <v>372931</v>
      </c>
      <c r="G225" s="3">
        <v>233257</v>
      </c>
      <c r="H225" s="3">
        <v>0</v>
      </c>
      <c r="I225" s="3">
        <v>0</v>
      </c>
      <c r="J225" s="3">
        <v>0</v>
      </c>
      <c r="K225" s="31"/>
      <c r="L225" s="31"/>
      <c r="M225" s="31"/>
      <c r="N225" s="31"/>
      <c r="O225" s="31"/>
      <c r="P225" s="31"/>
      <c r="Q225" s="31"/>
    </row>
    <row r="226" spans="1:17" ht="15" customHeight="1">
      <c r="A226" s="207">
        <v>10</v>
      </c>
      <c r="B226" s="201">
        <v>372640</v>
      </c>
      <c r="C226" s="3">
        <v>380360</v>
      </c>
      <c r="D226" s="3">
        <v>236088</v>
      </c>
      <c r="E226" s="3">
        <v>371409</v>
      </c>
      <c r="F226" s="3">
        <v>379093</v>
      </c>
      <c r="G226" s="3">
        <v>235487</v>
      </c>
      <c r="H226" s="3">
        <v>1231</v>
      </c>
      <c r="I226" s="3">
        <v>1267</v>
      </c>
      <c r="J226" s="3">
        <v>601</v>
      </c>
      <c r="K226" s="31"/>
      <c r="L226" s="31"/>
      <c r="M226" s="31"/>
      <c r="N226" s="31"/>
      <c r="O226" s="31"/>
      <c r="P226" s="31"/>
      <c r="Q226" s="31"/>
    </row>
    <row r="227" spans="1:17" ht="15" customHeight="1">
      <c r="A227" s="207">
        <v>11</v>
      </c>
      <c r="B227" s="201">
        <v>404344</v>
      </c>
      <c r="C227" s="3">
        <v>412019</v>
      </c>
      <c r="D227" s="3">
        <v>267252</v>
      </c>
      <c r="E227" s="3">
        <v>370589</v>
      </c>
      <c r="F227" s="3">
        <v>378300</v>
      </c>
      <c r="G227" s="3">
        <v>232864</v>
      </c>
      <c r="H227" s="3">
        <v>33755</v>
      </c>
      <c r="I227" s="3">
        <v>33719</v>
      </c>
      <c r="J227" s="3">
        <v>34388</v>
      </c>
      <c r="K227" s="31"/>
      <c r="L227" s="31"/>
      <c r="M227" s="31"/>
      <c r="N227" s="31"/>
      <c r="O227" s="31"/>
      <c r="P227" s="31"/>
      <c r="Q227" s="31"/>
    </row>
    <row r="228" spans="1:17" ht="15" customHeight="1">
      <c r="A228" s="207">
        <v>12</v>
      </c>
      <c r="B228" s="201">
        <v>1015497</v>
      </c>
      <c r="C228" s="3">
        <v>1036472</v>
      </c>
      <c r="D228" s="3">
        <v>641778</v>
      </c>
      <c r="E228" s="3">
        <v>370024</v>
      </c>
      <c r="F228" s="3">
        <v>377476</v>
      </c>
      <c r="G228" s="3">
        <v>237244</v>
      </c>
      <c r="H228" s="3">
        <v>645473</v>
      </c>
      <c r="I228" s="3">
        <v>658996</v>
      </c>
      <c r="J228" s="3">
        <v>404534</v>
      </c>
      <c r="K228" s="31"/>
      <c r="L228" s="31"/>
      <c r="M228" s="31"/>
      <c r="N228" s="31"/>
      <c r="O228" s="31"/>
      <c r="P228" s="31"/>
      <c r="Q228" s="31"/>
    </row>
    <row r="229" spans="1:17" ht="9.75" customHeight="1">
      <c r="A229" s="80"/>
      <c r="B229" s="201"/>
      <c r="C229" s="3"/>
      <c r="D229" s="3"/>
      <c r="E229" s="3"/>
      <c r="F229" s="3"/>
      <c r="G229" s="3"/>
      <c r="H229" s="3"/>
      <c r="I229" s="3"/>
      <c r="J229" s="3"/>
      <c r="K229" s="31"/>
      <c r="L229" s="31"/>
      <c r="M229" s="31"/>
      <c r="N229" s="31"/>
      <c r="O229" s="31"/>
      <c r="P229" s="31"/>
      <c r="Q229" s="31"/>
    </row>
    <row r="230" spans="1:17" ht="15" customHeight="1">
      <c r="A230" s="80"/>
      <c r="B230" s="202" t="s">
        <v>73</v>
      </c>
      <c r="C230" s="237"/>
      <c r="D230" s="237"/>
      <c r="E230" s="237"/>
      <c r="F230" s="237"/>
      <c r="G230" s="237"/>
      <c r="H230" s="237"/>
      <c r="I230" s="237"/>
      <c r="J230" s="237"/>
      <c r="K230" s="31"/>
      <c r="L230" s="31"/>
      <c r="M230" s="31"/>
      <c r="N230" s="31"/>
      <c r="O230" s="31"/>
      <c r="P230" s="31"/>
      <c r="Q230" s="31"/>
    </row>
    <row r="231" spans="1:17" ht="15" customHeight="1">
      <c r="A231" s="431" t="s">
        <v>630</v>
      </c>
      <c r="B231" s="201">
        <v>492438</v>
      </c>
      <c r="C231" s="3">
        <v>538881</v>
      </c>
      <c r="D231" s="3">
        <v>266690</v>
      </c>
      <c r="E231" s="3">
        <v>379985</v>
      </c>
      <c r="F231" s="3">
        <v>414358</v>
      </c>
      <c r="G231" s="3">
        <v>212903</v>
      </c>
      <c r="H231" s="3">
        <v>112453</v>
      </c>
      <c r="I231" s="3">
        <v>124523</v>
      </c>
      <c r="J231" s="3">
        <v>53787</v>
      </c>
      <c r="K231" s="31"/>
      <c r="L231" s="31"/>
      <c r="M231" s="31"/>
      <c r="N231" s="31"/>
      <c r="O231" s="31"/>
      <c r="P231" s="31"/>
      <c r="Q231" s="31"/>
    </row>
    <row r="232" spans="1:17" s="35" customFormat="1" ht="15" customHeight="1">
      <c r="A232" s="432">
        <v>29</v>
      </c>
      <c r="B232" s="200">
        <v>515770</v>
      </c>
      <c r="C232" s="236">
        <v>556180</v>
      </c>
      <c r="D232" s="236">
        <v>295526</v>
      </c>
      <c r="E232" s="236">
        <v>394476</v>
      </c>
      <c r="F232" s="236">
        <v>424027</v>
      </c>
      <c r="G232" s="236">
        <v>233415</v>
      </c>
      <c r="H232" s="236">
        <v>121294</v>
      </c>
      <c r="I232" s="236">
        <v>132153</v>
      </c>
      <c r="J232" s="236">
        <v>62111</v>
      </c>
      <c r="K232" s="33"/>
      <c r="L232" s="33"/>
      <c r="M232" s="33"/>
      <c r="N232" s="33"/>
      <c r="O232" s="33"/>
      <c r="P232" s="33"/>
      <c r="Q232" s="33"/>
    </row>
    <row r="233" spans="1:17" ht="15" customHeight="1">
      <c r="A233" s="210" t="s">
        <v>631</v>
      </c>
      <c r="B233" s="201">
        <v>408433</v>
      </c>
      <c r="C233" s="3">
        <v>441797</v>
      </c>
      <c r="D233" s="3">
        <v>234973</v>
      </c>
      <c r="E233" s="3">
        <v>385927</v>
      </c>
      <c r="F233" s="3">
        <v>417517</v>
      </c>
      <c r="G233" s="3">
        <v>221689</v>
      </c>
      <c r="H233" s="3">
        <v>22506</v>
      </c>
      <c r="I233" s="3">
        <v>24280</v>
      </c>
      <c r="J233" s="3">
        <v>13284</v>
      </c>
      <c r="K233" s="31"/>
      <c r="L233" s="31"/>
      <c r="M233" s="31"/>
      <c r="N233" s="31"/>
      <c r="O233" s="31"/>
      <c r="P233" s="31"/>
      <c r="Q233" s="31"/>
    </row>
    <row r="234" spans="1:17" ht="15" customHeight="1">
      <c r="A234" s="322" t="s">
        <v>524</v>
      </c>
      <c r="B234" s="201">
        <v>384699</v>
      </c>
      <c r="C234" s="3">
        <v>416020</v>
      </c>
      <c r="D234" s="3">
        <v>219306</v>
      </c>
      <c r="E234" s="3">
        <v>384671</v>
      </c>
      <c r="F234" s="3">
        <v>415987</v>
      </c>
      <c r="G234" s="3">
        <v>219306</v>
      </c>
      <c r="H234" s="3">
        <v>28</v>
      </c>
      <c r="I234" s="3">
        <v>33</v>
      </c>
      <c r="J234" s="3">
        <v>0</v>
      </c>
      <c r="K234" s="31"/>
      <c r="L234" s="31"/>
      <c r="M234" s="31"/>
      <c r="N234" s="31"/>
      <c r="O234" s="31"/>
      <c r="P234" s="31"/>
      <c r="Q234" s="31"/>
    </row>
    <row r="235" spans="1:17" ht="15" customHeight="1">
      <c r="A235" s="322" t="s">
        <v>525</v>
      </c>
      <c r="B235" s="201">
        <v>497165</v>
      </c>
      <c r="C235" s="3">
        <v>532596</v>
      </c>
      <c r="D235" s="3">
        <v>309122</v>
      </c>
      <c r="E235" s="3">
        <v>387379</v>
      </c>
      <c r="F235" s="3">
        <v>416073</v>
      </c>
      <c r="G235" s="3">
        <v>235093</v>
      </c>
      <c r="H235" s="3">
        <v>109786</v>
      </c>
      <c r="I235" s="3">
        <v>116523</v>
      </c>
      <c r="J235" s="3">
        <v>74029</v>
      </c>
      <c r="K235" s="31"/>
      <c r="L235" s="31"/>
      <c r="M235" s="31"/>
      <c r="N235" s="31"/>
      <c r="O235" s="31"/>
      <c r="P235" s="31"/>
      <c r="Q235" s="31"/>
    </row>
    <row r="236" spans="1:17" ht="15" customHeight="1">
      <c r="A236" s="322" t="s">
        <v>526</v>
      </c>
      <c r="B236" s="201">
        <v>402977</v>
      </c>
      <c r="C236" s="3">
        <v>433334</v>
      </c>
      <c r="D236" s="3">
        <v>238139</v>
      </c>
      <c r="E236" s="3">
        <v>402949</v>
      </c>
      <c r="F236" s="3">
        <v>433300</v>
      </c>
      <c r="G236" s="3">
        <v>238139</v>
      </c>
      <c r="H236" s="3">
        <v>28</v>
      </c>
      <c r="I236" s="3">
        <v>34</v>
      </c>
      <c r="J236" s="3">
        <v>0</v>
      </c>
      <c r="K236" s="31"/>
      <c r="L236" s="31"/>
      <c r="M236" s="31"/>
      <c r="N236" s="31"/>
      <c r="O236" s="31"/>
      <c r="P236" s="31"/>
      <c r="Q236" s="31"/>
    </row>
    <row r="237" spans="1:17" ht="15" customHeight="1">
      <c r="A237" s="322" t="s">
        <v>527</v>
      </c>
      <c r="B237" s="201">
        <v>390533</v>
      </c>
      <c r="C237" s="3">
        <v>420033</v>
      </c>
      <c r="D237" s="3">
        <v>228010</v>
      </c>
      <c r="E237" s="3">
        <v>387748</v>
      </c>
      <c r="F237" s="3">
        <v>416917</v>
      </c>
      <c r="G237" s="3">
        <v>227052</v>
      </c>
      <c r="H237" s="3">
        <v>2785</v>
      </c>
      <c r="I237" s="3">
        <v>3116</v>
      </c>
      <c r="J237" s="3">
        <v>958</v>
      </c>
      <c r="K237" s="31"/>
      <c r="L237" s="31"/>
      <c r="M237" s="31"/>
      <c r="N237" s="31"/>
      <c r="O237" s="31"/>
      <c r="P237" s="31"/>
      <c r="Q237" s="31"/>
    </row>
    <row r="238" spans="1:17" ht="15" customHeight="1">
      <c r="A238" s="322" t="s">
        <v>528</v>
      </c>
      <c r="B238" s="201">
        <v>813032</v>
      </c>
      <c r="C238" s="3">
        <v>890177</v>
      </c>
      <c r="D238" s="3">
        <v>390807</v>
      </c>
      <c r="E238" s="3">
        <v>391250</v>
      </c>
      <c r="F238" s="3">
        <v>421509</v>
      </c>
      <c r="G238" s="3">
        <v>225637</v>
      </c>
      <c r="H238" s="3">
        <v>421782</v>
      </c>
      <c r="I238" s="3">
        <v>468668</v>
      </c>
      <c r="J238" s="3">
        <v>165170</v>
      </c>
      <c r="K238" s="31"/>
      <c r="L238" s="31"/>
      <c r="M238" s="31"/>
      <c r="N238" s="31"/>
      <c r="O238" s="31"/>
      <c r="P238" s="31"/>
      <c r="Q238" s="31"/>
    </row>
    <row r="239" spans="1:17" ht="15" customHeight="1">
      <c r="A239" s="322" t="s">
        <v>529</v>
      </c>
      <c r="B239" s="201">
        <v>544568</v>
      </c>
      <c r="C239" s="3">
        <v>582039</v>
      </c>
      <c r="D239" s="3">
        <v>336268</v>
      </c>
      <c r="E239" s="3">
        <v>391865</v>
      </c>
      <c r="F239" s="3">
        <v>420499</v>
      </c>
      <c r="G239" s="3">
        <v>232688</v>
      </c>
      <c r="H239" s="3">
        <v>152703</v>
      </c>
      <c r="I239" s="3">
        <v>161540</v>
      </c>
      <c r="J239" s="3">
        <v>103580</v>
      </c>
      <c r="K239" s="31"/>
      <c r="L239" s="31"/>
      <c r="M239" s="31"/>
      <c r="N239" s="31"/>
      <c r="O239" s="31"/>
      <c r="P239" s="31"/>
      <c r="Q239" s="31"/>
    </row>
    <row r="240" spans="1:17" ht="15" customHeight="1">
      <c r="A240" s="322" t="s">
        <v>530</v>
      </c>
      <c r="B240" s="201">
        <v>386911</v>
      </c>
      <c r="C240" s="3">
        <v>415036</v>
      </c>
      <c r="D240" s="3">
        <v>232684</v>
      </c>
      <c r="E240" s="3">
        <v>386883</v>
      </c>
      <c r="F240" s="3">
        <v>415003</v>
      </c>
      <c r="G240" s="3">
        <v>232684</v>
      </c>
      <c r="H240" s="3">
        <v>28</v>
      </c>
      <c r="I240" s="3">
        <v>33</v>
      </c>
      <c r="J240" s="3">
        <v>0</v>
      </c>
      <c r="K240" s="31"/>
      <c r="L240" s="31"/>
      <c r="M240" s="31"/>
      <c r="N240" s="31"/>
      <c r="O240" s="31"/>
      <c r="P240" s="31"/>
      <c r="Q240" s="31"/>
    </row>
    <row r="241" spans="1:17" ht="15" customHeight="1">
      <c r="A241" s="322" t="s">
        <v>531</v>
      </c>
      <c r="B241" s="201">
        <v>486978</v>
      </c>
      <c r="C241" s="3">
        <v>519697</v>
      </c>
      <c r="D241" s="3">
        <v>307278</v>
      </c>
      <c r="E241" s="3">
        <v>392566</v>
      </c>
      <c r="F241" s="3">
        <v>419809</v>
      </c>
      <c r="G241" s="3">
        <v>242943</v>
      </c>
      <c r="H241" s="3">
        <v>94412</v>
      </c>
      <c r="I241" s="3">
        <v>99888</v>
      </c>
      <c r="J241" s="3">
        <v>64335</v>
      </c>
      <c r="K241" s="31"/>
      <c r="L241" s="31"/>
      <c r="M241" s="31"/>
      <c r="N241" s="31"/>
      <c r="O241" s="31"/>
      <c r="P241" s="31"/>
      <c r="Q241" s="31"/>
    </row>
    <row r="242" spans="1:17" ht="15" customHeight="1">
      <c r="A242" s="207">
        <v>10</v>
      </c>
      <c r="B242" s="201">
        <v>406394</v>
      </c>
      <c r="C242" s="3">
        <v>436210</v>
      </c>
      <c r="D242" s="3">
        <v>242238</v>
      </c>
      <c r="E242" s="3">
        <v>406366</v>
      </c>
      <c r="F242" s="3">
        <v>436177</v>
      </c>
      <c r="G242" s="3">
        <v>242238</v>
      </c>
      <c r="H242" s="3">
        <v>28</v>
      </c>
      <c r="I242" s="3">
        <v>33</v>
      </c>
      <c r="J242" s="3">
        <v>0</v>
      </c>
      <c r="K242" s="31"/>
      <c r="L242" s="31"/>
      <c r="M242" s="31"/>
      <c r="N242" s="31"/>
      <c r="O242" s="31"/>
      <c r="P242" s="31"/>
      <c r="Q242" s="31"/>
    </row>
    <row r="243" spans="1:17" ht="15" customHeight="1">
      <c r="A243" s="207">
        <v>11</v>
      </c>
      <c r="B243" s="201">
        <v>406835</v>
      </c>
      <c r="C243" s="3">
        <v>436344</v>
      </c>
      <c r="D243" s="3">
        <v>242343</v>
      </c>
      <c r="E243" s="3">
        <v>406808</v>
      </c>
      <c r="F243" s="3">
        <v>436312</v>
      </c>
      <c r="G243" s="3">
        <v>242343</v>
      </c>
      <c r="H243" s="3">
        <v>27</v>
      </c>
      <c r="I243" s="3">
        <v>32</v>
      </c>
      <c r="J243" s="3">
        <v>0</v>
      </c>
      <c r="K243" s="31"/>
      <c r="L243" s="31"/>
      <c r="M243" s="31"/>
      <c r="N243" s="31"/>
      <c r="O243" s="31"/>
      <c r="P243" s="31"/>
      <c r="Q243" s="31"/>
    </row>
    <row r="244" spans="1:17" ht="15" customHeight="1">
      <c r="A244" s="207">
        <v>12</v>
      </c>
      <c r="B244" s="201">
        <v>1043522</v>
      </c>
      <c r="C244" s="3">
        <v>1129379</v>
      </c>
      <c r="D244" s="3">
        <v>564550</v>
      </c>
      <c r="E244" s="3">
        <v>407971</v>
      </c>
      <c r="F244" s="3">
        <v>437939</v>
      </c>
      <c r="G244" s="3">
        <v>240787</v>
      </c>
      <c r="H244" s="3">
        <v>635551</v>
      </c>
      <c r="I244" s="3">
        <v>691440</v>
      </c>
      <c r="J244" s="3">
        <v>323763</v>
      </c>
      <c r="K244" s="31"/>
      <c r="L244" s="31"/>
      <c r="M244" s="31"/>
      <c r="N244" s="31"/>
      <c r="O244" s="31"/>
      <c r="P244" s="31"/>
      <c r="Q244" s="31"/>
    </row>
    <row r="245" spans="1:17" ht="9.75" customHeight="1">
      <c r="A245" s="80"/>
      <c r="B245" s="201"/>
      <c r="C245" s="3"/>
      <c r="D245" s="3"/>
      <c r="E245" s="3"/>
      <c r="F245" s="3"/>
      <c r="G245" s="3"/>
      <c r="H245" s="3"/>
      <c r="I245" s="3"/>
      <c r="J245" s="3"/>
      <c r="K245" s="31"/>
      <c r="L245" s="31"/>
      <c r="M245" s="31"/>
      <c r="N245" s="31"/>
      <c r="O245" s="31"/>
      <c r="P245" s="31"/>
      <c r="Q245" s="31"/>
    </row>
    <row r="246" spans="1:17" ht="15" customHeight="1">
      <c r="A246" s="80"/>
      <c r="B246" s="202" t="s">
        <v>74</v>
      </c>
      <c r="C246" s="237"/>
      <c r="D246" s="237"/>
      <c r="E246" s="237"/>
      <c r="F246" s="237"/>
      <c r="G246" s="237"/>
      <c r="H246" s="237"/>
      <c r="I246" s="237"/>
      <c r="J246" s="237"/>
      <c r="K246" s="31"/>
      <c r="L246" s="31"/>
      <c r="M246" s="31"/>
      <c r="N246" s="31"/>
      <c r="O246" s="31"/>
      <c r="P246" s="31"/>
      <c r="Q246" s="31"/>
    </row>
    <row r="247" spans="1:17" ht="15" customHeight="1">
      <c r="A247" s="431" t="s">
        <v>630</v>
      </c>
      <c r="B247" s="201">
        <v>348888</v>
      </c>
      <c r="C247" s="3">
        <v>426687</v>
      </c>
      <c r="D247" s="3">
        <v>185047</v>
      </c>
      <c r="E247" s="3">
        <v>269995</v>
      </c>
      <c r="F247" s="3">
        <v>321482</v>
      </c>
      <c r="G247" s="3">
        <v>161566</v>
      </c>
      <c r="H247" s="3">
        <v>78893</v>
      </c>
      <c r="I247" s="3">
        <v>105205</v>
      </c>
      <c r="J247" s="3">
        <v>23481</v>
      </c>
      <c r="K247" s="31"/>
      <c r="L247" s="31"/>
      <c r="M247" s="31"/>
      <c r="N247" s="31"/>
      <c r="O247" s="31"/>
      <c r="P247" s="31"/>
      <c r="Q247" s="31"/>
    </row>
    <row r="248" spans="1:17" s="35" customFormat="1" ht="15" customHeight="1">
      <c r="A248" s="432">
        <v>29</v>
      </c>
      <c r="B248" s="200">
        <v>349818</v>
      </c>
      <c r="C248" s="236">
        <v>425115</v>
      </c>
      <c r="D248" s="236">
        <v>189319</v>
      </c>
      <c r="E248" s="236">
        <v>272787</v>
      </c>
      <c r="F248" s="236">
        <v>324082</v>
      </c>
      <c r="G248" s="236">
        <v>163451</v>
      </c>
      <c r="H248" s="236">
        <v>77031</v>
      </c>
      <c r="I248" s="236">
        <v>101033</v>
      </c>
      <c r="J248" s="236">
        <v>25868</v>
      </c>
      <c r="K248" s="33"/>
      <c r="L248" s="33"/>
      <c r="M248" s="33"/>
      <c r="N248" s="33"/>
      <c r="O248" s="33"/>
      <c r="P248" s="33"/>
      <c r="Q248" s="33"/>
    </row>
    <row r="249" spans="1:17" ht="15" customHeight="1">
      <c r="A249" s="210" t="s">
        <v>631</v>
      </c>
      <c r="B249" s="201">
        <v>272595</v>
      </c>
      <c r="C249" s="3">
        <v>325840</v>
      </c>
      <c r="D249" s="3">
        <v>158611</v>
      </c>
      <c r="E249" s="3">
        <v>272585</v>
      </c>
      <c r="F249" s="3">
        <v>325826</v>
      </c>
      <c r="G249" s="3">
        <v>158611</v>
      </c>
      <c r="H249" s="3">
        <v>10</v>
      </c>
      <c r="I249" s="3">
        <v>14</v>
      </c>
      <c r="J249" s="3">
        <v>0</v>
      </c>
      <c r="K249" s="31"/>
      <c r="L249" s="31"/>
      <c r="M249" s="31"/>
      <c r="N249" s="31"/>
      <c r="O249" s="31"/>
      <c r="P249" s="31"/>
      <c r="Q249" s="31"/>
    </row>
    <row r="250" spans="1:17" ht="15" customHeight="1">
      <c r="A250" s="322" t="s">
        <v>524</v>
      </c>
      <c r="B250" s="201">
        <v>275103</v>
      </c>
      <c r="C250" s="3">
        <v>323638</v>
      </c>
      <c r="D250" s="3">
        <v>154612</v>
      </c>
      <c r="E250" s="3">
        <v>275103</v>
      </c>
      <c r="F250" s="3">
        <v>323638</v>
      </c>
      <c r="G250" s="3">
        <v>154612</v>
      </c>
      <c r="H250" s="3">
        <v>0</v>
      </c>
      <c r="I250" s="3">
        <v>0</v>
      </c>
      <c r="J250" s="3">
        <v>0</v>
      </c>
      <c r="K250" s="31"/>
      <c r="L250" s="31"/>
      <c r="M250" s="31"/>
      <c r="N250" s="31"/>
      <c r="O250" s="31"/>
      <c r="P250" s="31"/>
      <c r="Q250" s="31"/>
    </row>
    <row r="251" spans="1:17" ht="15" customHeight="1">
      <c r="A251" s="322" t="s">
        <v>525</v>
      </c>
      <c r="B251" s="201">
        <v>282504</v>
      </c>
      <c r="C251" s="3">
        <v>336171</v>
      </c>
      <c r="D251" s="3">
        <v>166617</v>
      </c>
      <c r="E251" s="3">
        <v>280221</v>
      </c>
      <c r="F251" s="3">
        <v>333111</v>
      </c>
      <c r="G251" s="3">
        <v>166012</v>
      </c>
      <c r="H251" s="3">
        <v>2283</v>
      </c>
      <c r="I251" s="3">
        <v>3060</v>
      </c>
      <c r="J251" s="3">
        <v>605</v>
      </c>
      <c r="K251" s="31"/>
      <c r="L251" s="31"/>
      <c r="M251" s="31"/>
      <c r="N251" s="31"/>
      <c r="O251" s="31"/>
      <c r="P251" s="31"/>
      <c r="Q251" s="31"/>
    </row>
    <row r="252" spans="1:17" ht="15" customHeight="1">
      <c r="A252" s="322" t="s">
        <v>526</v>
      </c>
      <c r="B252" s="201">
        <v>372718</v>
      </c>
      <c r="C252" s="3">
        <v>459635</v>
      </c>
      <c r="D252" s="3">
        <v>182692</v>
      </c>
      <c r="E252" s="3">
        <v>279988</v>
      </c>
      <c r="F252" s="3">
        <v>333752</v>
      </c>
      <c r="G252" s="3">
        <v>162445</v>
      </c>
      <c r="H252" s="3">
        <v>92730</v>
      </c>
      <c r="I252" s="3">
        <v>125883</v>
      </c>
      <c r="J252" s="3">
        <v>20247</v>
      </c>
      <c r="K252" s="31"/>
      <c r="L252" s="31"/>
      <c r="M252" s="31"/>
      <c r="N252" s="31"/>
      <c r="O252" s="31"/>
      <c r="P252" s="31"/>
      <c r="Q252" s="31"/>
    </row>
    <row r="253" spans="1:17" ht="15" customHeight="1">
      <c r="A253" s="322" t="s">
        <v>527</v>
      </c>
      <c r="B253" s="201">
        <v>261821</v>
      </c>
      <c r="C253" s="3">
        <v>313062</v>
      </c>
      <c r="D253" s="3">
        <v>164647</v>
      </c>
      <c r="E253" s="3">
        <v>261702</v>
      </c>
      <c r="F253" s="3">
        <v>312921</v>
      </c>
      <c r="G253" s="3">
        <v>164569</v>
      </c>
      <c r="H253" s="3">
        <v>119</v>
      </c>
      <c r="I253" s="3">
        <v>141</v>
      </c>
      <c r="J253" s="3">
        <v>78</v>
      </c>
      <c r="K253" s="31"/>
      <c r="L253" s="31"/>
      <c r="M253" s="31"/>
      <c r="N253" s="31"/>
      <c r="O253" s="31"/>
      <c r="P253" s="31"/>
      <c r="Q253" s="31"/>
    </row>
    <row r="254" spans="1:17" ht="15" customHeight="1">
      <c r="A254" s="322" t="s">
        <v>528</v>
      </c>
      <c r="B254" s="201">
        <v>282954</v>
      </c>
      <c r="C254" s="3">
        <v>340656</v>
      </c>
      <c r="D254" s="3">
        <v>172626</v>
      </c>
      <c r="E254" s="3">
        <v>268813</v>
      </c>
      <c r="F254" s="3">
        <v>321658</v>
      </c>
      <c r="G254" s="3">
        <v>167773</v>
      </c>
      <c r="H254" s="3">
        <v>14141</v>
      </c>
      <c r="I254" s="3">
        <v>18998</v>
      </c>
      <c r="J254" s="3">
        <v>4853</v>
      </c>
      <c r="K254" s="31"/>
      <c r="L254" s="31"/>
      <c r="M254" s="31"/>
      <c r="N254" s="31"/>
      <c r="O254" s="31"/>
      <c r="P254" s="31"/>
      <c r="Q254" s="31"/>
    </row>
    <row r="255" spans="1:17" ht="15" customHeight="1">
      <c r="A255" s="322" t="s">
        <v>529</v>
      </c>
      <c r="B255" s="201">
        <v>612797</v>
      </c>
      <c r="C255" s="3">
        <v>759846</v>
      </c>
      <c r="D255" s="3">
        <v>285559</v>
      </c>
      <c r="E255" s="3">
        <v>276083</v>
      </c>
      <c r="F255" s="3">
        <v>325984</v>
      </c>
      <c r="G255" s="3">
        <v>165036</v>
      </c>
      <c r="H255" s="3">
        <v>336714</v>
      </c>
      <c r="I255" s="3">
        <v>433862</v>
      </c>
      <c r="J255" s="3">
        <v>120523</v>
      </c>
      <c r="K255" s="31"/>
      <c r="L255" s="31"/>
      <c r="M255" s="31"/>
      <c r="N255" s="31"/>
      <c r="O255" s="31"/>
      <c r="P255" s="31"/>
      <c r="Q255" s="31"/>
    </row>
    <row r="256" spans="1:17" ht="15" customHeight="1">
      <c r="A256" s="322" t="s">
        <v>530</v>
      </c>
      <c r="B256" s="201">
        <v>281713</v>
      </c>
      <c r="C256" s="3">
        <v>334890</v>
      </c>
      <c r="D256" s="3">
        <v>163504</v>
      </c>
      <c r="E256" s="3">
        <v>270128</v>
      </c>
      <c r="F256" s="3">
        <v>318094</v>
      </c>
      <c r="G256" s="3">
        <v>163504</v>
      </c>
      <c r="H256" s="3">
        <v>11585</v>
      </c>
      <c r="I256" s="3">
        <v>16796</v>
      </c>
      <c r="J256" s="3">
        <v>0</v>
      </c>
      <c r="K256" s="31"/>
      <c r="L256" s="31"/>
      <c r="M256" s="31"/>
      <c r="N256" s="31"/>
      <c r="O256" s="31"/>
      <c r="P256" s="31"/>
      <c r="Q256" s="31"/>
    </row>
    <row r="257" spans="1:17" ht="15" customHeight="1">
      <c r="A257" s="322" t="s">
        <v>531</v>
      </c>
      <c r="B257" s="201">
        <v>270503</v>
      </c>
      <c r="C257" s="3">
        <v>319930</v>
      </c>
      <c r="D257" s="3">
        <v>160731</v>
      </c>
      <c r="E257" s="3">
        <v>270503</v>
      </c>
      <c r="F257" s="3">
        <v>319930</v>
      </c>
      <c r="G257" s="3">
        <v>160731</v>
      </c>
      <c r="H257" s="3">
        <v>0</v>
      </c>
      <c r="I257" s="3">
        <v>0</v>
      </c>
      <c r="J257" s="3">
        <v>0</v>
      </c>
      <c r="K257" s="31"/>
      <c r="L257" s="31"/>
      <c r="M257" s="31"/>
      <c r="N257" s="31"/>
      <c r="O257" s="31"/>
      <c r="P257" s="31"/>
      <c r="Q257" s="31"/>
    </row>
    <row r="258" spans="1:17" ht="15" customHeight="1">
      <c r="A258" s="207">
        <v>10</v>
      </c>
      <c r="B258" s="201">
        <v>274642</v>
      </c>
      <c r="C258" s="3">
        <v>325094</v>
      </c>
      <c r="D258" s="3">
        <v>163884</v>
      </c>
      <c r="E258" s="3">
        <v>274538</v>
      </c>
      <c r="F258" s="3">
        <v>324994</v>
      </c>
      <c r="G258" s="3">
        <v>163771</v>
      </c>
      <c r="H258" s="3">
        <v>104</v>
      </c>
      <c r="I258" s="3">
        <v>100</v>
      </c>
      <c r="J258" s="3">
        <v>113</v>
      </c>
      <c r="K258" s="31"/>
      <c r="L258" s="31"/>
      <c r="M258" s="31"/>
      <c r="N258" s="31"/>
      <c r="O258" s="31"/>
      <c r="P258" s="31"/>
      <c r="Q258" s="31"/>
    </row>
    <row r="259" spans="1:17" ht="15" customHeight="1">
      <c r="A259" s="207">
        <v>11</v>
      </c>
      <c r="B259" s="201">
        <v>275530</v>
      </c>
      <c r="C259" s="3">
        <v>326990</v>
      </c>
      <c r="D259" s="3">
        <v>163926</v>
      </c>
      <c r="E259" s="3">
        <v>275530</v>
      </c>
      <c r="F259" s="3">
        <v>326990</v>
      </c>
      <c r="G259" s="3">
        <v>163926</v>
      </c>
      <c r="H259" s="3">
        <v>0</v>
      </c>
      <c r="I259" s="3">
        <v>0</v>
      </c>
      <c r="J259" s="3">
        <v>0</v>
      </c>
      <c r="K259" s="31"/>
      <c r="L259" s="31"/>
      <c r="M259" s="31"/>
      <c r="N259" s="31"/>
      <c r="O259" s="31"/>
      <c r="P259" s="31"/>
      <c r="Q259" s="31"/>
    </row>
    <row r="260" spans="1:17" ht="15" customHeight="1">
      <c r="A260" s="207">
        <v>12</v>
      </c>
      <c r="B260" s="201">
        <v>724073</v>
      </c>
      <c r="C260" s="3">
        <v>938290</v>
      </c>
      <c r="D260" s="3">
        <v>318892</v>
      </c>
      <c r="E260" s="3">
        <v>268999</v>
      </c>
      <c r="F260" s="3">
        <v>322343</v>
      </c>
      <c r="G260" s="3">
        <v>168101</v>
      </c>
      <c r="H260" s="3">
        <v>455074</v>
      </c>
      <c r="I260" s="3">
        <v>615947</v>
      </c>
      <c r="J260" s="3">
        <v>150791</v>
      </c>
      <c r="K260" s="31"/>
      <c r="L260" s="31"/>
      <c r="M260" s="31"/>
      <c r="N260" s="31"/>
      <c r="O260" s="31"/>
      <c r="P260" s="31"/>
      <c r="Q260" s="31"/>
    </row>
    <row r="261" spans="1:10" ht="9.75" customHeight="1">
      <c r="A261" s="80"/>
      <c r="B261" s="7"/>
      <c r="C261" s="2"/>
      <c r="D261" s="2"/>
      <c r="E261" s="2"/>
      <c r="F261" s="2"/>
      <c r="G261" s="2"/>
      <c r="H261" s="2"/>
      <c r="I261" s="2"/>
      <c r="J261" s="2"/>
    </row>
    <row r="262" spans="1:17" ht="15" customHeight="1">
      <c r="A262" s="80"/>
      <c r="B262" s="202" t="s">
        <v>571</v>
      </c>
      <c r="C262" s="237"/>
      <c r="D262" s="237"/>
      <c r="E262" s="237"/>
      <c r="F262" s="237"/>
      <c r="G262" s="237"/>
      <c r="H262" s="237"/>
      <c r="I262" s="237"/>
      <c r="J262" s="237"/>
      <c r="K262" s="31"/>
      <c r="L262" s="31"/>
      <c r="M262" s="31"/>
      <c r="N262" s="31"/>
      <c r="O262" s="31"/>
      <c r="P262" s="31"/>
      <c r="Q262" s="31"/>
    </row>
    <row r="263" spans="1:17" ht="15" customHeight="1">
      <c r="A263" s="431" t="s">
        <v>630</v>
      </c>
      <c r="B263" s="433">
        <v>398919</v>
      </c>
      <c r="C263" s="104">
        <v>497924</v>
      </c>
      <c r="D263" s="104">
        <v>245662</v>
      </c>
      <c r="E263" s="104">
        <v>298270</v>
      </c>
      <c r="F263" s="104">
        <v>362631</v>
      </c>
      <c r="G263" s="104">
        <v>198642</v>
      </c>
      <c r="H263" s="104">
        <v>100649</v>
      </c>
      <c r="I263" s="104">
        <v>135293</v>
      </c>
      <c r="J263" s="104">
        <v>47020</v>
      </c>
      <c r="K263" s="31"/>
      <c r="L263" s="31"/>
      <c r="M263" s="31"/>
      <c r="N263" s="31"/>
      <c r="O263" s="31"/>
      <c r="P263" s="31"/>
      <c r="Q263" s="31"/>
    </row>
    <row r="264" spans="1:17" s="35" customFormat="1" ht="15" customHeight="1">
      <c r="A264" s="432">
        <v>29</v>
      </c>
      <c r="B264" s="200">
        <v>368172</v>
      </c>
      <c r="C264" s="236">
        <v>464975</v>
      </c>
      <c r="D264" s="236">
        <v>223295</v>
      </c>
      <c r="E264" s="236">
        <v>285286</v>
      </c>
      <c r="F264" s="236">
        <v>354680</v>
      </c>
      <c r="G264" s="236">
        <v>181429</v>
      </c>
      <c r="H264" s="236">
        <v>82886</v>
      </c>
      <c r="I264" s="236">
        <v>110295</v>
      </c>
      <c r="J264" s="236">
        <v>41866</v>
      </c>
      <c r="K264" s="33"/>
      <c r="L264" s="33"/>
      <c r="M264" s="33"/>
      <c r="N264" s="33"/>
      <c r="O264" s="33"/>
      <c r="P264" s="33"/>
      <c r="Q264" s="33"/>
    </row>
    <row r="265" spans="1:17" ht="15" customHeight="1">
      <c r="A265" s="210" t="s">
        <v>631</v>
      </c>
      <c r="B265" s="201">
        <v>279808</v>
      </c>
      <c r="C265" s="3">
        <v>349016</v>
      </c>
      <c r="D265" s="3">
        <v>171148</v>
      </c>
      <c r="E265" s="3">
        <v>279154</v>
      </c>
      <c r="F265" s="3">
        <v>348125</v>
      </c>
      <c r="G265" s="3">
        <v>170867</v>
      </c>
      <c r="H265" s="3">
        <v>654</v>
      </c>
      <c r="I265" s="3">
        <v>891</v>
      </c>
      <c r="J265" s="3">
        <v>281</v>
      </c>
      <c r="K265" s="31"/>
      <c r="L265" s="31"/>
      <c r="M265" s="31"/>
      <c r="N265" s="31"/>
      <c r="O265" s="31"/>
      <c r="P265" s="31"/>
      <c r="Q265" s="31"/>
    </row>
    <row r="266" spans="1:17" ht="15" customHeight="1">
      <c r="A266" s="322" t="s">
        <v>524</v>
      </c>
      <c r="B266" s="201">
        <v>297083</v>
      </c>
      <c r="C266" s="3">
        <v>363685</v>
      </c>
      <c r="D266" s="3">
        <v>193683</v>
      </c>
      <c r="E266" s="3">
        <v>296425</v>
      </c>
      <c r="F266" s="3">
        <v>362790</v>
      </c>
      <c r="G266" s="3">
        <v>193394</v>
      </c>
      <c r="H266" s="3">
        <v>658</v>
      </c>
      <c r="I266" s="3">
        <v>895</v>
      </c>
      <c r="J266" s="3">
        <v>289</v>
      </c>
      <c r="K266" s="31"/>
      <c r="L266" s="31"/>
      <c r="M266" s="31"/>
      <c r="N266" s="31"/>
      <c r="O266" s="31"/>
      <c r="P266" s="31"/>
      <c r="Q266" s="31"/>
    </row>
    <row r="267" spans="1:17" ht="15" customHeight="1">
      <c r="A267" s="322" t="s">
        <v>525</v>
      </c>
      <c r="B267" s="201">
        <v>297368</v>
      </c>
      <c r="C267" s="3">
        <v>370940</v>
      </c>
      <c r="D267" s="3">
        <v>183728</v>
      </c>
      <c r="E267" s="3">
        <v>296711</v>
      </c>
      <c r="F267" s="3">
        <v>370045</v>
      </c>
      <c r="G267" s="3">
        <v>183438</v>
      </c>
      <c r="H267" s="3">
        <v>657</v>
      </c>
      <c r="I267" s="3">
        <v>895</v>
      </c>
      <c r="J267" s="3">
        <v>290</v>
      </c>
      <c r="K267" s="31"/>
      <c r="L267" s="31"/>
      <c r="M267" s="31"/>
      <c r="N267" s="31"/>
      <c r="O267" s="31"/>
      <c r="P267" s="31"/>
      <c r="Q267" s="31"/>
    </row>
    <row r="268" spans="1:17" ht="15" customHeight="1">
      <c r="A268" s="322" t="s">
        <v>526</v>
      </c>
      <c r="B268" s="201">
        <v>298657</v>
      </c>
      <c r="C268" s="3">
        <v>367625</v>
      </c>
      <c r="D268" s="3">
        <v>192043</v>
      </c>
      <c r="E268" s="3">
        <v>296732</v>
      </c>
      <c r="F268" s="3">
        <v>364832</v>
      </c>
      <c r="G268" s="3">
        <v>191459</v>
      </c>
      <c r="H268" s="3">
        <v>1925</v>
      </c>
      <c r="I268" s="3">
        <v>2793</v>
      </c>
      <c r="J268" s="3">
        <v>584</v>
      </c>
      <c r="K268" s="31"/>
      <c r="L268" s="31"/>
      <c r="M268" s="31"/>
      <c r="N268" s="31"/>
      <c r="O268" s="31"/>
      <c r="P268" s="31"/>
      <c r="Q268" s="31"/>
    </row>
    <row r="269" spans="1:17" ht="15" customHeight="1">
      <c r="A269" s="322" t="s">
        <v>527</v>
      </c>
      <c r="B269" s="201">
        <v>347771</v>
      </c>
      <c r="C269" s="3">
        <v>424511</v>
      </c>
      <c r="D269" s="3">
        <v>228435</v>
      </c>
      <c r="E269" s="3">
        <v>285585</v>
      </c>
      <c r="F269" s="3">
        <v>358738</v>
      </c>
      <c r="G269" s="3">
        <v>171825</v>
      </c>
      <c r="H269" s="3">
        <v>62186</v>
      </c>
      <c r="I269" s="3">
        <v>65773</v>
      </c>
      <c r="J269" s="3">
        <v>56610</v>
      </c>
      <c r="K269" s="31"/>
      <c r="L269" s="31"/>
      <c r="M269" s="31"/>
      <c r="N269" s="31"/>
      <c r="O269" s="31"/>
      <c r="P269" s="31"/>
      <c r="Q269" s="31"/>
    </row>
    <row r="270" spans="1:17" ht="15" customHeight="1">
      <c r="A270" s="322" t="s">
        <v>528</v>
      </c>
      <c r="B270" s="201">
        <v>541765</v>
      </c>
      <c r="C270" s="3">
        <v>732628</v>
      </c>
      <c r="D270" s="3">
        <v>265513</v>
      </c>
      <c r="E270" s="3">
        <v>283188</v>
      </c>
      <c r="F270" s="3">
        <v>351887</v>
      </c>
      <c r="G270" s="3">
        <v>183754</v>
      </c>
      <c r="H270" s="3">
        <v>258577</v>
      </c>
      <c r="I270" s="3">
        <v>380741</v>
      </c>
      <c r="J270" s="3">
        <v>81759</v>
      </c>
      <c r="K270" s="31"/>
      <c r="L270" s="31"/>
      <c r="M270" s="31"/>
      <c r="N270" s="31"/>
      <c r="O270" s="31"/>
      <c r="P270" s="31"/>
      <c r="Q270" s="31"/>
    </row>
    <row r="271" spans="1:17" ht="15" customHeight="1">
      <c r="A271" s="322" t="s">
        <v>529</v>
      </c>
      <c r="B271" s="201">
        <v>380628</v>
      </c>
      <c r="C271" s="3">
        <v>473857</v>
      </c>
      <c r="D271" s="3">
        <v>245916</v>
      </c>
      <c r="E271" s="3">
        <v>283026</v>
      </c>
      <c r="F271" s="3">
        <v>353355</v>
      </c>
      <c r="G271" s="3">
        <v>181404</v>
      </c>
      <c r="H271" s="3">
        <v>97602</v>
      </c>
      <c r="I271" s="3">
        <v>120502</v>
      </c>
      <c r="J271" s="3">
        <v>64512</v>
      </c>
      <c r="K271" s="31"/>
      <c r="L271" s="31"/>
      <c r="M271" s="31"/>
      <c r="N271" s="31"/>
      <c r="O271" s="31"/>
      <c r="P271" s="31"/>
      <c r="Q271" s="31"/>
    </row>
    <row r="272" spans="1:17" ht="15" customHeight="1">
      <c r="A272" s="322" t="s">
        <v>530</v>
      </c>
      <c r="B272" s="201">
        <v>274942</v>
      </c>
      <c r="C272" s="3">
        <v>347281</v>
      </c>
      <c r="D272" s="3">
        <v>170184</v>
      </c>
      <c r="E272" s="3">
        <v>274241</v>
      </c>
      <c r="F272" s="3">
        <v>346228</v>
      </c>
      <c r="G272" s="3">
        <v>169995</v>
      </c>
      <c r="H272" s="3">
        <v>701</v>
      </c>
      <c r="I272" s="3">
        <v>1053</v>
      </c>
      <c r="J272" s="3">
        <v>189</v>
      </c>
      <c r="K272" s="31"/>
      <c r="L272" s="31"/>
      <c r="M272" s="31"/>
      <c r="N272" s="31"/>
      <c r="O272" s="31"/>
      <c r="P272" s="31"/>
      <c r="Q272" s="31"/>
    </row>
    <row r="273" spans="1:17" ht="15" customHeight="1">
      <c r="A273" s="322" t="s">
        <v>531</v>
      </c>
      <c r="B273" s="201">
        <v>301382</v>
      </c>
      <c r="C273" s="3">
        <v>369134</v>
      </c>
      <c r="D273" s="3">
        <v>203246</v>
      </c>
      <c r="E273" s="3">
        <v>278621</v>
      </c>
      <c r="F273" s="3">
        <v>345697</v>
      </c>
      <c r="G273" s="3">
        <v>181464</v>
      </c>
      <c r="H273" s="3">
        <v>22761</v>
      </c>
      <c r="I273" s="3">
        <v>23437</v>
      </c>
      <c r="J273" s="3">
        <v>21782</v>
      </c>
      <c r="K273" s="31"/>
      <c r="L273" s="31"/>
      <c r="M273" s="31"/>
      <c r="N273" s="31"/>
      <c r="O273" s="31"/>
      <c r="P273" s="31"/>
      <c r="Q273" s="31"/>
    </row>
    <row r="274" spans="1:17" ht="15" customHeight="1">
      <c r="A274" s="207">
        <v>10</v>
      </c>
      <c r="B274" s="201">
        <v>270198</v>
      </c>
      <c r="C274" s="3">
        <v>336791</v>
      </c>
      <c r="D274" s="3">
        <v>174300</v>
      </c>
      <c r="E274" s="3">
        <v>269741</v>
      </c>
      <c r="F274" s="3">
        <v>336165</v>
      </c>
      <c r="G274" s="3">
        <v>174087</v>
      </c>
      <c r="H274" s="3">
        <v>457</v>
      </c>
      <c r="I274" s="3">
        <v>626</v>
      </c>
      <c r="J274" s="3">
        <v>213</v>
      </c>
      <c r="K274" s="31"/>
      <c r="L274" s="31"/>
      <c r="M274" s="31"/>
      <c r="N274" s="31"/>
      <c r="O274" s="31"/>
      <c r="P274" s="31"/>
      <c r="Q274" s="31"/>
    </row>
    <row r="275" spans="1:17" ht="15" customHeight="1">
      <c r="A275" s="207">
        <v>11</v>
      </c>
      <c r="B275" s="201">
        <v>355507</v>
      </c>
      <c r="C275" s="3">
        <v>452850</v>
      </c>
      <c r="D275" s="3">
        <v>215261</v>
      </c>
      <c r="E275" s="3">
        <v>284265</v>
      </c>
      <c r="F275" s="3">
        <v>351821</v>
      </c>
      <c r="G275" s="3">
        <v>186934</v>
      </c>
      <c r="H275" s="3">
        <v>71242</v>
      </c>
      <c r="I275" s="3">
        <v>101029</v>
      </c>
      <c r="J275" s="3">
        <v>28327</v>
      </c>
      <c r="K275" s="31"/>
      <c r="L275" s="31"/>
      <c r="M275" s="31"/>
      <c r="N275" s="31"/>
      <c r="O275" s="31"/>
      <c r="P275" s="31"/>
      <c r="Q275" s="31"/>
    </row>
    <row r="276" spans="1:17" ht="15" customHeight="1">
      <c r="A276" s="207">
        <v>12</v>
      </c>
      <c r="B276" s="201">
        <v>773315</v>
      </c>
      <c r="C276" s="3">
        <v>991757</v>
      </c>
      <c r="D276" s="3">
        <v>437997</v>
      </c>
      <c r="E276" s="3">
        <v>295823</v>
      </c>
      <c r="F276" s="3">
        <v>365402</v>
      </c>
      <c r="G276" s="3">
        <v>189017</v>
      </c>
      <c r="H276" s="3">
        <v>477492</v>
      </c>
      <c r="I276" s="3">
        <v>626355</v>
      </c>
      <c r="J276" s="3">
        <v>248980</v>
      </c>
      <c r="K276" s="31"/>
      <c r="L276" s="31"/>
      <c r="M276" s="31"/>
      <c r="N276" s="31"/>
      <c r="O276" s="31"/>
      <c r="P276" s="31"/>
      <c r="Q276" s="31"/>
    </row>
    <row r="277" spans="1:17" ht="9.75" customHeight="1">
      <c r="A277" s="80"/>
      <c r="B277" s="201"/>
      <c r="C277" s="3"/>
      <c r="D277" s="3"/>
      <c r="E277" s="3"/>
      <c r="F277" s="3"/>
      <c r="G277" s="3"/>
      <c r="H277" s="3"/>
      <c r="I277" s="3"/>
      <c r="J277" s="3"/>
      <c r="K277" s="31"/>
      <c r="L277" s="31"/>
      <c r="M277" s="31"/>
      <c r="N277" s="31"/>
      <c r="O277" s="31"/>
      <c r="P277" s="31"/>
      <c r="Q277" s="31"/>
    </row>
    <row r="278" spans="1:17" ht="15" customHeight="1">
      <c r="A278" s="80"/>
      <c r="B278" s="202" t="s">
        <v>572</v>
      </c>
      <c r="C278" s="237"/>
      <c r="D278" s="237"/>
      <c r="E278" s="237"/>
      <c r="F278" s="237"/>
      <c r="G278" s="237"/>
      <c r="H278" s="237"/>
      <c r="I278" s="237"/>
      <c r="J278" s="237"/>
      <c r="K278" s="31"/>
      <c r="L278" s="31"/>
      <c r="M278" s="31"/>
      <c r="N278" s="31"/>
      <c r="O278" s="31"/>
      <c r="P278" s="31"/>
      <c r="Q278" s="31"/>
    </row>
    <row r="279" spans="1:17" ht="15" customHeight="1">
      <c r="A279" s="431" t="s">
        <v>630</v>
      </c>
      <c r="B279" s="201">
        <v>432501</v>
      </c>
      <c r="C279" s="3">
        <v>484340</v>
      </c>
      <c r="D279" s="3">
        <v>230708</v>
      </c>
      <c r="E279" s="3">
        <v>360646</v>
      </c>
      <c r="F279" s="3">
        <v>402275</v>
      </c>
      <c r="G279" s="3">
        <v>198597</v>
      </c>
      <c r="H279" s="3">
        <v>71855</v>
      </c>
      <c r="I279" s="3">
        <v>82065</v>
      </c>
      <c r="J279" s="3">
        <v>32111</v>
      </c>
      <c r="K279" s="31"/>
      <c r="L279" s="31"/>
      <c r="M279" s="31"/>
      <c r="N279" s="31"/>
      <c r="O279" s="31"/>
      <c r="P279" s="31"/>
      <c r="Q279" s="31"/>
    </row>
    <row r="280" spans="1:17" s="35" customFormat="1" ht="15" customHeight="1">
      <c r="A280" s="432">
        <v>29</v>
      </c>
      <c r="B280" s="200">
        <v>462564</v>
      </c>
      <c r="C280" s="236">
        <v>517323</v>
      </c>
      <c r="D280" s="236">
        <v>243189</v>
      </c>
      <c r="E280" s="236">
        <v>371278</v>
      </c>
      <c r="F280" s="236">
        <v>412175</v>
      </c>
      <c r="G280" s="236">
        <v>207437</v>
      </c>
      <c r="H280" s="236">
        <v>91286</v>
      </c>
      <c r="I280" s="236">
        <v>105148</v>
      </c>
      <c r="J280" s="236">
        <v>35752</v>
      </c>
      <c r="K280" s="33"/>
      <c r="L280" s="33"/>
      <c r="M280" s="33"/>
      <c r="N280" s="33"/>
      <c r="O280" s="33"/>
      <c r="P280" s="33"/>
      <c r="Q280" s="33"/>
    </row>
    <row r="281" spans="1:17" ht="15" customHeight="1">
      <c r="A281" s="210" t="s">
        <v>631</v>
      </c>
      <c r="B281" s="201">
        <v>383956</v>
      </c>
      <c r="C281" s="3">
        <v>430171</v>
      </c>
      <c r="D281" s="3">
        <v>200675</v>
      </c>
      <c r="E281" s="3">
        <v>383750</v>
      </c>
      <c r="F281" s="3">
        <v>429963</v>
      </c>
      <c r="G281" s="3">
        <v>200475</v>
      </c>
      <c r="H281" s="3">
        <v>206</v>
      </c>
      <c r="I281" s="3">
        <v>208</v>
      </c>
      <c r="J281" s="3">
        <v>200</v>
      </c>
      <c r="K281" s="31"/>
      <c r="L281" s="31"/>
      <c r="M281" s="31"/>
      <c r="N281" s="31"/>
      <c r="O281" s="31"/>
      <c r="P281" s="31"/>
      <c r="Q281" s="31"/>
    </row>
    <row r="282" spans="1:17" ht="15" customHeight="1">
      <c r="A282" s="322" t="s">
        <v>524</v>
      </c>
      <c r="B282" s="201">
        <v>506960</v>
      </c>
      <c r="C282" s="3">
        <v>568186</v>
      </c>
      <c r="D282" s="3">
        <v>242373</v>
      </c>
      <c r="E282" s="3">
        <v>403985</v>
      </c>
      <c r="F282" s="3">
        <v>447278</v>
      </c>
      <c r="G282" s="3">
        <v>216894</v>
      </c>
      <c r="H282" s="3">
        <v>102975</v>
      </c>
      <c r="I282" s="3">
        <v>120908</v>
      </c>
      <c r="J282" s="3">
        <v>25479</v>
      </c>
      <c r="K282" s="31"/>
      <c r="L282" s="31"/>
      <c r="M282" s="31"/>
      <c r="N282" s="31"/>
      <c r="O282" s="31"/>
      <c r="P282" s="31"/>
      <c r="Q282" s="31"/>
    </row>
    <row r="283" spans="1:17" ht="15" customHeight="1">
      <c r="A283" s="322" t="s">
        <v>525</v>
      </c>
      <c r="B283" s="201">
        <v>605232</v>
      </c>
      <c r="C283" s="3">
        <v>695952</v>
      </c>
      <c r="D283" s="3">
        <v>241935</v>
      </c>
      <c r="E283" s="3">
        <v>361862</v>
      </c>
      <c r="F283" s="3">
        <v>401207</v>
      </c>
      <c r="G283" s="3">
        <v>204299</v>
      </c>
      <c r="H283" s="3">
        <v>243370</v>
      </c>
      <c r="I283" s="3">
        <v>294745</v>
      </c>
      <c r="J283" s="3">
        <v>37636</v>
      </c>
      <c r="K283" s="31"/>
      <c r="L283" s="31"/>
      <c r="M283" s="31"/>
      <c r="N283" s="31"/>
      <c r="O283" s="31"/>
      <c r="P283" s="31"/>
      <c r="Q283" s="31"/>
    </row>
    <row r="284" spans="1:17" ht="15" customHeight="1">
      <c r="A284" s="322" t="s">
        <v>526</v>
      </c>
      <c r="B284" s="201">
        <v>371631</v>
      </c>
      <c r="C284" s="3">
        <v>412036</v>
      </c>
      <c r="D284" s="3">
        <v>212730</v>
      </c>
      <c r="E284" s="3">
        <v>371165</v>
      </c>
      <c r="F284" s="3">
        <v>411579</v>
      </c>
      <c r="G284" s="3">
        <v>212229</v>
      </c>
      <c r="H284" s="3">
        <v>466</v>
      </c>
      <c r="I284" s="3">
        <v>457</v>
      </c>
      <c r="J284" s="3">
        <v>501</v>
      </c>
      <c r="K284" s="31"/>
      <c r="L284" s="31"/>
      <c r="M284" s="31"/>
      <c r="N284" s="31"/>
      <c r="O284" s="31"/>
      <c r="P284" s="31"/>
      <c r="Q284" s="31"/>
    </row>
    <row r="285" spans="1:17" ht="15" customHeight="1">
      <c r="A285" s="322" t="s">
        <v>527</v>
      </c>
      <c r="B285" s="201">
        <v>360147</v>
      </c>
      <c r="C285" s="3">
        <v>400744</v>
      </c>
      <c r="D285" s="3">
        <v>202573</v>
      </c>
      <c r="E285" s="3">
        <v>359771</v>
      </c>
      <c r="F285" s="3">
        <v>400457</v>
      </c>
      <c r="G285" s="3">
        <v>201851</v>
      </c>
      <c r="H285" s="3">
        <v>376</v>
      </c>
      <c r="I285" s="3">
        <v>287</v>
      </c>
      <c r="J285" s="3">
        <v>722</v>
      </c>
      <c r="K285" s="31"/>
      <c r="L285" s="31"/>
      <c r="M285" s="31"/>
      <c r="N285" s="31"/>
      <c r="O285" s="31"/>
      <c r="P285" s="31"/>
      <c r="Q285" s="31"/>
    </row>
    <row r="286" spans="1:17" ht="15" customHeight="1">
      <c r="A286" s="322" t="s">
        <v>528</v>
      </c>
      <c r="B286" s="201">
        <v>545136</v>
      </c>
      <c r="C286" s="3">
        <v>610519</v>
      </c>
      <c r="D286" s="3">
        <v>290891</v>
      </c>
      <c r="E286" s="3">
        <v>368586</v>
      </c>
      <c r="F286" s="3">
        <v>409498</v>
      </c>
      <c r="G286" s="3">
        <v>209498</v>
      </c>
      <c r="H286" s="3">
        <v>176550</v>
      </c>
      <c r="I286" s="3">
        <v>201021</v>
      </c>
      <c r="J286" s="3">
        <v>81393</v>
      </c>
      <c r="K286" s="31"/>
      <c r="L286" s="31"/>
      <c r="M286" s="31"/>
      <c r="N286" s="31"/>
      <c r="O286" s="31"/>
      <c r="P286" s="31"/>
      <c r="Q286" s="31"/>
    </row>
    <row r="287" spans="1:17" ht="15" customHeight="1">
      <c r="A287" s="322" t="s">
        <v>529</v>
      </c>
      <c r="B287" s="201">
        <v>445972</v>
      </c>
      <c r="C287" s="3">
        <v>486287</v>
      </c>
      <c r="D287" s="3">
        <v>288970</v>
      </c>
      <c r="E287" s="3">
        <v>371856</v>
      </c>
      <c r="F287" s="3">
        <v>413132</v>
      </c>
      <c r="G287" s="3">
        <v>211112</v>
      </c>
      <c r="H287" s="3">
        <v>74116</v>
      </c>
      <c r="I287" s="3">
        <v>73155</v>
      </c>
      <c r="J287" s="3">
        <v>77858</v>
      </c>
      <c r="K287" s="31"/>
      <c r="L287" s="31"/>
      <c r="M287" s="31"/>
      <c r="N287" s="31"/>
      <c r="O287" s="31"/>
      <c r="P287" s="31"/>
      <c r="Q287" s="31"/>
    </row>
    <row r="288" spans="1:17" ht="15" customHeight="1">
      <c r="A288" s="322" t="s">
        <v>530</v>
      </c>
      <c r="B288" s="201">
        <v>367290</v>
      </c>
      <c r="C288" s="3">
        <v>409033</v>
      </c>
      <c r="D288" s="3">
        <v>204363</v>
      </c>
      <c r="E288" s="3">
        <v>367016</v>
      </c>
      <c r="F288" s="3">
        <v>408758</v>
      </c>
      <c r="G288" s="3">
        <v>204095</v>
      </c>
      <c r="H288" s="3">
        <v>274</v>
      </c>
      <c r="I288" s="3">
        <v>275</v>
      </c>
      <c r="J288" s="3">
        <v>268</v>
      </c>
      <c r="K288" s="31"/>
      <c r="L288" s="31"/>
      <c r="M288" s="31"/>
      <c r="N288" s="31"/>
      <c r="O288" s="31"/>
      <c r="P288" s="31"/>
      <c r="Q288" s="31"/>
    </row>
    <row r="289" spans="1:17" ht="15" customHeight="1">
      <c r="A289" s="322" t="s">
        <v>531</v>
      </c>
      <c r="B289" s="201">
        <v>586302</v>
      </c>
      <c r="C289" s="3">
        <v>673852</v>
      </c>
      <c r="D289" s="3">
        <v>235577</v>
      </c>
      <c r="E289" s="3">
        <v>365716</v>
      </c>
      <c r="F289" s="3">
        <v>405260</v>
      </c>
      <c r="G289" s="3">
        <v>207304</v>
      </c>
      <c r="H289" s="3">
        <v>220586</v>
      </c>
      <c r="I289" s="3">
        <v>268592</v>
      </c>
      <c r="J289" s="3">
        <v>28273</v>
      </c>
      <c r="K289" s="31"/>
      <c r="L289" s="31"/>
      <c r="M289" s="31"/>
      <c r="N289" s="31"/>
      <c r="O289" s="31"/>
      <c r="P289" s="31"/>
      <c r="Q289" s="31"/>
    </row>
    <row r="290" spans="1:17" ht="15" customHeight="1">
      <c r="A290" s="207">
        <v>10</v>
      </c>
      <c r="B290" s="201">
        <v>369245</v>
      </c>
      <c r="C290" s="3">
        <v>408288</v>
      </c>
      <c r="D290" s="3">
        <v>208656</v>
      </c>
      <c r="E290" s="3">
        <v>368893</v>
      </c>
      <c r="F290" s="3">
        <v>407969</v>
      </c>
      <c r="G290" s="3">
        <v>208170</v>
      </c>
      <c r="H290" s="3">
        <v>352</v>
      </c>
      <c r="I290" s="3">
        <v>319</v>
      </c>
      <c r="J290" s="3">
        <v>486</v>
      </c>
      <c r="K290" s="31"/>
      <c r="L290" s="31"/>
      <c r="M290" s="31"/>
      <c r="N290" s="31"/>
      <c r="O290" s="31"/>
      <c r="P290" s="31"/>
      <c r="Q290" s="31"/>
    </row>
    <row r="291" spans="1:17" ht="15" customHeight="1">
      <c r="A291" s="207">
        <v>11</v>
      </c>
      <c r="B291" s="201">
        <v>366854</v>
      </c>
      <c r="C291" s="3">
        <v>405941</v>
      </c>
      <c r="D291" s="3">
        <v>206375</v>
      </c>
      <c r="E291" s="3">
        <v>366724</v>
      </c>
      <c r="F291" s="3">
        <v>405830</v>
      </c>
      <c r="G291" s="3">
        <v>206167</v>
      </c>
      <c r="H291" s="3">
        <v>130</v>
      </c>
      <c r="I291" s="3">
        <v>111</v>
      </c>
      <c r="J291" s="3">
        <v>208</v>
      </c>
      <c r="K291" s="31"/>
      <c r="L291" s="31"/>
      <c r="M291" s="31"/>
      <c r="N291" s="31"/>
      <c r="O291" s="31"/>
      <c r="P291" s="31"/>
      <c r="Q291" s="31"/>
    </row>
    <row r="292" spans="1:17" ht="15" customHeight="1">
      <c r="A292" s="207">
        <v>12</v>
      </c>
      <c r="B292" s="201">
        <v>643887</v>
      </c>
      <c r="C292" s="3">
        <v>706755</v>
      </c>
      <c r="D292" s="3">
        <v>385938</v>
      </c>
      <c r="E292" s="3">
        <v>366014</v>
      </c>
      <c r="F292" s="3">
        <v>404585</v>
      </c>
      <c r="G292" s="3">
        <v>207757</v>
      </c>
      <c r="H292" s="3">
        <v>277873</v>
      </c>
      <c r="I292" s="3">
        <v>302170</v>
      </c>
      <c r="J292" s="3">
        <v>178181</v>
      </c>
      <c r="K292" s="31"/>
      <c r="L292" s="31"/>
      <c r="M292" s="31"/>
      <c r="N292" s="31"/>
      <c r="O292" s="31"/>
      <c r="P292" s="31"/>
      <c r="Q292" s="31"/>
    </row>
    <row r="293" spans="1:10" ht="9.75" customHeight="1">
      <c r="A293" s="80"/>
      <c r="B293" s="7"/>
      <c r="C293" s="2"/>
      <c r="D293" s="2"/>
      <c r="E293" s="2"/>
      <c r="F293" s="2"/>
      <c r="G293" s="2"/>
      <c r="H293" s="2"/>
      <c r="I293" s="2"/>
      <c r="J293" s="2"/>
    </row>
    <row r="294" spans="1:17" ht="15" customHeight="1">
      <c r="A294" s="80"/>
      <c r="B294" s="202" t="s">
        <v>75</v>
      </c>
      <c r="C294" s="237"/>
      <c r="D294" s="237"/>
      <c r="E294" s="237"/>
      <c r="F294" s="237"/>
      <c r="G294" s="237"/>
      <c r="H294" s="237"/>
      <c r="I294" s="237"/>
      <c r="J294" s="237"/>
      <c r="K294" s="31"/>
      <c r="L294" s="31"/>
      <c r="M294" s="31"/>
      <c r="N294" s="31"/>
      <c r="O294" s="31"/>
      <c r="P294" s="31"/>
      <c r="Q294" s="31"/>
    </row>
    <row r="295" spans="1:17" ht="15" customHeight="1">
      <c r="A295" s="431" t="s">
        <v>630</v>
      </c>
      <c r="B295" s="433">
        <v>436071</v>
      </c>
      <c r="C295" s="104">
        <v>480156</v>
      </c>
      <c r="D295" s="104">
        <v>266597</v>
      </c>
      <c r="E295" s="104">
        <v>334974</v>
      </c>
      <c r="F295" s="104">
        <v>366195</v>
      </c>
      <c r="G295" s="104">
        <v>214950</v>
      </c>
      <c r="H295" s="104">
        <v>101097</v>
      </c>
      <c r="I295" s="104">
        <v>113961</v>
      </c>
      <c r="J295" s="104">
        <v>51647</v>
      </c>
      <c r="K295" s="31"/>
      <c r="L295" s="31"/>
      <c r="M295" s="31"/>
      <c r="N295" s="31"/>
      <c r="O295" s="31"/>
      <c r="P295" s="31"/>
      <c r="Q295" s="31"/>
    </row>
    <row r="296" spans="1:17" s="35" customFormat="1" ht="15" customHeight="1">
      <c r="A296" s="432">
        <v>29</v>
      </c>
      <c r="B296" s="200">
        <v>453847</v>
      </c>
      <c r="C296" s="236">
        <v>497347</v>
      </c>
      <c r="D296" s="236">
        <v>274043</v>
      </c>
      <c r="E296" s="236">
        <v>345088</v>
      </c>
      <c r="F296" s="236">
        <v>375367</v>
      </c>
      <c r="G296" s="236">
        <v>219933</v>
      </c>
      <c r="H296" s="236">
        <v>108759</v>
      </c>
      <c r="I296" s="236">
        <v>121980</v>
      </c>
      <c r="J296" s="236">
        <v>54110</v>
      </c>
      <c r="K296" s="33"/>
      <c r="L296" s="33"/>
      <c r="M296" s="33"/>
      <c r="N296" s="33"/>
      <c r="O296" s="33"/>
      <c r="P296" s="33"/>
      <c r="Q296" s="33"/>
    </row>
    <row r="297" spans="1:17" ht="15" customHeight="1">
      <c r="A297" s="210" t="s">
        <v>631</v>
      </c>
      <c r="B297" s="201">
        <v>335476</v>
      </c>
      <c r="C297" s="3">
        <v>366675</v>
      </c>
      <c r="D297" s="3">
        <v>209901</v>
      </c>
      <c r="E297" s="3">
        <v>335142</v>
      </c>
      <c r="F297" s="3">
        <v>366321</v>
      </c>
      <c r="G297" s="3">
        <v>209649</v>
      </c>
      <c r="H297" s="3">
        <v>334</v>
      </c>
      <c r="I297" s="3">
        <v>354</v>
      </c>
      <c r="J297" s="3">
        <v>252</v>
      </c>
      <c r="K297" s="31"/>
      <c r="L297" s="31"/>
      <c r="M297" s="31"/>
      <c r="N297" s="31"/>
      <c r="O297" s="31"/>
      <c r="P297" s="31"/>
      <c r="Q297" s="31"/>
    </row>
    <row r="298" spans="1:17" ht="15" customHeight="1">
      <c r="A298" s="322" t="s">
        <v>524</v>
      </c>
      <c r="B298" s="201">
        <v>338882</v>
      </c>
      <c r="C298" s="3">
        <v>369478</v>
      </c>
      <c r="D298" s="3">
        <v>216740</v>
      </c>
      <c r="E298" s="3">
        <v>337215</v>
      </c>
      <c r="F298" s="3">
        <v>367692</v>
      </c>
      <c r="G298" s="3">
        <v>215551</v>
      </c>
      <c r="H298" s="3">
        <v>1667</v>
      </c>
      <c r="I298" s="3">
        <v>1786</v>
      </c>
      <c r="J298" s="3">
        <v>1189</v>
      </c>
      <c r="K298" s="31"/>
      <c r="L298" s="31"/>
      <c r="M298" s="31"/>
      <c r="N298" s="31"/>
      <c r="O298" s="31"/>
      <c r="P298" s="31"/>
      <c r="Q298" s="31"/>
    </row>
    <row r="299" spans="1:17" ht="15" customHeight="1">
      <c r="A299" s="322" t="s">
        <v>525</v>
      </c>
      <c r="B299" s="201">
        <v>351380</v>
      </c>
      <c r="C299" s="3">
        <v>383999</v>
      </c>
      <c r="D299" s="3">
        <v>220349</v>
      </c>
      <c r="E299" s="3">
        <v>337388</v>
      </c>
      <c r="F299" s="3">
        <v>367652</v>
      </c>
      <c r="G299" s="3">
        <v>215819</v>
      </c>
      <c r="H299" s="3">
        <v>13992</v>
      </c>
      <c r="I299" s="3">
        <v>16347</v>
      </c>
      <c r="J299" s="3">
        <v>4530</v>
      </c>
      <c r="K299" s="31"/>
      <c r="L299" s="31"/>
      <c r="M299" s="31"/>
      <c r="N299" s="31"/>
      <c r="O299" s="31"/>
      <c r="P299" s="31"/>
      <c r="Q299" s="31"/>
    </row>
    <row r="300" spans="1:17" ht="15" customHeight="1">
      <c r="A300" s="322" t="s">
        <v>526</v>
      </c>
      <c r="B300" s="201">
        <v>359198</v>
      </c>
      <c r="C300" s="3">
        <v>389400</v>
      </c>
      <c r="D300" s="3">
        <v>232606</v>
      </c>
      <c r="E300" s="3">
        <v>354178</v>
      </c>
      <c r="F300" s="3">
        <v>384388</v>
      </c>
      <c r="G300" s="3">
        <v>227551</v>
      </c>
      <c r="H300" s="3">
        <v>5020</v>
      </c>
      <c r="I300" s="3">
        <v>5012</v>
      </c>
      <c r="J300" s="3">
        <v>5055</v>
      </c>
      <c r="K300" s="31"/>
      <c r="L300" s="31"/>
      <c r="M300" s="31"/>
      <c r="N300" s="31"/>
      <c r="O300" s="31"/>
      <c r="P300" s="31"/>
      <c r="Q300" s="31"/>
    </row>
    <row r="301" spans="1:17" ht="15" customHeight="1">
      <c r="A301" s="322" t="s">
        <v>527</v>
      </c>
      <c r="B301" s="201">
        <v>343141</v>
      </c>
      <c r="C301" s="3">
        <v>374074</v>
      </c>
      <c r="D301" s="3">
        <v>217501</v>
      </c>
      <c r="E301" s="3">
        <v>334596</v>
      </c>
      <c r="F301" s="3">
        <v>364823</v>
      </c>
      <c r="G301" s="3">
        <v>211825</v>
      </c>
      <c r="H301" s="3">
        <v>8545</v>
      </c>
      <c r="I301" s="3">
        <v>9251</v>
      </c>
      <c r="J301" s="3">
        <v>5676</v>
      </c>
      <c r="K301" s="31"/>
      <c r="L301" s="31"/>
      <c r="M301" s="31"/>
      <c r="N301" s="31"/>
      <c r="O301" s="31"/>
      <c r="P301" s="31"/>
      <c r="Q301" s="31"/>
    </row>
    <row r="302" spans="1:17" ht="15" customHeight="1">
      <c r="A302" s="322" t="s">
        <v>528</v>
      </c>
      <c r="B302" s="201">
        <v>916277</v>
      </c>
      <c r="C302" s="3">
        <v>1024033</v>
      </c>
      <c r="D302" s="3">
        <v>481051</v>
      </c>
      <c r="E302" s="3">
        <v>338465</v>
      </c>
      <c r="F302" s="3">
        <v>368241</v>
      </c>
      <c r="G302" s="3">
        <v>218202</v>
      </c>
      <c r="H302" s="3">
        <v>577812</v>
      </c>
      <c r="I302" s="3">
        <v>655792</v>
      </c>
      <c r="J302" s="3">
        <v>262849</v>
      </c>
      <c r="K302" s="31"/>
      <c r="L302" s="31"/>
      <c r="M302" s="31"/>
      <c r="N302" s="31"/>
      <c r="O302" s="31"/>
      <c r="P302" s="31"/>
      <c r="Q302" s="31"/>
    </row>
    <row r="303" spans="1:17" ht="15" customHeight="1">
      <c r="A303" s="322" t="s">
        <v>529</v>
      </c>
      <c r="B303" s="201">
        <v>367346</v>
      </c>
      <c r="C303" s="3">
        <v>399456</v>
      </c>
      <c r="D303" s="3">
        <v>233606</v>
      </c>
      <c r="E303" s="3">
        <v>351223</v>
      </c>
      <c r="F303" s="3">
        <v>381524</v>
      </c>
      <c r="G303" s="3">
        <v>225014</v>
      </c>
      <c r="H303" s="3">
        <v>16123</v>
      </c>
      <c r="I303" s="3">
        <v>17932</v>
      </c>
      <c r="J303" s="3">
        <v>8592</v>
      </c>
      <c r="K303" s="31"/>
      <c r="L303" s="31"/>
      <c r="M303" s="31"/>
      <c r="N303" s="31"/>
      <c r="O303" s="31"/>
      <c r="P303" s="31"/>
      <c r="Q303" s="31"/>
    </row>
    <row r="304" spans="1:17" ht="15" customHeight="1">
      <c r="A304" s="322" t="s">
        <v>530</v>
      </c>
      <c r="B304" s="201">
        <v>347125</v>
      </c>
      <c r="C304" s="3">
        <v>377898</v>
      </c>
      <c r="D304" s="3">
        <v>218731</v>
      </c>
      <c r="E304" s="3">
        <v>346085</v>
      </c>
      <c r="F304" s="3">
        <v>376741</v>
      </c>
      <c r="G304" s="3">
        <v>218179</v>
      </c>
      <c r="H304" s="3">
        <v>1040</v>
      </c>
      <c r="I304" s="3">
        <v>1157</v>
      </c>
      <c r="J304" s="3">
        <v>552</v>
      </c>
      <c r="K304" s="31"/>
      <c r="L304" s="31"/>
      <c r="M304" s="31"/>
      <c r="N304" s="31"/>
      <c r="O304" s="31"/>
      <c r="P304" s="31"/>
      <c r="Q304" s="31"/>
    </row>
    <row r="305" spans="1:17" ht="15" customHeight="1">
      <c r="A305" s="322" t="s">
        <v>531</v>
      </c>
      <c r="B305" s="201">
        <v>347895</v>
      </c>
      <c r="C305" s="3">
        <v>377923</v>
      </c>
      <c r="D305" s="3">
        <v>222323</v>
      </c>
      <c r="E305" s="3">
        <v>346081</v>
      </c>
      <c r="F305" s="3">
        <v>375799</v>
      </c>
      <c r="G305" s="3">
        <v>221802</v>
      </c>
      <c r="H305" s="3">
        <v>1814</v>
      </c>
      <c r="I305" s="3">
        <v>2124</v>
      </c>
      <c r="J305" s="3">
        <v>521</v>
      </c>
      <c r="K305" s="31"/>
      <c r="L305" s="31"/>
      <c r="M305" s="31"/>
      <c r="N305" s="31"/>
      <c r="O305" s="31"/>
      <c r="P305" s="31"/>
      <c r="Q305" s="31"/>
    </row>
    <row r="306" spans="1:17" ht="15" customHeight="1">
      <c r="A306" s="207">
        <v>10</v>
      </c>
      <c r="B306" s="201">
        <v>355700</v>
      </c>
      <c r="C306" s="3">
        <v>387134</v>
      </c>
      <c r="D306" s="3">
        <v>220664</v>
      </c>
      <c r="E306" s="3">
        <v>355056</v>
      </c>
      <c r="F306" s="3">
        <v>386416</v>
      </c>
      <c r="G306" s="3">
        <v>220339</v>
      </c>
      <c r="H306" s="3">
        <v>644</v>
      </c>
      <c r="I306" s="3">
        <v>718</v>
      </c>
      <c r="J306" s="3">
        <v>325</v>
      </c>
      <c r="K306" s="31"/>
      <c r="L306" s="31"/>
      <c r="M306" s="31"/>
      <c r="N306" s="31"/>
      <c r="O306" s="31"/>
      <c r="P306" s="31"/>
      <c r="Q306" s="31"/>
    </row>
    <row r="307" spans="1:17" ht="15" customHeight="1">
      <c r="A307" s="207">
        <v>11</v>
      </c>
      <c r="B307" s="201">
        <v>369322</v>
      </c>
      <c r="C307" s="3">
        <v>400621</v>
      </c>
      <c r="D307" s="3">
        <v>237623</v>
      </c>
      <c r="E307" s="3">
        <v>352611</v>
      </c>
      <c r="F307" s="3">
        <v>381919</v>
      </c>
      <c r="G307" s="3">
        <v>229292</v>
      </c>
      <c r="H307" s="3">
        <v>16711</v>
      </c>
      <c r="I307" s="3">
        <v>18702</v>
      </c>
      <c r="J307" s="3">
        <v>8331</v>
      </c>
      <c r="K307" s="31"/>
      <c r="L307" s="31"/>
      <c r="M307" s="31"/>
      <c r="N307" s="31"/>
      <c r="O307" s="31"/>
      <c r="P307" s="31"/>
      <c r="Q307" s="31"/>
    </row>
    <row r="308" spans="1:17" ht="15" customHeight="1">
      <c r="A308" s="207">
        <v>12</v>
      </c>
      <c r="B308" s="201">
        <v>1006994</v>
      </c>
      <c r="C308" s="3">
        <v>1106968</v>
      </c>
      <c r="D308" s="3">
        <v>579542</v>
      </c>
      <c r="E308" s="3">
        <v>352832</v>
      </c>
      <c r="F308" s="3">
        <v>382279</v>
      </c>
      <c r="G308" s="3">
        <v>226927</v>
      </c>
      <c r="H308" s="3">
        <v>654162</v>
      </c>
      <c r="I308" s="3">
        <v>724689</v>
      </c>
      <c r="J308" s="3">
        <v>352615</v>
      </c>
      <c r="K308" s="31"/>
      <c r="L308" s="31"/>
      <c r="M308" s="31"/>
      <c r="N308" s="31"/>
      <c r="O308" s="31"/>
      <c r="P308" s="31"/>
      <c r="Q308" s="31"/>
    </row>
    <row r="309" spans="1:17" ht="9.75" customHeight="1">
      <c r="A309" s="80"/>
      <c r="B309" s="201"/>
      <c r="C309" s="3"/>
      <c r="D309" s="3"/>
      <c r="E309" s="3"/>
      <c r="F309" s="3"/>
      <c r="G309" s="3"/>
      <c r="H309" s="3"/>
      <c r="I309" s="3"/>
      <c r="J309" s="3"/>
      <c r="K309" s="31"/>
      <c r="L309" s="31"/>
      <c r="M309" s="31"/>
      <c r="N309" s="31"/>
      <c r="O309" s="31"/>
      <c r="P309" s="31"/>
      <c r="Q309" s="31"/>
    </row>
    <row r="310" spans="1:17" ht="15" customHeight="1">
      <c r="A310" s="80"/>
      <c r="B310" s="202" t="s">
        <v>308</v>
      </c>
      <c r="C310" s="237"/>
      <c r="D310" s="237"/>
      <c r="E310" s="237"/>
      <c r="F310" s="237"/>
      <c r="G310" s="237"/>
      <c r="H310" s="237"/>
      <c r="I310" s="237"/>
      <c r="J310" s="237"/>
      <c r="K310" s="31"/>
      <c r="L310" s="31"/>
      <c r="M310" s="31"/>
      <c r="N310" s="31"/>
      <c r="O310" s="31"/>
      <c r="P310" s="31"/>
      <c r="Q310" s="31"/>
    </row>
    <row r="311" spans="1:17" ht="15" customHeight="1">
      <c r="A311" s="431" t="s">
        <v>630</v>
      </c>
      <c r="B311" s="433">
        <v>386819</v>
      </c>
      <c r="C311" s="104">
        <v>453826</v>
      </c>
      <c r="D311" s="104">
        <v>248751</v>
      </c>
      <c r="E311" s="104">
        <v>310307</v>
      </c>
      <c r="F311" s="104">
        <v>356463</v>
      </c>
      <c r="G311" s="104">
        <v>215203</v>
      </c>
      <c r="H311" s="104">
        <v>76512</v>
      </c>
      <c r="I311" s="104">
        <v>97363</v>
      </c>
      <c r="J311" s="104">
        <v>33548</v>
      </c>
      <c r="K311" s="31"/>
      <c r="L311" s="31"/>
      <c r="M311" s="31"/>
      <c r="N311" s="31"/>
      <c r="O311" s="31"/>
      <c r="P311" s="31"/>
      <c r="Q311" s="31"/>
    </row>
    <row r="312" spans="1:17" s="35" customFormat="1" ht="15" customHeight="1">
      <c r="A312" s="432">
        <v>29</v>
      </c>
      <c r="B312" s="200">
        <v>405532</v>
      </c>
      <c r="C312" s="236">
        <v>468664</v>
      </c>
      <c r="D312" s="236">
        <v>265061</v>
      </c>
      <c r="E312" s="236">
        <v>323721</v>
      </c>
      <c r="F312" s="236">
        <v>367388</v>
      </c>
      <c r="G312" s="236">
        <v>226559</v>
      </c>
      <c r="H312" s="236">
        <v>81811</v>
      </c>
      <c r="I312" s="236">
        <v>101276</v>
      </c>
      <c r="J312" s="236">
        <v>38502</v>
      </c>
      <c r="K312" s="33"/>
      <c r="L312" s="33"/>
      <c r="M312" s="33"/>
      <c r="N312" s="33"/>
      <c r="O312" s="33"/>
      <c r="P312" s="33"/>
      <c r="Q312" s="33"/>
    </row>
    <row r="313" spans="1:17" ht="15" customHeight="1">
      <c r="A313" s="210" t="s">
        <v>633</v>
      </c>
      <c r="B313" s="201">
        <v>320026</v>
      </c>
      <c r="C313" s="3">
        <v>363909</v>
      </c>
      <c r="D313" s="3">
        <v>224566</v>
      </c>
      <c r="E313" s="3">
        <v>318433</v>
      </c>
      <c r="F313" s="3">
        <v>362026</v>
      </c>
      <c r="G313" s="3">
        <v>223602</v>
      </c>
      <c r="H313" s="3">
        <v>1593</v>
      </c>
      <c r="I313" s="3">
        <v>1883</v>
      </c>
      <c r="J313" s="3">
        <v>964</v>
      </c>
      <c r="K313" s="31"/>
      <c r="L313" s="31"/>
      <c r="M313" s="31"/>
      <c r="N313" s="31"/>
      <c r="O313" s="31"/>
      <c r="P313" s="31"/>
      <c r="Q313" s="31"/>
    </row>
    <row r="314" spans="1:17" ht="15" customHeight="1">
      <c r="A314" s="322" t="s">
        <v>524</v>
      </c>
      <c r="B314" s="201">
        <v>327376</v>
      </c>
      <c r="C314" s="3">
        <v>369979</v>
      </c>
      <c r="D314" s="3">
        <v>234130</v>
      </c>
      <c r="E314" s="3">
        <v>324726</v>
      </c>
      <c r="F314" s="3">
        <v>366624</v>
      </c>
      <c r="G314" s="3">
        <v>233025</v>
      </c>
      <c r="H314" s="3">
        <v>2650</v>
      </c>
      <c r="I314" s="3">
        <v>3355</v>
      </c>
      <c r="J314" s="3">
        <v>1105</v>
      </c>
      <c r="K314" s="31"/>
      <c r="L314" s="31"/>
      <c r="M314" s="31"/>
      <c r="N314" s="31"/>
      <c r="O314" s="31"/>
      <c r="P314" s="31"/>
      <c r="Q314" s="31"/>
    </row>
    <row r="315" spans="1:17" ht="15" customHeight="1">
      <c r="A315" s="322" t="s">
        <v>525</v>
      </c>
      <c r="B315" s="201">
        <v>374683</v>
      </c>
      <c r="C315" s="3">
        <v>433246</v>
      </c>
      <c r="D315" s="3">
        <v>245818</v>
      </c>
      <c r="E315" s="3">
        <v>329579</v>
      </c>
      <c r="F315" s="3">
        <v>373652</v>
      </c>
      <c r="G315" s="3">
        <v>232599</v>
      </c>
      <c r="H315" s="3">
        <v>45104</v>
      </c>
      <c r="I315" s="3">
        <v>59594</v>
      </c>
      <c r="J315" s="3">
        <v>13219</v>
      </c>
      <c r="K315" s="31"/>
      <c r="L315" s="31"/>
      <c r="M315" s="31"/>
      <c r="N315" s="31"/>
      <c r="O315" s="31"/>
      <c r="P315" s="31"/>
      <c r="Q315" s="31"/>
    </row>
    <row r="316" spans="1:17" ht="15" customHeight="1">
      <c r="A316" s="322" t="s">
        <v>526</v>
      </c>
      <c r="B316" s="201">
        <v>333728</v>
      </c>
      <c r="C316" s="3">
        <v>372766</v>
      </c>
      <c r="D316" s="3">
        <v>247116</v>
      </c>
      <c r="E316" s="3">
        <v>332029</v>
      </c>
      <c r="F316" s="3">
        <v>371185</v>
      </c>
      <c r="G316" s="3">
        <v>245154</v>
      </c>
      <c r="H316" s="3">
        <v>1699</v>
      </c>
      <c r="I316" s="3">
        <v>1581</v>
      </c>
      <c r="J316" s="3">
        <v>1962</v>
      </c>
      <c r="K316" s="31"/>
      <c r="L316" s="31"/>
      <c r="M316" s="31"/>
      <c r="N316" s="31"/>
      <c r="O316" s="31"/>
      <c r="P316" s="31"/>
      <c r="Q316" s="31"/>
    </row>
    <row r="317" spans="1:17" ht="15" customHeight="1">
      <c r="A317" s="322" t="s">
        <v>527</v>
      </c>
      <c r="B317" s="201">
        <v>320210</v>
      </c>
      <c r="C317" s="3">
        <v>363703</v>
      </c>
      <c r="D317" s="3">
        <v>224721</v>
      </c>
      <c r="E317" s="3">
        <v>319114</v>
      </c>
      <c r="F317" s="3">
        <v>362458</v>
      </c>
      <c r="G317" s="3">
        <v>223953</v>
      </c>
      <c r="H317" s="3">
        <v>1096</v>
      </c>
      <c r="I317" s="3">
        <v>1245</v>
      </c>
      <c r="J317" s="3">
        <v>768</v>
      </c>
      <c r="K317" s="31"/>
      <c r="L317" s="31"/>
      <c r="M317" s="31"/>
      <c r="N317" s="31"/>
      <c r="O317" s="31"/>
      <c r="P317" s="31"/>
      <c r="Q317" s="31"/>
    </row>
    <row r="318" spans="1:17" ht="15" customHeight="1">
      <c r="A318" s="322" t="s">
        <v>528</v>
      </c>
      <c r="B318" s="201">
        <v>336436</v>
      </c>
      <c r="C318" s="3">
        <v>385128</v>
      </c>
      <c r="D318" s="3">
        <v>230597</v>
      </c>
      <c r="E318" s="3">
        <v>321217</v>
      </c>
      <c r="F318" s="3">
        <v>366420</v>
      </c>
      <c r="G318" s="3">
        <v>222961</v>
      </c>
      <c r="H318" s="3">
        <v>15219</v>
      </c>
      <c r="I318" s="3">
        <v>18708</v>
      </c>
      <c r="J318" s="3">
        <v>7636</v>
      </c>
      <c r="K318" s="31"/>
      <c r="L318" s="31"/>
      <c r="M318" s="31"/>
      <c r="N318" s="31"/>
      <c r="O318" s="31"/>
      <c r="P318" s="31"/>
      <c r="Q318" s="31"/>
    </row>
    <row r="319" spans="1:17" ht="15" customHeight="1">
      <c r="A319" s="322" t="s">
        <v>529</v>
      </c>
      <c r="B319" s="201">
        <v>743087</v>
      </c>
      <c r="C319" s="3">
        <v>887798</v>
      </c>
      <c r="D319" s="3">
        <v>425571</v>
      </c>
      <c r="E319" s="3">
        <v>331963</v>
      </c>
      <c r="F319" s="3">
        <v>375385</v>
      </c>
      <c r="G319" s="3">
        <v>236689</v>
      </c>
      <c r="H319" s="3">
        <v>411124</v>
      </c>
      <c r="I319" s="3">
        <v>512413</v>
      </c>
      <c r="J319" s="3">
        <v>188882</v>
      </c>
      <c r="K319" s="31"/>
      <c r="L319" s="31"/>
      <c r="M319" s="31"/>
      <c r="N319" s="31"/>
      <c r="O319" s="31"/>
      <c r="P319" s="31"/>
      <c r="Q319" s="31"/>
    </row>
    <row r="320" spans="1:17" ht="15" customHeight="1">
      <c r="A320" s="322" t="s">
        <v>530</v>
      </c>
      <c r="B320" s="201">
        <v>320832</v>
      </c>
      <c r="C320" s="3">
        <v>368153</v>
      </c>
      <c r="D320" s="3">
        <v>216129</v>
      </c>
      <c r="E320" s="3">
        <v>317941</v>
      </c>
      <c r="F320" s="3">
        <v>364711</v>
      </c>
      <c r="G320" s="3">
        <v>214458</v>
      </c>
      <c r="H320" s="3">
        <v>2891</v>
      </c>
      <c r="I320" s="3">
        <v>3442</v>
      </c>
      <c r="J320" s="3">
        <v>1671</v>
      </c>
      <c r="K320" s="31"/>
      <c r="L320" s="31"/>
      <c r="M320" s="31"/>
      <c r="N320" s="31"/>
      <c r="O320" s="31"/>
      <c r="P320" s="31"/>
      <c r="Q320" s="31"/>
    </row>
    <row r="321" spans="1:17" ht="15" customHeight="1">
      <c r="A321" s="322" t="s">
        <v>531</v>
      </c>
      <c r="B321" s="201">
        <v>319758</v>
      </c>
      <c r="C321" s="3">
        <v>365709</v>
      </c>
      <c r="D321" s="3">
        <v>217156</v>
      </c>
      <c r="E321" s="3">
        <v>316129</v>
      </c>
      <c r="F321" s="3">
        <v>361294</v>
      </c>
      <c r="G321" s="3">
        <v>215281</v>
      </c>
      <c r="H321" s="3">
        <v>3629</v>
      </c>
      <c r="I321" s="3">
        <v>4415</v>
      </c>
      <c r="J321" s="3">
        <v>1875</v>
      </c>
      <c r="K321" s="31"/>
      <c r="L321" s="31"/>
      <c r="M321" s="31"/>
      <c r="N321" s="31"/>
      <c r="O321" s="31"/>
      <c r="P321" s="31"/>
      <c r="Q321" s="31"/>
    </row>
    <row r="322" spans="1:17" ht="15" customHeight="1">
      <c r="A322" s="207">
        <v>10</v>
      </c>
      <c r="B322" s="201">
        <v>324167</v>
      </c>
      <c r="C322" s="3">
        <v>367963</v>
      </c>
      <c r="D322" s="3">
        <v>224494</v>
      </c>
      <c r="E322" s="3">
        <v>322195</v>
      </c>
      <c r="F322" s="3">
        <v>366040</v>
      </c>
      <c r="G322" s="3">
        <v>222411</v>
      </c>
      <c r="H322" s="3">
        <v>1972</v>
      </c>
      <c r="I322" s="3">
        <v>1923</v>
      </c>
      <c r="J322" s="3">
        <v>2083</v>
      </c>
      <c r="K322" s="31"/>
      <c r="L322" s="31"/>
      <c r="M322" s="31"/>
      <c r="N322" s="31"/>
      <c r="O322" s="31"/>
      <c r="P322" s="31"/>
      <c r="Q322" s="31"/>
    </row>
    <row r="323" spans="1:17" ht="15" customHeight="1">
      <c r="A323" s="207">
        <v>11</v>
      </c>
      <c r="B323" s="201">
        <v>332774</v>
      </c>
      <c r="C323" s="3">
        <v>376028</v>
      </c>
      <c r="D323" s="3">
        <v>232915</v>
      </c>
      <c r="E323" s="3">
        <v>331781</v>
      </c>
      <c r="F323" s="3">
        <v>374922</v>
      </c>
      <c r="G323" s="3">
        <v>232183</v>
      </c>
      <c r="H323" s="3">
        <v>993</v>
      </c>
      <c r="I323" s="3">
        <v>1106</v>
      </c>
      <c r="J323" s="3">
        <v>732</v>
      </c>
      <c r="K323" s="31"/>
      <c r="L323" s="31"/>
      <c r="M323" s="31"/>
      <c r="N323" s="31"/>
      <c r="O323" s="31"/>
      <c r="P323" s="31"/>
      <c r="Q323" s="31"/>
    </row>
    <row r="324" spans="1:17" ht="15" customHeight="1">
      <c r="A324" s="207">
        <v>12</v>
      </c>
      <c r="B324" s="201">
        <v>836013</v>
      </c>
      <c r="C324" s="3">
        <v>990065</v>
      </c>
      <c r="D324" s="3">
        <v>474507</v>
      </c>
      <c r="E324" s="3">
        <v>319331</v>
      </c>
      <c r="F324" s="3">
        <v>363922</v>
      </c>
      <c r="G324" s="3">
        <v>214692</v>
      </c>
      <c r="H324" s="3">
        <v>516682</v>
      </c>
      <c r="I324" s="3">
        <v>626143</v>
      </c>
      <c r="J324" s="3">
        <v>259815</v>
      </c>
      <c r="K324" s="31"/>
      <c r="L324" s="31"/>
      <c r="M324" s="31"/>
      <c r="N324" s="31"/>
      <c r="O324" s="31"/>
      <c r="P324" s="31"/>
      <c r="Q324" s="31"/>
    </row>
    <row r="325" spans="1:10" ht="9.75" customHeight="1">
      <c r="A325" s="80"/>
      <c r="B325" s="7"/>
      <c r="C325" s="2"/>
      <c r="D325" s="2"/>
      <c r="E325" s="2"/>
      <c r="F325" s="2"/>
      <c r="G325" s="2"/>
      <c r="H325" s="2"/>
      <c r="I325" s="2"/>
      <c r="J325" s="2"/>
    </row>
    <row r="326" spans="1:17" ht="15" customHeight="1">
      <c r="A326" s="80"/>
      <c r="B326" s="202" t="s">
        <v>76</v>
      </c>
      <c r="C326" s="237"/>
      <c r="D326" s="237"/>
      <c r="E326" s="237"/>
      <c r="F326" s="237"/>
      <c r="G326" s="237"/>
      <c r="H326" s="237"/>
      <c r="I326" s="237"/>
      <c r="J326" s="237"/>
      <c r="K326" s="31"/>
      <c r="L326" s="31"/>
      <c r="M326" s="31"/>
      <c r="N326" s="31"/>
      <c r="O326" s="31"/>
      <c r="P326" s="31"/>
      <c r="Q326" s="31"/>
    </row>
    <row r="327" spans="1:17" ht="15" customHeight="1">
      <c r="A327" s="431" t="s">
        <v>630</v>
      </c>
      <c r="B327" s="201">
        <v>367750</v>
      </c>
      <c r="C327" s="3">
        <v>403282</v>
      </c>
      <c r="D327" s="3">
        <v>230417</v>
      </c>
      <c r="E327" s="3">
        <v>307778</v>
      </c>
      <c r="F327" s="3">
        <v>336625</v>
      </c>
      <c r="G327" s="3">
        <v>196283</v>
      </c>
      <c r="H327" s="3">
        <v>59972</v>
      </c>
      <c r="I327" s="3">
        <v>66657</v>
      </c>
      <c r="J327" s="3">
        <v>34134</v>
      </c>
      <c r="K327" s="31"/>
      <c r="L327" s="31"/>
      <c r="M327" s="31"/>
      <c r="N327" s="31"/>
      <c r="O327" s="31"/>
      <c r="P327" s="31"/>
      <c r="Q327" s="31"/>
    </row>
    <row r="328" spans="1:17" s="35" customFormat="1" ht="15" customHeight="1">
      <c r="A328" s="432">
        <v>29</v>
      </c>
      <c r="B328" s="200">
        <v>389450</v>
      </c>
      <c r="C328" s="236">
        <v>423178</v>
      </c>
      <c r="D328" s="236">
        <v>248727</v>
      </c>
      <c r="E328" s="236">
        <v>316722</v>
      </c>
      <c r="F328" s="236">
        <v>343375</v>
      </c>
      <c r="G328" s="236">
        <v>205519</v>
      </c>
      <c r="H328" s="236">
        <v>72728</v>
      </c>
      <c r="I328" s="236">
        <v>79803</v>
      </c>
      <c r="J328" s="236">
        <v>43208</v>
      </c>
      <c r="K328" s="33"/>
      <c r="L328" s="33"/>
      <c r="M328" s="33"/>
      <c r="N328" s="33"/>
      <c r="O328" s="33"/>
      <c r="P328" s="33"/>
      <c r="Q328" s="33"/>
    </row>
    <row r="329" spans="1:17" ht="15" customHeight="1">
      <c r="A329" s="210" t="s">
        <v>631</v>
      </c>
      <c r="B329" s="201">
        <v>387930</v>
      </c>
      <c r="C329" s="3">
        <v>424848</v>
      </c>
      <c r="D329" s="3">
        <v>243374</v>
      </c>
      <c r="E329" s="3">
        <v>299772</v>
      </c>
      <c r="F329" s="3">
        <v>327424</v>
      </c>
      <c r="G329" s="3">
        <v>191497</v>
      </c>
      <c r="H329" s="3">
        <v>88158</v>
      </c>
      <c r="I329" s="3">
        <v>97424</v>
      </c>
      <c r="J329" s="3">
        <v>51877</v>
      </c>
      <c r="K329" s="31"/>
      <c r="L329" s="31"/>
      <c r="M329" s="31"/>
      <c r="N329" s="31"/>
      <c r="O329" s="31"/>
      <c r="P329" s="31"/>
      <c r="Q329" s="31"/>
    </row>
    <row r="330" spans="1:17" ht="15" customHeight="1">
      <c r="A330" s="322" t="s">
        <v>524</v>
      </c>
      <c r="B330" s="201">
        <v>322137</v>
      </c>
      <c r="C330" s="3">
        <v>351321</v>
      </c>
      <c r="D330" s="3">
        <v>207577</v>
      </c>
      <c r="E330" s="3">
        <v>312376</v>
      </c>
      <c r="F330" s="3">
        <v>341443</v>
      </c>
      <c r="G330" s="3">
        <v>198273</v>
      </c>
      <c r="H330" s="3">
        <v>9761</v>
      </c>
      <c r="I330" s="3">
        <v>9878</v>
      </c>
      <c r="J330" s="3">
        <v>9304</v>
      </c>
      <c r="K330" s="31"/>
      <c r="L330" s="31"/>
      <c r="M330" s="31"/>
      <c r="N330" s="31"/>
      <c r="O330" s="31"/>
      <c r="P330" s="31"/>
      <c r="Q330" s="31"/>
    </row>
    <row r="331" spans="1:17" ht="15" customHeight="1">
      <c r="A331" s="322" t="s">
        <v>525</v>
      </c>
      <c r="B331" s="201">
        <v>309883</v>
      </c>
      <c r="C331" s="3">
        <v>337969</v>
      </c>
      <c r="D331" s="3">
        <v>198644</v>
      </c>
      <c r="E331" s="3">
        <v>309667</v>
      </c>
      <c r="F331" s="3">
        <v>337699</v>
      </c>
      <c r="G331" s="3">
        <v>198644</v>
      </c>
      <c r="H331" s="3">
        <v>216</v>
      </c>
      <c r="I331" s="3">
        <v>270</v>
      </c>
      <c r="J331" s="3">
        <v>0</v>
      </c>
      <c r="K331" s="31"/>
      <c r="L331" s="31"/>
      <c r="M331" s="31"/>
      <c r="N331" s="31"/>
      <c r="O331" s="31"/>
      <c r="P331" s="31"/>
      <c r="Q331" s="31"/>
    </row>
    <row r="332" spans="1:17" ht="15" customHeight="1">
      <c r="A332" s="322" t="s">
        <v>526</v>
      </c>
      <c r="B332" s="201">
        <v>315793</v>
      </c>
      <c r="C332" s="3">
        <v>341934</v>
      </c>
      <c r="D332" s="3">
        <v>210508</v>
      </c>
      <c r="E332" s="3">
        <v>315793</v>
      </c>
      <c r="F332" s="3">
        <v>341934</v>
      </c>
      <c r="G332" s="3">
        <v>210508</v>
      </c>
      <c r="H332" s="3">
        <v>0</v>
      </c>
      <c r="I332" s="3">
        <v>0</v>
      </c>
      <c r="J332" s="3">
        <v>0</v>
      </c>
      <c r="K332" s="31"/>
      <c r="L332" s="31"/>
      <c r="M332" s="31"/>
      <c r="N332" s="31"/>
      <c r="O332" s="31"/>
      <c r="P332" s="31"/>
      <c r="Q332" s="31"/>
    </row>
    <row r="333" spans="1:17" ht="15" customHeight="1">
      <c r="A333" s="322" t="s">
        <v>527</v>
      </c>
      <c r="B333" s="201">
        <v>311215</v>
      </c>
      <c r="C333" s="3">
        <v>338593</v>
      </c>
      <c r="D333" s="3">
        <v>200349</v>
      </c>
      <c r="E333" s="3">
        <v>311110</v>
      </c>
      <c r="F333" s="3">
        <v>338462</v>
      </c>
      <c r="G333" s="3">
        <v>200349</v>
      </c>
      <c r="H333" s="3">
        <v>105</v>
      </c>
      <c r="I333" s="3">
        <v>131</v>
      </c>
      <c r="J333" s="3">
        <v>0</v>
      </c>
      <c r="K333" s="31"/>
      <c r="L333" s="31"/>
      <c r="M333" s="31"/>
      <c r="N333" s="31"/>
      <c r="O333" s="31"/>
      <c r="P333" s="31"/>
      <c r="Q333" s="31"/>
    </row>
    <row r="334" spans="1:17" ht="15" customHeight="1">
      <c r="A334" s="322" t="s">
        <v>528</v>
      </c>
      <c r="B334" s="201">
        <v>508116</v>
      </c>
      <c r="C334" s="3">
        <v>558991</v>
      </c>
      <c r="D334" s="3">
        <v>304573</v>
      </c>
      <c r="E334" s="3">
        <v>316633</v>
      </c>
      <c r="F334" s="3">
        <v>344474</v>
      </c>
      <c r="G334" s="3">
        <v>205244</v>
      </c>
      <c r="H334" s="3">
        <v>191483</v>
      </c>
      <c r="I334" s="3">
        <v>214517</v>
      </c>
      <c r="J334" s="3">
        <v>99329</v>
      </c>
      <c r="K334" s="31"/>
      <c r="L334" s="31"/>
      <c r="M334" s="31"/>
      <c r="N334" s="31"/>
      <c r="O334" s="31"/>
      <c r="P334" s="31"/>
      <c r="Q334" s="31"/>
    </row>
    <row r="335" spans="1:17" ht="15" customHeight="1">
      <c r="A335" s="322" t="s">
        <v>529</v>
      </c>
      <c r="B335" s="201">
        <v>465885</v>
      </c>
      <c r="C335" s="3">
        <v>508005</v>
      </c>
      <c r="D335" s="3">
        <v>298164</v>
      </c>
      <c r="E335" s="3">
        <v>322608</v>
      </c>
      <c r="F335" s="3">
        <v>350890</v>
      </c>
      <c r="G335" s="3">
        <v>209988</v>
      </c>
      <c r="H335" s="3">
        <v>143277</v>
      </c>
      <c r="I335" s="3">
        <v>157115</v>
      </c>
      <c r="J335" s="3">
        <v>88176</v>
      </c>
      <c r="K335" s="31"/>
      <c r="L335" s="31"/>
      <c r="M335" s="31"/>
      <c r="N335" s="31"/>
      <c r="O335" s="31"/>
      <c r="P335" s="31"/>
      <c r="Q335" s="31"/>
    </row>
    <row r="336" spans="1:17" ht="15" customHeight="1">
      <c r="A336" s="322" t="s">
        <v>530</v>
      </c>
      <c r="B336" s="201">
        <v>398364</v>
      </c>
      <c r="C336" s="3">
        <v>436979</v>
      </c>
      <c r="D336" s="3">
        <v>238031</v>
      </c>
      <c r="E336" s="3">
        <v>311473</v>
      </c>
      <c r="F336" s="3">
        <v>341785</v>
      </c>
      <c r="G336" s="3">
        <v>185618</v>
      </c>
      <c r="H336" s="3">
        <v>86891</v>
      </c>
      <c r="I336" s="3">
        <v>95194</v>
      </c>
      <c r="J336" s="3">
        <v>52413</v>
      </c>
      <c r="K336" s="31"/>
      <c r="L336" s="31"/>
      <c r="M336" s="31"/>
      <c r="N336" s="31"/>
      <c r="O336" s="31"/>
      <c r="P336" s="31"/>
      <c r="Q336" s="31"/>
    </row>
    <row r="337" spans="1:17" ht="15" customHeight="1">
      <c r="A337" s="322" t="s">
        <v>531</v>
      </c>
      <c r="B337" s="201">
        <v>338864</v>
      </c>
      <c r="C337" s="3">
        <v>370848</v>
      </c>
      <c r="D337" s="3">
        <v>211678</v>
      </c>
      <c r="E337" s="3">
        <v>317566</v>
      </c>
      <c r="F337" s="3">
        <v>346793</v>
      </c>
      <c r="G337" s="3">
        <v>201341</v>
      </c>
      <c r="H337" s="3">
        <v>21298</v>
      </c>
      <c r="I337" s="3">
        <v>24055</v>
      </c>
      <c r="J337" s="3">
        <v>10337</v>
      </c>
      <c r="K337" s="31"/>
      <c r="L337" s="31"/>
      <c r="M337" s="31"/>
      <c r="N337" s="31"/>
      <c r="O337" s="31"/>
      <c r="P337" s="31"/>
      <c r="Q337" s="31"/>
    </row>
    <row r="338" spans="1:17" ht="15" customHeight="1">
      <c r="A338" s="207">
        <v>10</v>
      </c>
      <c r="B338" s="201">
        <v>319575</v>
      </c>
      <c r="C338" s="3">
        <v>342879</v>
      </c>
      <c r="D338" s="3">
        <v>218834</v>
      </c>
      <c r="E338" s="3">
        <v>319575</v>
      </c>
      <c r="F338" s="3">
        <v>342879</v>
      </c>
      <c r="G338" s="3">
        <v>218834</v>
      </c>
      <c r="H338" s="3">
        <v>0</v>
      </c>
      <c r="I338" s="3">
        <v>0</v>
      </c>
      <c r="J338" s="3">
        <v>0</v>
      </c>
      <c r="K338" s="31"/>
      <c r="L338" s="31"/>
      <c r="M338" s="31"/>
      <c r="N338" s="31"/>
      <c r="O338" s="31"/>
      <c r="P338" s="31"/>
      <c r="Q338" s="31"/>
    </row>
    <row r="339" spans="1:17" ht="15" customHeight="1">
      <c r="A339" s="207">
        <v>11</v>
      </c>
      <c r="B339" s="201">
        <v>522075</v>
      </c>
      <c r="C339" s="3">
        <v>557417</v>
      </c>
      <c r="D339" s="3">
        <v>345901</v>
      </c>
      <c r="E339" s="3">
        <v>329084</v>
      </c>
      <c r="F339" s="3">
        <v>350547</v>
      </c>
      <c r="G339" s="3">
        <v>222095</v>
      </c>
      <c r="H339" s="3">
        <v>192991</v>
      </c>
      <c r="I339" s="3">
        <v>206870</v>
      </c>
      <c r="J339" s="3">
        <v>123806</v>
      </c>
      <c r="K339" s="31"/>
      <c r="L339" s="31"/>
      <c r="M339" s="31"/>
      <c r="N339" s="31"/>
      <c r="O339" s="31"/>
      <c r="P339" s="31"/>
      <c r="Q339" s="31"/>
    </row>
    <row r="340" spans="1:17" ht="15" customHeight="1">
      <c r="A340" s="207">
        <v>12</v>
      </c>
      <c r="B340" s="201">
        <v>470711</v>
      </c>
      <c r="C340" s="3">
        <v>497332</v>
      </c>
      <c r="D340" s="3">
        <v>335431</v>
      </c>
      <c r="E340" s="3">
        <v>334679</v>
      </c>
      <c r="F340" s="3">
        <v>354946</v>
      </c>
      <c r="G340" s="3">
        <v>231685</v>
      </c>
      <c r="H340" s="3">
        <v>136032</v>
      </c>
      <c r="I340" s="3">
        <v>142386</v>
      </c>
      <c r="J340" s="3">
        <v>103746</v>
      </c>
      <c r="K340" s="31"/>
      <c r="L340" s="31"/>
      <c r="M340" s="31"/>
      <c r="N340" s="31"/>
      <c r="O340" s="31"/>
      <c r="P340" s="31"/>
      <c r="Q340" s="31"/>
    </row>
    <row r="341" spans="1:17" ht="9.75" customHeight="1">
      <c r="A341" s="80"/>
      <c r="B341" s="201"/>
      <c r="C341" s="3"/>
      <c r="D341" s="3"/>
      <c r="E341" s="3"/>
      <c r="F341" s="3"/>
      <c r="G341" s="3"/>
      <c r="H341" s="3"/>
      <c r="I341" s="3"/>
      <c r="J341" s="3"/>
      <c r="K341" s="31"/>
      <c r="L341" s="31"/>
      <c r="M341" s="31"/>
      <c r="N341" s="31"/>
      <c r="O341" s="31"/>
      <c r="P341" s="31"/>
      <c r="Q341" s="31"/>
    </row>
    <row r="342" spans="1:17" ht="15" customHeight="1">
      <c r="A342" s="80"/>
      <c r="B342" s="202" t="s">
        <v>573</v>
      </c>
      <c r="C342" s="237"/>
      <c r="D342" s="237"/>
      <c r="E342" s="237"/>
      <c r="F342" s="237"/>
      <c r="G342" s="237"/>
      <c r="H342" s="237"/>
      <c r="I342" s="237"/>
      <c r="J342" s="237"/>
      <c r="K342" s="31"/>
      <c r="L342" s="31"/>
      <c r="M342" s="31"/>
      <c r="N342" s="31"/>
      <c r="O342" s="31"/>
      <c r="P342" s="31"/>
      <c r="Q342" s="31"/>
    </row>
    <row r="343" spans="1:17" ht="15" customHeight="1">
      <c r="A343" s="431" t="s">
        <v>630</v>
      </c>
      <c r="B343" s="433">
        <v>304316</v>
      </c>
      <c r="C343" s="104">
        <v>393763</v>
      </c>
      <c r="D343" s="104">
        <v>194590</v>
      </c>
      <c r="E343" s="104">
        <v>264690</v>
      </c>
      <c r="F343" s="104">
        <v>338481</v>
      </c>
      <c r="G343" s="104">
        <v>174170</v>
      </c>
      <c r="H343" s="104">
        <v>39626</v>
      </c>
      <c r="I343" s="104">
        <v>55282</v>
      </c>
      <c r="J343" s="104">
        <v>20420</v>
      </c>
      <c r="K343" s="31"/>
      <c r="L343" s="31"/>
      <c r="M343" s="31"/>
      <c r="N343" s="31"/>
      <c r="O343" s="31"/>
      <c r="P343" s="31"/>
      <c r="Q343" s="31"/>
    </row>
    <row r="344" spans="1:17" s="35" customFormat="1" ht="15" customHeight="1">
      <c r="A344" s="432">
        <v>29</v>
      </c>
      <c r="B344" s="200">
        <v>347348</v>
      </c>
      <c r="C344" s="236">
        <v>441857</v>
      </c>
      <c r="D344" s="236">
        <v>221013</v>
      </c>
      <c r="E344" s="236">
        <v>277489</v>
      </c>
      <c r="F344" s="236">
        <v>348116</v>
      </c>
      <c r="G344" s="236">
        <v>183078</v>
      </c>
      <c r="H344" s="236">
        <v>69859</v>
      </c>
      <c r="I344" s="236">
        <v>93741</v>
      </c>
      <c r="J344" s="236">
        <v>37935</v>
      </c>
      <c r="K344" s="33"/>
      <c r="L344" s="33"/>
      <c r="M344" s="33"/>
      <c r="N344" s="33"/>
      <c r="O344" s="33"/>
      <c r="P344" s="33"/>
      <c r="Q344" s="33"/>
    </row>
    <row r="345" spans="1:17" ht="15" customHeight="1">
      <c r="A345" s="210" t="s">
        <v>634</v>
      </c>
      <c r="B345" s="201">
        <v>252672</v>
      </c>
      <c r="C345" s="3">
        <v>327247</v>
      </c>
      <c r="D345" s="3">
        <v>157840</v>
      </c>
      <c r="E345" s="3">
        <v>252672</v>
      </c>
      <c r="F345" s="3">
        <v>327247</v>
      </c>
      <c r="G345" s="3">
        <v>157840</v>
      </c>
      <c r="H345" s="3">
        <v>0</v>
      </c>
      <c r="I345" s="3">
        <v>0</v>
      </c>
      <c r="J345" s="3">
        <v>0</v>
      </c>
      <c r="K345" s="31"/>
      <c r="L345" s="31"/>
      <c r="M345" s="31"/>
      <c r="N345" s="31"/>
      <c r="O345" s="31"/>
      <c r="P345" s="31"/>
      <c r="Q345" s="31"/>
    </row>
    <row r="346" spans="1:17" ht="15" customHeight="1">
      <c r="A346" s="322" t="s">
        <v>524</v>
      </c>
      <c r="B346" s="201">
        <v>272910</v>
      </c>
      <c r="C346" s="3">
        <v>341297</v>
      </c>
      <c r="D346" s="3">
        <v>183791</v>
      </c>
      <c r="E346" s="3">
        <v>270942</v>
      </c>
      <c r="F346" s="3">
        <v>339646</v>
      </c>
      <c r="G346" s="3">
        <v>181409</v>
      </c>
      <c r="H346" s="3">
        <v>1968</v>
      </c>
      <c r="I346" s="3">
        <v>1651</v>
      </c>
      <c r="J346" s="3">
        <v>2382</v>
      </c>
      <c r="K346" s="31"/>
      <c r="L346" s="31"/>
      <c r="M346" s="31"/>
      <c r="N346" s="31"/>
      <c r="O346" s="31"/>
      <c r="P346" s="31"/>
      <c r="Q346" s="31"/>
    </row>
    <row r="347" spans="1:17" ht="15" customHeight="1">
      <c r="A347" s="322" t="s">
        <v>525</v>
      </c>
      <c r="B347" s="201">
        <v>265308</v>
      </c>
      <c r="C347" s="3">
        <v>333680</v>
      </c>
      <c r="D347" s="3">
        <v>175184</v>
      </c>
      <c r="E347" s="3">
        <v>265308</v>
      </c>
      <c r="F347" s="3">
        <v>333680</v>
      </c>
      <c r="G347" s="3">
        <v>175184</v>
      </c>
      <c r="H347" s="3">
        <v>0</v>
      </c>
      <c r="I347" s="3">
        <v>0</v>
      </c>
      <c r="J347" s="3">
        <v>0</v>
      </c>
      <c r="K347" s="31"/>
      <c r="L347" s="31"/>
      <c r="M347" s="31"/>
      <c r="N347" s="31"/>
      <c r="O347" s="31"/>
      <c r="P347" s="31"/>
      <c r="Q347" s="31"/>
    </row>
    <row r="348" spans="1:17" ht="15" customHeight="1">
      <c r="A348" s="322" t="s">
        <v>526</v>
      </c>
      <c r="B348" s="201">
        <v>301821</v>
      </c>
      <c r="C348" s="3">
        <v>385000</v>
      </c>
      <c r="D348" s="3">
        <v>191063</v>
      </c>
      <c r="E348" s="3">
        <v>281581</v>
      </c>
      <c r="F348" s="3">
        <v>353931</v>
      </c>
      <c r="G348" s="3">
        <v>185242</v>
      </c>
      <c r="H348" s="3">
        <v>20240</v>
      </c>
      <c r="I348" s="3">
        <v>31069</v>
      </c>
      <c r="J348" s="3">
        <v>5821</v>
      </c>
      <c r="K348" s="31"/>
      <c r="L348" s="31"/>
      <c r="M348" s="31"/>
      <c r="N348" s="31"/>
      <c r="O348" s="31"/>
      <c r="P348" s="31"/>
      <c r="Q348" s="31"/>
    </row>
    <row r="349" spans="1:17" ht="15" customHeight="1">
      <c r="A349" s="322" t="s">
        <v>527</v>
      </c>
      <c r="B349" s="201">
        <v>271222</v>
      </c>
      <c r="C349" s="3">
        <v>341274</v>
      </c>
      <c r="D349" s="3">
        <v>178044</v>
      </c>
      <c r="E349" s="3">
        <v>271222</v>
      </c>
      <c r="F349" s="3">
        <v>341274</v>
      </c>
      <c r="G349" s="3">
        <v>178044</v>
      </c>
      <c r="H349" s="3">
        <v>0</v>
      </c>
      <c r="I349" s="3">
        <v>0</v>
      </c>
      <c r="J349" s="3">
        <v>0</v>
      </c>
      <c r="K349" s="31"/>
      <c r="L349" s="31"/>
      <c r="M349" s="31"/>
      <c r="N349" s="31"/>
      <c r="O349" s="31"/>
      <c r="P349" s="31"/>
      <c r="Q349" s="31"/>
    </row>
    <row r="350" spans="1:17" ht="15" customHeight="1">
      <c r="A350" s="322" t="s">
        <v>528</v>
      </c>
      <c r="B350" s="201">
        <v>449184</v>
      </c>
      <c r="C350" s="3">
        <v>541315</v>
      </c>
      <c r="D350" s="3">
        <v>327822</v>
      </c>
      <c r="E350" s="3">
        <v>282767</v>
      </c>
      <c r="F350" s="3">
        <v>353563</v>
      </c>
      <c r="G350" s="3">
        <v>189510</v>
      </c>
      <c r="H350" s="3">
        <v>166417</v>
      </c>
      <c r="I350" s="3">
        <v>187752</v>
      </c>
      <c r="J350" s="3">
        <v>138312</v>
      </c>
      <c r="K350" s="31"/>
      <c r="L350" s="31"/>
      <c r="M350" s="31"/>
      <c r="N350" s="31"/>
      <c r="O350" s="31"/>
      <c r="P350" s="31"/>
      <c r="Q350" s="31"/>
    </row>
    <row r="351" spans="1:17" ht="15" customHeight="1">
      <c r="A351" s="322" t="s">
        <v>529</v>
      </c>
      <c r="B351" s="201">
        <v>405843</v>
      </c>
      <c r="C351" s="3">
        <v>525099</v>
      </c>
      <c r="D351" s="3">
        <v>248387</v>
      </c>
      <c r="E351" s="3">
        <v>282007</v>
      </c>
      <c r="F351" s="3">
        <v>352101</v>
      </c>
      <c r="G351" s="3">
        <v>189460</v>
      </c>
      <c r="H351" s="3">
        <v>123836</v>
      </c>
      <c r="I351" s="3">
        <v>172998</v>
      </c>
      <c r="J351" s="3">
        <v>58927</v>
      </c>
      <c r="K351" s="31"/>
      <c r="L351" s="31"/>
      <c r="M351" s="31"/>
      <c r="N351" s="31"/>
      <c r="O351" s="31"/>
      <c r="P351" s="31"/>
      <c r="Q351" s="31"/>
    </row>
    <row r="352" spans="1:17" ht="15" customHeight="1">
      <c r="A352" s="322" t="s">
        <v>530</v>
      </c>
      <c r="B352" s="201">
        <v>286217</v>
      </c>
      <c r="C352" s="3">
        <v>360248</v>
      </c>
      <c r="D352" s="3">
        <v>188561</v>
      </c>
      <c r="E352" s="3">
        <v>284402</v>
      </c>
      <c r="F352" s="3">
        <v>358855</v>
      </c>
      <c r="G352" s="3">
        <v>186188</v>
      </c>
      <c r="H352" s="3">
        <v>1815</v>
      </c>
      <c r="I352" s="3">
        <v>1393</v>
      </c>
      <c r="J352" s="3">
        <v>2373</v>
      </c>
      <c r="K352" s="31"/>
      <c r="L352" s="31"/>
      <c r="M352" s="31"/>
      <c r="N352" s="31"/>
      <c r="O352" s="31"/>
      <c r="P352" s="31"/>
      <c r="Q352" s="31"/>
    </row>
    <row r="353" spans="1:17" ht="15" customHeight="1">
      <c r="A353" s="322" t="s">
        <v>531</v>
      </c>
      <c r="B353" s="201">
        <v>285107</v>
      </c>
      <c r="C353" s="3">
        <v>363014</v>
      </c>
      <c r="D353" s="3">
        <v>181746</v>
      </c>
      <c r="E353" s="3">
        <v>285107</v>
      </c>
      <c r="F353" s="3">
        <v>363014</v>
      </c>
      <c r="G353" s="3">
        <v>181746</v>
      </c>
      <c r="H353" s="3">
        <v>0</v>
      </c>
      <c r="I353" s="3">
        <v>0</v>
      </c>
      <c r="J353" s="3">
        <v>0</v>
      </c>
      <c r="K353" s="31"/>
      <c r="L353" s="31"/>
      <c r="M353" s="31"/>
      <c r="N353" s="31"/>
      <c r="O353" s="31"/>
      <c r="P353" s="31"/>
      <c r="Q353" s="31"/>
    </row>
    <row r="354" spans="1:17" ht="15" customHeight="1">
      <c r="A354" s="207">
        <v>10</v>
      </c>
      <c r="B354" s="201">
        <v>283952</v>
      </c>
      <c r="C354" s="3">
        <v>353312</v>
      </c>
      <c r="D354" s="3">
        <v>183992</v>
      </c>
      <c r="E354" s="3">
        <v>283952</v>
      </c>
      <c r="F354" s="3">
        <v>353312</v>
      </c>
      <c r="G354" s="3">
        <v>183992</v>
      </c>
      <c r="H354" s="3">
        <v>0</v>
      </c>
      <c r="I354" s="3">
        <v>0</v>
      </c>
      <c r="J354" s="3">
        <v>0</v>
      </c>
      <c r="K354" s="31"/>
      <c r="L354" s="31"/>
      <c r="M354" s="31"/>
      <c r="N354" s="31"/>
      <c r="O354" s="31"/>
      <c r="P354" s="31"/>
      <c r="Q354" s="31"/>
    </row>
    <row r="355" spans="1:17" ht="15" customHeight="1">
      <c r="A355" s="207">
        <v>11</v>
      </c>
      <c r="B355" s="201">
        <v>275760</v>
      </c>
      <c r="C355" s="3">
        <v>346633</v>
      </c>
      <c r="D355" s="3">
        <v>181186</v>
      </c>
      <c r="E355" s="3">
        <v>275760</v>
      </c>
      <c r="F355" s="3">
        <v>346633</v>
      </c>
      <c r="G355" s="3">
        <v>181186</v>
      </c>
      <c r="H355" s="3">
        <v>0</v>
      </c>
      <c r="I355" s="3">
        <v>0</v>
      </c>
      <c r="J355" s="3">
        <v>0</v>
      </c>
      <c r="K355" s="31"/>
      <c r="L355" s="31"/>
      <c r="M355" s="31"/>
      <c r="N355" s="31"/>
      <c r="O355" s="31"/>
      <c r="P355" s="31"/>
      <c r="Q355" s="31"/>
    </row>
    <row r="356" spans="1:17" ht="15" customHeight="1">
      <c r="A356" s="207">
        <v>12</v>
      </c>
      <c r="B356" s="201">
        <v>813064</v>
      </c>
      <c r="C356" s="3">
        <v>1057243</v>
      </c>
      <c r="D356" s="3">
        <v>461917</v>
      </c>
      <c r="E356" s="3">
        <v>293638</v>
      </c>
      <c r="F356" s="3">
        <v>352832</v>
      </c>
      <c r="G356" s="3">
        <v>208513</v>
      </c>
      <c r="H356" s="3">
        <v>519426</v>
      </c>
      <c r="I356" s="3">
        <v>704411</v>
      </c>
      <c r="J356" s="3">
        <v>253404</v>
      </c>
      <c r="K356" s="31"/>
      <c r="L356" s="31"/>
      <c r="M356" s="31"/>
      <c r="N356" s="31"/>
      <c r="O356" s="31"/>
      <c r="P356" s="31"/>
      <c r="Q356" s="31"/>
    </row>
    <row r="357" spans="1:10" ht="9.75" customHeight="1">
      <c r="A357" s="80"/>
      <c r="B357" s="7"/>
      <c r="C357" s="2"/>
      <c r="D357" s="2"/>
      <c r="E357" s="2"/>
      <c r="F357" s="2"/>
      <c r="G357" s="2"/>
      <c r="H357" s="2"/>
      <c r="I357" s="2"/>
      <c r="J357" s="2"/>
    </row>
    <row r="358" spans="1:17" ht="15" customHeight="1">
      <c r="A358" s="80"/>
      <c r="B358" s="202" t="s">
        <v>574</v>
      </c>
      <c r="C358" s="237"/>
      <c r="D358" s="237"/>
      <c r="E358" s="237"/>
      <c r="F358" s="237"/>
      <c r="G358" s="237"/>
      <c r="H358" s="237"/>
      <c r="I358" s="237"/>
      <c r="J358" s="237"/>
      <c r="K358" s="31"/>
      <c r="L358" s="31"/>
      <c r="M358" s="31"/>
      <c r="N358" s="31"/>
      <c r="O358" s="31"/>
      <c r="P358" s="31"/>
      <c r="Q358" s="31"/>
    </row>
    <row r="359" spans="1:17" ht="15" customHeight="1">
      <c r="A359" s="431" t="s">
        <v>630</v>
      </c>
      <c r="B359" s="433">
        <v>457662</v>
      </c>
      <c r="C359" s="104">
        <v>482230</v>
      </c>
      <c r="D359" s="104">
        <v>275457</v>
      </c>
      <c r="E359" s="104">
        <v>350742</v>
      </c>
      <c r="F359" s="104">
        <v>368712</v>
      </c>
      <c r="G359" s="104">
        <v>217466</v>
      </c>
      <c r="H359" s="104">
        <v>106920</v>
      </c>
      <c r="I359" s="104">
        <v>113518</v>
      </c>
      <c r="J359" s="104">
        <v>57991</v>
      </c>
      <c r="K359" s="31"/>
      <c r="L359" s="31"/>
      <c r="M359" s="31"/>
      <c r="N359" s="31"/>
      <c r="O359" s="31"/>
      <c r="P359" s="31"/>
      <c r="Q359" s="31"/>
    </row>
    <row r="360" spans="1:17" s="35" customFormat="1" ht="15" customHeight="1">
      <c r="A360" s="432">
        <v>29</v>
      </c>
      <c r="B360" s="200">
        <v>454902</v>
      </c>
      <c r="C360" s="236">
        <v>480890</v>
      </c>
      <c r="D360" s="236">
        <v>275058</v>
      </c>
      <c r="E360" s="236">
        <v>347687</v>
      </c>
      <c r="F360" s="236">
        <v>366619</v>
      </c>
      <c r="G360" s="236">
        <v>216669</v>
      </c>
      <c r="H360" s="236">
        <v>107215</v>
      </c>
      <c r="I360" s="236">
        <v>114271</v>
      </c>
      <c r="J360" s="236">
        <v>58389</v>
      </c>
      <c r="K360" s="33"/>
      <c r="L360" s="33"/>
      <c r="M360" s="33"/>
      <c r="N360" s="33"/>
      <c r="O360" s="33"/>
      <c r="P360" s="33"/>
      <c r="Q360" s="33"/>
    </row>
    <row r="361" spans="1:17" ht="15" customHeight="1">
      <c r="A361" s="210" t="s">
        <v>631</v>
      </c>
      <c r="B361" s="201">
        <v>340707</v>
      </c>
      <c r="C361" s="3">
        <v>359418</v>
      </c>
      <c r="D361" s="3">
        <v>204954</v>
      </c>
      <c r="E361" s="3">
        <v>339536</v>
      </c>
      <c r="F361" s="3">
        <v>358186</v>
      </c>
      <c r="G361" s="3">
        <v>204225</v>
      </c>
      <c r="H361" s="3">
        <v>1171</v>
      </c>
      <c r="I361" s="3">
        <v>1232</v>
      </c>
      <c r="J361" s="3">
        <v>729</v>
      </c>
      <c r="K361" s="31"/>
      <c r="L361" s="31"/>
      <c r="M361" s="31"/>
      <c r="N361" s="31"/>
      <c r="O361" s="31"/>
      <c r="P361" s="31"/>
      <c r="Q361" s="31"/>
    </row>
    <row r="362" spans="1:17" ht="15" customHeight="1">
      <c r="A362" s="322" t="s">
        <v>524</v>
      </c>
      <c r="B362" s="201">
        <v>348457</v>
      </c>
      <c r="C362" s="3">
        <v>366799</v>
      </c>
      <c r="D362" s="3">
        <v>219491</v>
      </c>
      <c r="E362" s="3">
        <v>347063</v>
      </c>
      <c r="F362" s="3">
        <v>365313</v>
      </c>
      <c r="G362" s="3">
        <v>218742</v>
      </c>
      <c r="H362" s="3">
        <v>1394</v>
      </c>
      <c r="I362" s="3">
        <v>1486</v>
      </c>
      <c r="J362" s="3">
        <v>749</v>
      </c>
      <c r="K362" s="31"/>
      <c r="L362" s="31"/>
      <c r="M362" s="31"/>
      <c r="N362" s="31"/>
      <c r="O362" s="31"/>
      <c r="P362" s="31"/>
      <c r="Q362" s="31"/>
    </row>
    <row r="363" spans="1:17" ht="15" customHeight="1">
      <c r="A363" s="322" t="s">
        <v>525</v>
      </c>
      <c r="B363" s="201">
        <v>373234</v>
      </c>
      <c r="C363" s="3">
        <v>392821</v>
      </c>
      <c r="D363" s="3">
        <v>236997</v>
      </c>
      <c r="E363" s="3">
        <v>350073</v>
      </c>
      <c r="F363" s="3">
        <v>369812</v>
      </c>
      <c r="G363" s="3">
        <v>212781</v>
      </c>
      <c r="H363" s="3">
        <v>23161</v>
      </c>
      <c r="I363" s="3">
        <v>23009</v>
      </c>
      <c r="J363" s="3">
        <v>24216</v>
      </c>
      <c r="K363" s="31"/>
      <c r="L363" s="31"/>
      <c r="M363" s="31"/>
      <c r="N363" s="31"/>
      <c r="O363" s="31"/>
      <c r="P363" s="31"/>
      <c r="Q363" s="31"/>
    </row>
    <row r="364" spans="1:17" ht="15" customHeight="1">
      <c r="A364" s="322" t="s">
        <v>526</v>
      </c>
      <c r="B364" s="201">
        <v>357936</v>
      </c>
      <c r="C364" s="3">
        <v>377661</v>
      </c>
      <c r="D364" s="3">
        <v>221862</v>
      </c>
      <c r="E364" s="3">
        <v>354289</v>
      </c>
      <c r="F364" s="3">
        <v>373749</v>
      </c>
      <c r="G364" s="3">
        <v>220039</v>
      </c>
      <c r="H364" s="3">
        <v>3647</v>
      </c>
      <c r="I364" s="3">
        <v>3912</v>
      </c>
      <c r="J364" s="3">
        <v>1823</v>
      </c>
      <c r="K364" s="31"/>
      <c r="L364" s="31"/>
      <c r="M364" s="31"/>
      <c r="N364" s="31"/>
      <c r="O364" s="31"/>
      <c r="P364" s="31"/>
      <c r="Q364" s="31"/>
    </row>
    <row r="365" spans="1:17" ht="15" customHeight="1">
      <c r="A365" s="322" t="s">
        <v>527</v>
      </c>
      <c r="B365" s="201">
        <v>355522</v>
      </c>
      <c r="C365" s="3">
        <v>374568</v>
      </c>
      <c r="D365" s="3">
        <v>224324</v>
      </c>
      <c r="E365" s="3">
        <v>345836</v>
      </c>
      <c r="F365" s="3">
        <v>364754</v>
      </c>
      <c r="G365" s="3">
        <v>215525</v>
      </c>
      <c r="H365" s="3">
        <v>9686</v>
      </c>
      <c r="I365" s="3">
        <v>9814</v>
      </c>
      <c r="J365" s="3">
        <v>8799</v>
      </c>
      <c r="K365" s="31"/>
      <c r="L365" s="31"/>
      <c r="M365" s="31"/>
      <c r="N365" s="31"/>
      <c r="O365" s="31"/>
      <c r="P365" s="31"/>
      <c r="Q365" s="31"/>
    </row>
    <row r="366" spans="1:17" ht="15" customHeight="1">
      <c r="A366" s="322" t="s">
        <v>528</v>
      </c>
      <c r="B366" s="201">
        <v>692373</v>
      </c>
      <c r="C366" s="3">
        <v>742961</v>
      </c>
      <c r="D366" s="3">
        <v>343536</v>
      </c>
      <c r="E366" s="3">
        <v>354112</v>
      </c>
      <c r="F366" s="3">
        <v>373225</v>
      </c>
      <c r="G366" s="3">
        <v>222313</v>
      </c>
      <c r="H366" s="3">
        <v>338261</v>
      </c>
      <c r="I366" s="3">
        <v>369736</v>
      </c>
      <c r="J366" s="3">
        <v>121223</v>
      </c>
      <c r="K366" s="31"/>
      <c r="L366" s="31"/>
      <c r="M366" s="31"/>
      <c r="N366" s="31"/>
      <c r="O366" s="31"/>
      <c r="P366" s="31"/>
      <c r="Q366" s="31"/>
    </row>
    <row r="367" spans="1:17" ht="15" customHeight="1">
      <c r="A367" s="322" t="s">
        <v>529</v>
      </c>
      <c r="B367" s="201">
        <v>572916</v>
      </c>
      <c r="C367" s="3">
        <v>599078</v>
      </c>
      <c r="D367" s="3">
        <v>393348</v>
      </c>
      <c r="E367" s="3">
        <v>349210</v>
      </c>
      <c r="F367" s="3">
        <v>368097</v>
      </c>
      <c r="G367" s="3">
        <v>219573</v>
      </c>
      <c r="H367" s="3">
        <v>223706</v>
      </c>
      <c r="I367" s="3">
        <v>230981</v>
      </c>
      <c r="J367" s="3">
        <v>173775</v>
      </c>
      <c r="K367" s="31"/>
      <c r="L367" s="31"/>
      <c r="M367" s="31"/>
      <c r="N367" s="31"/>
      <c r="O367" s="31"/>
      <c r="P367" s="31"/>
      <c r="Q367" s="31"/>
    </row>
    <row r="368" spans="1:17" ht="15" customHeight="1">
      <c r="A368" s="322" t="s">
        <v>530</v>
      </c>
      <c r="B368" s="201">
        <v>347256</v>
      </c>
      <c r="C368" s="3">
        <v>366010</v>
      </c>
      <c r="D368" s="3">
        <v>218752</v>
      </c>
      <c r="E368" s="3">
        <v>345915</v>
      </c>
      <c r="F368" s="3">
        <v>364577</v>
      </c>
      <c r="G368" s="3">
        <v>218036</v>
      </c>
      <c r="H368" s="3">
        <v>1341</v>
      </c>
      <c r="I368" s="3">
        <v>1433</v>
      </c>
      <c r="J368" s="3">
        <v>716</v>
      </c>
      <c r="K368" s="31"/>
      <c r="L368" s="31"/>
      <c r="M368" s="31"/>
      <c r="N368" s="31"/>
      <c r="O368" s="31"/>
      <c r="P368" s="31"/>
      <c r="Q368" s="31"/>
    </row>
    <row r="369" spans="1:17" ht="15" customHeight="1">
      <c r="A369" s="322" t="s">
        <v>531</v>
      </c>
      <c r="B369" s="201">
        <v>348982</v>
      </c>
      <c r="C369" s="3">
        <v>368228</v>
      </c>
      <c r="D369" s="3">
        <v>216384</v>
      </c>
      <c r="E369" s="3">
        <v>347043</v>
      </c>
      <c r="F369" s="3">
        <v>366148</v>
      </c>
      <c r="G369" s="3">
        <v>215413</v>
      </c>
      <c r="H369" s="3">
        <v>1939</v>
      </c>
      <c r="I369" s="3">
        <v>2080</v>
      </c>
      <c r="J369" s="3">
        <v>971</v>
      </c>
      <c r="K369" s="31"/>
      <c r="L369" s="31"/>
      <c r="M369" s="31"/>
      <c r="N369" s="31"/>
      <c r="O369" s="31"/>
      <c r="P369" s="31"/>
      <c r="Q369" s="31"/>
    </row>
    <row r="370" spans="1:17" ht="15" customHeight="1">
      <c r="A370" s="207">
        <v>10</v>
      </c>
      <c r="B370" s="201">
        <v>345370</v>
      </c>
      <c r="C370" s="3">
        <v>364820</v>
      </c>
      <c r="D370" s="3">
        <v>217070</v>
      </c>
      <c r="E370" s="3">
        <v>343753</v>
      </c>
      <c r="F370" s="3">
        <v>363088</v>
      </c>
      <c r="G370" s="3">
        <v>216207</v>
      </c>
      <c r="H370" s="3">
        <v>1617</v>
      </c>
      <c r="I370" s="3">
        <v>1732</v>
      </c>
      <c r="J370" s="3">
        <v>863</v>
      </c>
      <c r="K370" s="31"/>
      <c r="L370" s="31"/>
      <c r="M370" s="31"/>
      <c r="N370" s="31"/>
      <c r="O370" s="31"/>
      <c r="P370" s="31"/>
      <c r="Q370" s="31"/>
    </row>
    <row r="371" spans="1:17" ht="15" customHeight="1">
      <c r="A371" s="207">
        <v>11</v>
      </c>
      <c r="B371" s="201">
        <v>350872</v>
      </c>
      <c r="C371" s="3">
        <v>369425</v>
      </c>
      <c r="D371" s="3">
        <v>222000</v>
      </c>
      <c r="E371" s="3">
        <v>349026</v>
      </c>
      <c r="F371" s="3">
        <v>367452</v>
      </c>
      <c r="G371" s="3">
        <v>221033</v>
      </c>
      <c r="H371" s="3">
        <v>1846</v>
      </c>
      <c r="I371" s="3">
        <v>1973</v>
      </c>
      <c r="J371" s="3">
        <v>967</v>
      </c>
      <c r="K371" s="31"/>
      <c r="L371" s="31"/>
      <c r="M371" s="31"/>
      <c r="N371" s="31"/>
      <c r="O371" s="31"/>
      <c r="P371" s="31"/>
      <c r="Q371" s="31"/>
    </row>
    <row r="372" spans="1:17" ht="15" customHeight="1">
      <c r="A372" s="207">
        <v>12</v>
      </c>
      <c r="B372" s="201">
        <v>1029003</v>
      </c>
      <c r="C372" s="3">
        <v>1092350</v>
      </c>
      <c r="D372" s="3">
        <v>585580</v>
      </c>
      <c r="E372" s="3">
        <v>346465</v>
      </c>
      <c r="F372" s="3">
        <v>365150</v>
      </c>
      <c r="G372" s="3">
        <v>215674</v>
      </c>
      <c r="H372" s="3">
        <v>682538</v>
      </c>
      <c r="I372" s="3">
        <v>727200</v>
      </c>
      <c r="J372" s="3">
        <v>369906</v>
      </c>
      <c r="K372" s="31"/>
      <c r="L372" s="31"/>
      <c r="M372" s="31"/>
      <c r="N372" s="31"/>
      <c r="O372" s="31"/>
      <c r="P372" s="31"/>
      <c r="Q372" s="31"/>
    </row>
    <row r="373" spans="1:10" ht="9.75" customHeight="1">
      <c r="A373" s="80"/>
      <c r="B373" s="7"/>
      <c r="C373" s="2"/>
      <c r="D373" s="2"/>
      <c r="E373" s="2"/>
      <c r="F373" s="2"/>
      <c r="G373" s="2"/>
      <c r="H373" s="2"/>
      <c r="I373" s="2"/>
      <c r="J373" s="2"/>
    </row>
    <row r="374" spans="1:17" ht="15" customHeight="1">
      <c r="A374" s="80"/>
      <c r="B374" s="200" t="s">
        <v>575</v>
      </c>
      <c r="C374" s="236"/>
      <c r="D374" s="236"/>
      <c r="E374" s="236"/>
      <c r="F374" s="236"/>
      <c r="G374" s="236"/>
      <c r="H374" s="236"/>
      <c r="I374" s="236"/>
      <c r="J374" s="236"/>
      <c r="K374" s="31"/>
      <c r="L374" s="31"/>
      <c r="M374" s="31"/>
      <c r="N374" s="31"/>
      <c r="O374" s="31"/>
      <c r="P374" s="31"/>
      <c r="Q374" s="31"/>
    </row>
    <row r="375" spans="1:17" ht="15" customHeight="1">
      <c r="A375" s="431" t="s">
        <v>630</v>
      </c>
      <c r="B375" s="201">
        <v>573224</v>
      </c>
      <c r="C375" s="3">
        <v>587056</v>
      </c>
      <c r="D375" s="3">
        <v>469776</v>
      </c>
      <c r="E375" s="3">
        <v>501726</v>
      </c>
      <c r="F375" s="3">
        <v>513045</v>
      </c>
      <c r="G375" s="3">
        <v>417074</v>
      </c>
      <c r="H375" s="3">
        <v>71498</v>
      </c>
      <c r="I375" s="3">
        <v>74011</v>
      </c>
      <c r="J375" s="3">
        <v>52702</v>
      </c>
      <c r="K375" s="31"/>
      <c r="L375" s="31"/>
      <c r="M375" s="31"/>
      <c r="N375" s="31"/>
      <c r="O375" s="31"/>
      <c r="P375" s="31"/>
      <c r="Q375" s="31"/>
    </row>
    <row r="376" spans="1:17" s="35" customFormat="1" ht="15" customHeight="1">
      <c r="A376" s="432">
        <v>29</v>
      </c>
      <c r="B376" s="200">
        <v>583811</v>
      </c>
      <c r="C376" s="236">
        <v>599604</v>
      </c>
      <c r="D376" s="236">
        <v>477219</v>
      </c>
      <c r="E376" s="236">
        <v>504131</v>
      </c>
      <c r="F376" s="236">
        <v>517258</v>
      </c>
      <c r="G376" s="236">
        <v>415535</v>
      </c>
      <c r="H376" s="236">
        <v>79680</v>
      </c>
      <c r="I376" s="236">
        <v>82346</v>
      </c>
      <c r="J376" s="236">
        <v>61684</v>
      </c>
      <c r="K376" s="33"/>
      <c r="L376" s="33"/>
      <c r="M376" s="33"/>
      <c r="N376" s="33"/>
      <c r="O376" s="33"/>
      <c r="P376" s="33"/>
      <c r="Q376" s="33"/>
    </row>
    <row r="377" spans="1:17" ht="15" customHeight="1">
      <c r="A377" s="210" t="s">
        <v>631</v>
      </c>
      <c r="B377" s="201">
        <v>524823</v>
      </c>
      <c r="C377" s="3">
        <v>540468</v>
      </c>
      <c r="D377" s="3">
        <v>413135</v>
      </c>
      <c r="E377" s="3">
        <v>508735</v>
      </c>
      <c r="F377" s="3">
        <v>522127</v>
      </c>
      <c r="G377" s="3">
        <v>413135</v>
      </c>
      <c r="H377" s="3">
        <v>16088</v>
      </c>
      <c r="I377" s="3">
        <v>18341</v>
      </c>
      <c r="J377" s="3">
        <v>0</v>
      </c>
      <c r="K377" s="31"/>
      <c r="L377" s="31"/>
      <c r="M377" s="31"/>
      <c r="N377" s="31"/>
      <c r="O377" s="31"/>
      <c r="P377" s="31"/>
      <c r="Q377" s="31"/>
    </row>
    <row r="378" spans="1:17" ht="15" customHeight="1">
      <c r="A378" s="322" t="s">
        <v>524</v>
      </c>
      <c r="B378" s="201">
        <v>504289</v>
      </c>
      <c r="C378" s="3">
        <v>518011</v>
      </c>
      <c r="D378" s="3">
        <v>407933</v>
      </c>
      <c r="E378" s="3">
        <v>504084</v>
      </c>
      <c r="F378" s="3">
        <v>517777</v>
      </c>
      <c r="G378" s="3">
        <v>407933</v>
      </c>
      <c r="H378" s="3">
        <v>205</v>
      </c>
      <c r="I378" s="3">
        <v>234</v>
      </c>
      <c r="J378" s="3">
        <v>0</v>
      </c>
      <c r="K378" s="31"/>
      <c r="L378" s="31"/>
      <c r="M378" s="31"/>
      <c r="N378" s="31"/>
      <c r="O378" s="31"/>
      <c r="P378" s="31"/>
      <c r="Q378" s="31"/>
    </row>
    <row r="379" spans="1:17" ht="15" customHeight="1">
      <c r="A379" s="322" t="s">
        <v>525</v>
      </c>
      <c r="B379" s="201">
        <v>502485</v>
      </c>
      <c r="C379" s="3">
        <v>517501</v>
      </c>
      <c r="D379" s="3">
        <v>397484</v>
      </c>
      <c r="E379" s="3">
        <v>502485</v>
      </c>
      <c r="F379" s="3">
        <v>517501</v>
      </c>
      <c r="G379" s="3">
        <v>397484</v>
      </c>
      <c r="H379" s="3">
        <v>0</v>
      </c>
      <c r="I379" s="3">
        <v>0</v>
      </c>
      <c r="J379" s="3">
        <v>0</v>
      </c>
      <c r="K379" s="31"/>
      <c r="L379" s="31"/>
      <c r="M379" s="31"/>
      <c r="N379" s="31"/>
      <c r="O379" s="31"/>
      <c r="P379" s="31"/>
      <c r="Q379" s="31"/>
    </row>
    <row r="380" spans="1:17" ht="15" customHeight="1">
      <c r="A380" s="322" t="s">
        <v>526</v>
      </c>
      <c r="B380" s="201">
        <v>522698</v>
      </c>
      <c r="C380" s="3">
        <v>534262</v>
      </c>
      <c r="D380" s="3">
        <v>445484</v>
      </c>
      <c r="E380" s="3">
        <v>513416</v>
      </c>
      <c r="F380" s="3">
        <v>524625</v>
      </c>
      <c r="G380" s="3">
        <v>438574</v>
      </c>
      <c r="H380" s="3">
        <v>9282</v>
      </c>
      <c r="I380" s="3">
        <v>9637</v>
      </c>
      <c r="J380" s="3">
        <v>6910</v>
      </c>
      <c r="K380" s="31"/>
      <c r="L380" s="31"/>
      <c r="M380" s="31"/>
      <c r="N380" s="31"/>
      <c r="O380" s="31"/>
      <c r="P380" s="31"/>
      <c r="Q380" s="31"/>
    </row>
    <row r="381" spans="1:17" ht="15" customHeight="1">
      <c r="A381" s="322" t="s">
        <v>527</v>
      </c>
      <c r="B381" s="201">
        <v>503008</v>
      </c>
      <c r="C381" s="3">
        <v>513748</v>
      </c>
      <c r="D381" s="3">
        <v>432078</v>
      </c>
      <c r="E381" s="3">
        <v>502756</v>
      </c>
      <c r="F381" s="3">
        <v>513458</v>
      </c>
      <c r="G381" s="3">
        <v>432078</v>
      </c>
      <c r="H381" s="3">
        <v>252</v>
      </c>
      <c r="I381" s="3">
        <v>290</v>
      </c>
      <c r="J381" s="3">
        <v>0</v>
      </c>
      <c r="K381" s="31"/>
      <c r="L381" s="31"/>
      <c r="M381" s="31"/>
      <c r="N381" s="31"/>
      <c r="O381" s="31"/>
      <c r="P381" s="31"/>
      <c r="Q381" s="31"/>
    </row>
    <row r="382" spans="1:17" ht="15" customHeight="1">
      <c r="A382" s="322" t="s">
        <v>528</v>
      </c>
      <c r="B382" s="201">
        <v>931778</v>
      </c>
      <c r="C382" s="3">
        <v>957012</v>
      </c>
      <c r="D382" s="3">
        <v>763434</v>
      </c>
      <c r="E382" s="3">
        <v>502796</v>
      </c>
      <c r="F382" s="3">
        <v>514078</v>
      </c>
      <c r="G382" s="3">
        <v>427531</v>
      </c>
      <c r="H382" s="3">
        <v>428982</v>
      </c>
      <c r="I382" s="3">
        <v>442934</v>
      </c>
      <c r="J382" s="3">
        <v>335903</v>
      </c>
      <c r="K382" s="31"/>
      <c r="L382" s="31"/>
      <c r="M382" s="31"/>
      <c r="N382" s="31"/>
      <c r="O382" s="31"/>
      <c r="P382" s="31"/>
      <c r="Q382" s="31"/>
    </row>
    <row r="383" spans="1:17" ht="15" customHeight="1">
      <c r="A383" s="322" t="s">
        <v>529</v>
      </c>
      <c r="B383" s="201">
        <v>505909</v>
      </c>
      <c r="C383" s="3">
        <v>522008</v>
      </c>
      <c r="D383" s="3">
        <v>397972</v>
      </c>
      <c r="E383" s="3">
        <v>490796</v>
      </c>
      <c r="F383" s="3">
        <v>504641</v>
      </c>
      <c r="G383" s="3">
        <v>397972</v>
      </c>
      <c r="H383" s="3">
        <v>15113</v>
      </c>
      <c r="I383" s="3">
        <v>17367</v>
      </c>
      <c r="J383" s="3">
        <v>0</v>
      </c>
      <c r="K383" s="31"/>
      <c r="L383" s="31"/>
      <c r="M383" s="31"/>
      <c r="N383" s="31"/>
      <c r="O383" s="31"/>
      <c r="P383" s="31"/>
      <c r="Q383" s="31"/>
    </row>
    <row r="384" spans="1:17" ht="15" customHeight="1">
      <c r="A384" s="322" t="s">
        <v>530</v>
      </c>
      <c r="B384" s="201">
        <v>494472</v>
      </c>
      <c r="C384" s="3">
        <v>507620</v>
      </c>
      <c r="D384" s="3">
        <v>406000</v>
      </c>
      <c r="E384" s="3">
        <v>494047</v>
      </c>
      <c r="F384" s="3">
        <v>507132</v>
      </c>
      <c r="G384" s="3">
        <v>406000</v>
      </c>
      <c r="H384" s="3">
        <v>425</v>
      </c>
      <c r="I384" s="3">
        <v>488</v>
      </c>
      <c r="J384" s="3">
        <v>0</v>
      </c>
      <c r="K384" s="31"/>
      <c r="L384" s="31"/>
      <c r="M384" s="31"/>
      <c r="N384" s="31"/>
      <c r="O384" s="31"/>
      <c r="P384" s="31"/>
      <c r="Q384" s="31"/>
    </row>
    <row r="385" spans="1:17" ht="15" customHeight="1">
      <c r="A385" s="322" t="s">
        <v>531</v>
      </c>
      <c r="B385" s="201">
        <v>495234</v>
      </c>
      <c r="C385" s="3">
        <v>508431</v>
      </c>
      <c r="D385" s="3">
        <v>405457</v>
      </c>
      <c r="E385" s="3">
        <v>495234</v>
      </c>
      <c r="F385" s="3">
        <v>508431</v>
      </c>
      <c r="G385" s="3">
        <v>405457</v>
      </c>
      <c r="H385" s="3">
        <v>0</v>
      </c>
      <c r="I385" s="3">
        <v>0</v>
      </c>
      <c r="J385" s="3">
        <v>0</v>
      </c>
      <c r="K385" s="31"/>
      <c r="L385" s="31"/>
      <c r="M385" s="31"/>
      <c r="N385" s="31"/>
      <c r="O385" s="31"/>
      <c r="P385" s="31"/>
      <c r="Q385" s="31"/>
    </row>
    <row r="386" spans="1:17" ht="15" customHeight="1">
      <c r="A386" s="207">
        <v>10</v>
      </c>
      <c r="B386" s="201">
        <v>540826</v>
      </c>
      <c r="C386" s="3">
        <v>554444</v>
      </c>
      <c r="D386" s="3">
        <v>453920</v>
      </c>
      <c r="E386" s="3">
        <v>539548</v>
      </c>
      <c r="F386" s="3">
        <v>554240</v>
      </c>
      <c r="G386" s="3">
        <v>445785</v>
      </c>
      <c r="H386" s="3">
        <v>1278</v>
      </c>
      <c r="I386" s="3">
        <v>204</v>
      </c>
      <c r="J386" s="3">
        <v>8135</v>
      </c>
      <c r="K386" s="31"/>
      <c r="L386" s="31"/>
      <c r="M386" s="31"/>
      <c r="N386" s="31"/>
      <c r="O386" s="31"/>
      <c r="P386" s="31"/>
      <c r="Q386" s="31"/>
    </row>
    <row r="387" spans="1:17" ht="15" customHeight="1">
      <c r="A387" s="207">
        <v>11</v>
      </c>
      <c r="B387" s="201">
        <v>498308</v>
      </c>
      <c r="C387" s="3">
        <v>512021</v>
      </c>
      <c r="D387" s="3">
        <v>407000</v>
      </c>
      <c r="E387" s="3">
        <v>498052</v>
      </c>
      <c r="F387" s="3">
        <v>511726</v>
      </c>
      <c r="G387" s="3">
        <v>407000</v>
      </c>
      <c r="H387" s="3">
        <v>256</v>
      </c>
      <c r="I387" s="3">
        <v>295</v>
      </c>
      <c r="J387" s="3">
        <v>0</v>
      </c>
      <c r="K387" s="31"/>
      <c r="L387" s="31"/>
      <c r="M387" s="31"/>
      <c r="N387" s="31"/>
      <c r="O387" s="31"/>
      <c r="P387" s="31"/>
      <c r="Q387" s="31"/>
    </row>
    <row r="388" spans="1:17" ht="15" customHeight="1">
      <c r="A388" s="207">
        <v>12</v>
      </c>
      <c r="B388" s="201">
        <v>979463</v>
      </c>
      <c r="C388" s="3">
        <v>1008808</v>
      </c>
      <c r="D388" s="3">
        <v>783718</v>
      </c>
      <c r="E388" s="3">
        <v>497898</v>
      </c>
      <c r="F388" s="3">
        <v>511956</v>
      </c>
      <c r="G388" s="3">
        <v>404126</v>
      </c>
      <c r="H388" s="3">
        <v>481565</v>
      </c>
      <c r="I388" s="3">
        <v>496852</v>
      </c>
      <c r="J388" s="3">
        <v>379592</v>
      </c>
      <c r="K388" s="31"/>
      <c r="L388" s="31"/>
      <c r="M388" s="31"/>
      <c r="N388" s="31"/>
      <c r="O388" s="31"/>
      <c r="P388" s="31"/>
      <c r="Q388" s="31"/>
    </row>
    <row r="389" spans="1:17" ht="9.75" customHeight="1">
      <c r="A389" s="80"/>
      <c r="B389" s="201"/>
      <c r="C389" s="3"/>
      <c r="D389" s="3"/>
      <c r="E389" s="3"/>
      <c r="F389" s="3"/>
      <c r="G389" s="3"/>
      <c r="H389" s="3"/>
      <c r="I389" s="3"/>
      <c r="J389" s="3"/>
      <c r="K389" s="31"/>
      <c r="L389" s="31"/>
      <c r="M389" s="31"/>
      <c r="N389" s="31"/>
      <c r="O389" s="31"/>
      <c r="P389" s="31"/>
      <c r="Q389" s="31"/>
    </row>
    <row r="390" spans="1:17" ht="15" customHeight="1">
      <c r="A390" s="80"/>
      <c r="B390" s="200" t="s">
        <v>576</v>
      </c>
      <c r="C390" s="236"/>
      <c r="D390" s="236"/>
      <c r="E390" s="236"/>
      <c r="F390" s="236"/>
      <c r="G390" s="236"/>
      <c r="H390" s="236"/>
      <c r="I390" s="236"/>
      <c r="J390" s="236"/>
      <c r="K390" s="31"/>
      <c r="L390" s="31"/>
      <c r="M390" s="31"/>
      <c r="N390" s="31"/>
      <c r="O390" s="31"/>
      <c r="P390" s="31"/>
      <c r="Q390" s="31"/>
    </row>
    <row r="391" spans="1:17" ht="15" customHeight="1">
      <c r="A391" s="431" t="s">
        <v>630</v>
      </c>
      <c r="B391" s="201">
        <v>485500</v>
      </c>
      <c r="C391" s="3">
        <v>538629</v>
      </c>
      <c r="D391" s="3">
        <v>230002</v>
      </c>
      <c r="E391" s="3">
        <v>372035</v>
      </c>
      <c r="F391" s="3">
        <v>411508</v>
      </c>
      <c r="G391" s="3">
        <v>182209</v>
      </c>
      <c r="H391" s="3">
        <v>113465</v>
      </c>
      <c r="I391" s="3">
        <v>127121</v>
      </c>
      <c r="J391" s="3">
        <v>47793</v>
      </c>
      <c r="K391" s="31"/>
      <c r="L391" s="31"/>
      <c r="M391" s="31"/>
      <c r="N391" s="31"/>
      <c r="O391" s="31"/>
      <c r="P391" s="31"/>
      <c r="Q391" s="31"/>
    </row>
    <row r="392" spans="1:17" s="35" customFormat="1" ht="15" customHeight="1">
      <c r="A392" s="432">
        <v>29</v>
      </c>
      <c r="B392" s="200">
        <v>474619</v>
      </c>
      <c r="C392" s="236">
        <v>533969</v>
      </c>
      <c r="D392" s="236">
        <v>226182</v>
      </c>
      <c r="E392" s="236">
        <v>368470</v>
      </c>
      <c r="F392" s="236">
        <v>413555</v>
      </c>
      <c r="G392" s="236">
        <v>179745</v>
      </c>
      <c r="H392" s="236">
        <v>106149</v>
      </c>
      <c r="I392" s="236">
        <v>120414</v>
      </c>
      <c r="J392" s="236">
        <v>46437</v>
      </c>
      <c r="K392" s="33"/>
      <c r="L392" s="33"/>
      <c r="M392" s="33"/>
      <c r="N392" s="33"/>
      <c r="O392" s="33"/>
      <c r="P392" s="33"/>
      <c r="Q392" s="33"/>
    </row>
    <row r="393" spans="1:17" ht="15" customHeight="1">
      <c r="A393" s="210" t="s">
        <v>631</v>
      </c>
      <c r="B393" s="201">
        <v>376429</v>
      </c>
      <c r="C393" s="3">
        <v>419291</v>
      </c>
      <c r="D393" s="3">
        <v>186440</v>
      </c>
      <c r="E393" s="3">
        <v>375032</v>
      </c>
      <c r="F393" s="3">
        <v>417676</v>
      </c>
      <c r="G393" s="3">
        <v>186010</v>
      </c>
      <c r="H393" s="3">
        <v>1397</v>
      </c>
      <c r="I393" s="3">
        <v>1615</v>
      </c>
      <c r="J393" s="3">
        <v>430</v>
      </c>
      <c r="K393" s="31"/>
      <c r="L393" s="31"/>
      <c r="M393" s="31"/>
      <c r="N393" s="31"/>
      <c r="O393" s="31"/>
      <c r="P393" s="31"/>
      <c r="Q393" s="31"/>
    </row>
    <row r="394" spans="1:17" ht="15" customHeight="1">
      <c r="A394" s="322" t="s">
        <v>524</v>
      </c>
      <c r="B394" s="201">
        <v>397169</v>
      </c>
      <c r="C394" s="3">
        <v>416528</v>
      </c>
      <c r="D394" s="3">
        <v>258308</v>
      </c>
      <c r="E394" s="3">
        <v>395994</v>
      </c>
      <c r="F394" s="3">
        <v>415263</v>
      </c>
      <c r="G394" s="3">
        <v>257779</v>
      </c>
      <c r="H394" s="3">
        <v>1175</v>
      </c>
      <c r="I394" s="3">
        <v>1265</v>
      </c>
      <c r="J394" s="3">
        <v>529</v>
      </c>
      <c r="K394" s="31"/>
      <c r="L394" s="31"/>
      <c r="M394" s="31"/>
      <c r="N394" s="31"/>
      <c r="O394" s="31"/>
      <c r="P394" s="31"/>
      <c r="Q394" s="31"/>
    </row>
    <row r="395" spans="1:17" ht="15" customHeight="1">
      <c r="A395" s="322" t="s">
        <v>525</v>
      </c>
      <c r="B395" s="201">
        <v>450012</v>
      </c>
      <c r="C395" s="3">
        <v>501125</v>
      </c>
      <c r="D395" s="3">
        <v>231271</v>
      </c>
      <c r="E395" s="3">
        <v>373608</v>
      </c>
      <c r="F395" s="3">
        <v>421311</v>
      </c>
      <c r="G395" s="3">
        <v>169459</v>
      </c>
      <c r="H395" s="3">
        <v>76404</v>
      </c>
      <c r="I395" s="3">
        <v>79814</v>
      </c>
      <c r="J395" s="3">
        <v>61812</v>
      </c>
      <c r="K395" s="31"/>
      <c r="L395" s="31"/>
      <c r="M395" s="31"/>
      <c r="N395" s="31"/>
      <c r="O395" s="31"/>
      <c r="P395" s="31"/>
      <c r="Q395" s="31"/>
    </row>
    <row r="396" spans="1:17" ht="15" customHeight="1">
      <c r="A396" s="322" t="s">
        <v>526</v>
      </c>
      <c r="B396" s="201">
        <v>380664</v>
      </c>
      <c r="C396" s="3">
        <v>425610</v>
      </c>
      <c r="D396" s="3">
        <v>184777</v>
      </c>
      <c r="E396" s="3">
        <v>379162</v>
      </c>
      <c r="F396" s="3">
        <v>424078</v>
      </c>
      <c r="G396" s="3">
        <v>183403</v>
      </c>
      <c r="H396" s="3">
        <v>1502</v>
      </c>
      <c r="I396" s="3">
        <v>1532</v>
      </c>
      <c r="J396" s="3">
        <v>1374</v>
      </c>
      <c r="K396" s="31"/>
      <c r="L396" s="31"/>
      <c r="M396" s="31"/>
      <c r="N396" s="31"/>
      <c r="O396" s="31"/>
      <c r="P396" s="31"/>
      <c r="Q396" s="31"/>
    </row>
    <row r="397" spans="1:17" ht="15" customHeight="1">
      <c r="A397" s="322" t="s">
        <v>527</v>
      </c>
      <c r="B397" s="201">
        <v>388842</v>
      </c>
      <c r="C397" s="3">
        <v>407000</v>
      </c>
      <c r="D397" s="3">
        <v>265285</v>
      </c>
      <c r="E397" s="3">
        <v>386461</v>
      </c>
      <c r="F397" s="3">
        <v>404572</v>
      </c>
      <c r="G397" s="3">
        <v>263221</v>
      </c>
      <c r="H397" s="3">
        <v>2381</v>
      </c>
      <c r="I397" s="3">
        <v>2428</v>
      </c>
      <c r="J397" s="3">
        <v>2064</v>
      </c>
      <c r="K397" s="31"/>
      <c r="L397" s="31"/>
      <c r="M397" s="31"/>
      <c r="N397" s="31"/>
      <c r="O397" s="31"/>
      <c r="P397" s="31"/>
      <c r="Q397" s="31"/>
    </row>
    <row r="398" spans="1:17" ht="15" customHeight="1">
      <c r="A398" s="322" t="s">
        <v>528</v>
      </c>
      <c r="B398" s="201">
        <v>831145</v>
      </c>
      <c r="C398" s="3">
        <v>945433</v>
      </c>
      <c r="D398" s="3">
        <v>339920</v>
      </c>
      <c r="E398" s="3">
        <v>365095</v>
      </c>
      <c r="F398" s="3">
        <v>408550</v>
      </c>
      <c r="G398" s="3">
        <v>178322</v>
      </c>
      <c r="H398" s="3">
        <v>466050</v>
      </c>
      <c r="I398" s="3">
        <v>536883</v>
      </c>
      <c r="J398" s="3">
        <v>161598</v>
      </c>
      <c r="K398" s="31"/>
      <c r="L398" s="31"/>
      <c r="M398" s="31"/>
      <c r="N398" s="31"/>
      <c r="O398" s="31"/>
      <c r="P398" s="31"/>
      <c r="Q398" s="31"/>
    </row>
    <row r="399" spans="1:17" ht="15" customHeight="1">
      <c r="A399" s="322" t="s">
        <v>529</v>
      </c>
      <c r="B399" s="201">
        <v>491596</v>
      </c>
      <c r="C399" s="3">
        <v>561417</v>
      </c>
      <c r="D399" s="3">
        <v>211227</v>
      </c>
      <c r="E399" s="3">
        <v>363924</v>
      </c>
      <c r="F399" s="3">
        <v>409914</v>
      </c>
      <c r="G399" s="3">
        <v>179248</v>
      </c>
      <c r="H399" s="3">
        <v>127672</v>
      </c>
      <c r="I399" s="3">
        <v>151503</v>
      </c>
      <c r="J399" s="3">
        <v>31979</v>
      </c>
      <c r="K399" s="31"/>
      <c r="L399" s="31"/>
      <c r="M399" s="31"/>
      <c r="N399" s="31"/>
      <c r="O399" s="31"/>
      <c r="P399" s="31"/>
      <c r="Q399" s="31"/>
    </row>
    <row r="400" spans="1:17" ht="15" customHeight="1">
      <c r="A400" s="322" t="s">
        <v>530</v>
      </c>
      <c r="B400" s="201">
        <v>346211</v>
      </c>
      <c r="C400" s="3">
        <v>412322</v>
      </c>
      <c r="D400" s="3">
        <v>154215</v>
      </c>
      <c r="E400" s="3">
        <v>345323</v>
      </c>
      <c r="F400" s="3">
        <v>411128</v>
      </c>
      <c r="G400" s="3">
        <v>154215</v>
      </c>
      <c r="H400" s="3">
        <v>888</v>
      </c>
      <c r="I400" s="3">
        <v>1194</v>
      </c>
      <c r="J400" s="3">
        <v>0</v>
      </c>
      <c r="K400" s="31"/>
      <c r="L400" s="31"/>
      <c r="M400" s="31"/>
      <c r="N400" s="31"/>
      <c r="O400" s="31"/>
      <c r="P400" s="31"/>
      <c r="Q400" s="31"/>
    </row>
    <row r="401" spans="1:17" ht="15" customHeight="1">
      <c r="A401" s="322" t="s">
        <v>531</v>
      </c>
      <c r="B401" s="201">
        <v>358198</v>
      </c>
      <c r="C401" s="3">
        <v>412726</v>
      </c>
      <c r="D401" s="3">
        <v>162324</v>
      </c>
      <c r="E401" s="3">
        <v>358198</v>
      </c>
      <c r="F401" s="3">
        <v>412726</v>
      </c>
      <c r="G401" s="3">
        <v>162324</v>
      </c>
      <c r="H401" s="3">
        <v>0</v>
      </c>
      <c r="I401" s="3">
        <v>0</v>
      </c>
      <c r="J401" s="3">
        <v>0</v>
      </c>
      <c r="K401" s="31"/>
      <c r="L401" s="31"/>
      <c r="M401" s="31"/>
      <c r="N401" s="31"/>
      <c r="O401" s="31"/>
      <c r="P401" s="31"/>
      <c r="Q401" s="31"/>
    </row>
    <row r="402" spans="1:17" ht="15" customHeight="1">
      <c r="A402" s="207">
        <v>10</v>
      </c>
      <c r="B402" s="201">
        <v>363135</v>
      </c>
      <c r="C402" s="3">
        <v>415720</v>
      </c>
      <c r="D402" s="3">
        <v>170876</v>
      </c>
      <c r="E402" s="3">
        <v>361572</v>
      </c>
      <c r="F402" s="3">
        <v>414108</v>
      </c>
      <c r="G402" s="3">
        <v>169493</v>
      </c>
      <c r="H402" s="3">
        <v>1563</v>
      </c>
      <c r="I402" s="3">
        <v>1612</v>
      </c>
      <c r="J402" s="3">
        <v>1383</v>
      </c>
      <c r="K402" s="31"/>
      <c r="L402" s="31"/>
      <c r="M402" s="31"/>
      <c r="N402" s="31"/>
      <c r="O402" s="31"/>
      <c r="P402" s="31"/>
      <c r="Q402" s="31"/>
    </row>
    <row r="403" spans="1:17" ht="15" customHeight="1">
      <c r="A403" s="207">
        <v>11</v>
      </c>
      <c r="B403" s="201">
        <v>359433</v>
      </c>
      <c r="C403" s="3">
        <v>413021</v>
      </c>
      <c r="D403" s="3">
        <v>164468</v>
      </c>
      <c r="E403" s="3">
        <v>358067</v>
      </c>
      <c r="F403" s="3">
        <v>411360</v>
      </c>
      <c r="G403" s="3">
        <v>164177</v>
      </c>
      <c r="H403" s="3">
        <v>1366</v>
      </c>
      <c r="I403" s="3">
        <v>1661</v>
      </c>
      <c r="J403" s="3">
        <v>291</v>
      </c>
      <c r="K403" s="31"/>
      <c r="L403" s="31"/>
      <c r="M403" s="31"/>
      <c r="N403" s="31"/>
      <c r="O403" s="31"/>
      <c r="P403" s="31"/>
      <c r="Q403" s="31"/>
    </row>
    <row r="404" spans="1:17" ht="15" customHeight="1">
      <c r="A404" s="207">
        <v>12</v>
      </c>
      <c r="B404" s="201">
        <v>958927</v>
      </c>
      <c r="C404" s="3">
        <v>1105769</v>
      </c>
      <c r="D404" s="3">
        <v>427841</v>
      </c>
      <c r="E404" s="3">
        <v>356893</v>
      </c>
      <c r="F404" s="3">
        <v>411732</v>
      </c>
      <c r="G404" s="3">
        <v>158553</v>
      </c>
      <c r="H404" s="3">
        <v>602034</v>
      </c>
      <c r="I404" s="3">
        <v>694037</v>
      </c>
      <c r="J404" s="3">
        <v>269288</v>
      </c>
      <c r="K404" s="31"/>
      <c r="L404" s="31"/>
      <c r="M404" s="31"/>
      <c r="N404" s="31"/>
      <c r="O404" s="31"/>
      <c r="P404" s="31"/>
      <c r="Q404" s="31"/>
    </row>
    <row r="405" spans="1:10" ht="9.75" customHeight="1">
      <c r="A405" s="80"/>
      <c r="B405" s="7"/>
      <c r="C405" s="2"/>
      <c r="D405" s="2"/>
      <c r="E405" s="2"/>
      <c r="F405" s="2"/>
      <c r="G405" s="2"/>
      <c r="H405" s="2"/>
      <c r="I405" s="2"/>
      <c r="J405" s="2"/>
    </row>
    <row r="406" spans="1:17" ht="15" customHeight="1">
      <c r="A406" s="80"/>
      <c r="B406" s="200" t="s">
        <v>577</v>
      </c>
      <c r="C406" s="236"/>
      <c r="D406" s="236"/>
      <c r="E406" s="236"/>
      <c r="F406" s="236"/>
      <c r="G406" s="236"/>
      <c r="H406" s="236"/>
      <c r="I406" s="236"/>
      <c r="J406" s="236"/>
      <c r="K406" s="31"/>
      <c r="L406" s="31"/>
      <c r="M406" s="31"/>
      <c r="N406" s="31"/>
      <c r="O406" s="31"/>
      <c r="P406" s="31"/>
      <c r="Q406" s="31"/>
    </row>
    <row r="407" spans="1:17" ht="15" customHeight="1">
      <c r="A407" s="431" t="s">
        <v>630</v>
      </c>
      <c r="B407" s="201">
        <v>319472</v>
      </c>
      <c r="C407" s="3">
        <v>363611</v>
      </c>
      <c r="D407" s="3">
        <v>152282</v>
      </c>
      <c r="E407" s="3">
        <v>275973</v>
      </c>
      <c r="F407" s="3">
        <v>312547</v>
      </c>
      <c r="G407" s="3">
        <v>137438</v>
      </c>
      <c r="H407" s="3">
        <v>43499</v>
      </c>
      <c r="I407" s="3">
        <v>51064</v>
      </c>
      <c r="J407" s="3">
        <v>14844</v>
      </c>
      <c r="K407" s="31"/>
      <c r="L407" s="31"/>
      <c r="M407" s="31"/>
      <c r="N407" s="31"/>
      <c r="O407" s="31"/>
      <c r="P407" s="31"/>
      <c r="Q407" s="31"/>
    </row>
    <row r="408" spans="1:17" s="35" customFormat="1" ht="15" customHeight="1">
      <c r="A408" s="432">
        <v>29</v>
      </c>
      <c r="B408" s="200">
        <v>309142</v>
      </c>
      <c r="C408" s="236">
        <v>342809</v>
      </c>
      <c r="D408" s="236">
        <v>171554</v>
      </c>
      <c r="E408" s="236">
        <v>277470</v>
      </c>
      <c r="F408" s="236">
        <v>306056</v>
      </c>
      <c r="G408" s="236">
        <v>160648</v>
      </c>
      <c r="H408" s="236">
        <v>31672</v>
      </c>
      <c r="I408" s="236">
        <v>36753</v>
      </c>
      <c r="J408" s="236">
        <v>10906</v>
      </c>
      <c r="K408" s="33"/>
      <c r="L408" s="33"/>
      <c r="M408" s="33"/>
      <c r="N408" s="33"/>
      <c r="O408" s="33"/>
      <c r="P408" s="33"/>
      <c r="Q408" s="33"/>
    </row>
    <row r="409" spans="1:17" ht="15" customHeight="1">
      <c r="A409" s="210" t="s">
        <v>631</v>
      </c>
      <c r="B409" s="201">
        <v>298726</v>
      </c>
      <c r="C409" s="3">
        <v>337656</v>
      </c>
      <c r="D409" s="3">
        <v>143972</v>
      </c>
      <c r="E409" s="3">
        <v>289339</v>
      </c>
      <c r="F409" s="3">
        <v>326550</v>
      </c>
      <c r="G409" s="3">
        <v>141417</v>
      </c>
      <c r="H409" s="3">
        <v>9387</v>
      </c>
      <c r="I409" s="3">
        <v>11106</v>
      </c>
      <c r="J409" s="3">
        <v>2555</v>
      </c>
      <c r="K409" s="31"/>
      <c r="L409" s="31"/>
      <c r="M409" s="31"/>
      <c r="N409" s="31"/>
      <c r="O409" s="31"/>
      <c r="P409" s="31"/>
      <c r="Q409" s="31"/>
    </row>
    <row r="410" spans="1:17" ht="15" customHeight="1">
      <c r="A410" s="322" t="s">
        <v>524</v>
      </c>
      <c r="B410" s="201">
        <v>276361</v>
      </c>
      <c r="C410" s="3">
        <v>313066</v>
      </c>
      <c r="D410" s="3">
        <v>132193</v>
      </c>
      <c r="E410" s="3">
        <v>268513</v>
      </c>
      <c r="F410" s="3">
        <v>303358</v>
      </c>
      <c r="G410" s="3">
        <v>131650</v>
      </c>
      <c r="H410" s="3">
        <v>7848</v>
      </c>
      <c r="I410" s="3">
        <v>9708</v>
      </c>
      <c r="J410" s="3">
        <v>543</v>
      </c>
      <c r="K410" s="31"/>
      <c r="L410" s="31"/>
      <c r="M410" s="31"/>
      <c r="N410" s="31"/>
      <c r="O410" s="31"/>
      <c r="P410" s="31"/>
      <c r="Q410" s="31"/>
    </row>
    <row r="411" spans="1:17" ht="15" customHeight="1">
      <c r="A411" s="322" t="s">
        <v>525</v>
      </c>
      <c r="B411" s="201">
        <v>273797</v>
      </c>
      <c r="C411" s="3">
        <v>308747</v>
      </c>
      <c r="D411" s="3">
        <v>140404</v>
      </c>
      <c r="E411" s="3">
        <v>273665</v>
      </c>
      <c r="F411" s="3">
        <v>308620</v>
      </c>
      <c r="G411" s="3">
        <v>140251</v>
      </c>
      <c r="H411" s="3">
        <v>132</v>
      </c>
      <c r="I411" s="3">
        <v>127</v>
      </c>
      <c r="J411" s="3">
        <v>153</v>
      </c>
      <c r="K411" s="31"/>
      <c r="L411" s="31"/>
      <c r="M411" s="31"/>
      <c r="N411" s="31"/>
      <c r="O411" s="31"/>
      <c r="P411" s="31"/>
      <c r="Q411" s="31"/>
    </row>
    <row r="412" spans="1:17" ht="15" customHeight="1">
      <c r="A412" s="322" t="s">
        <v>526</v>
      </c>
      <c r="B412" s="201">
        <v>275541</v>
      </c>
      <c r="C412" s="3">
        <v>316671</v>
      </c>
      <c r="D412" s="3">
        <v>132082</v>
      </c>
      <c r="E412" s="3">
        <v>271714</v>
      </c>
      <c r="F412" s="3">
        <v>312312</v>
      </c>
      <c r="G412" s="3">
        <v>130110</v>
      </c>
      <c r="H412" s="3">
        <v>3827</v>
      </c>
      <c r="I412" s="3">
        <v>4359</v>
      </c>
      <c r="J412" s="3">
        <v>1972</v>
      </c>
      <c r="K412" s="31"/>
      <c r="L412" s="31"/>
      <c r="M412" s="31"/>
      <c r="N412" s="31"/>
      <c r="O412" s="31"/>
      <c r="P412" s="31"/>
      <c r="Q412" s="31"/>
    </row>
    <row r="413" spans="1:17" ht="15" customHeight="1">
      <c r="A413" s="322" t="s">
        <v>527</v>
      </c>
      <c r="B413" s="201">
        <v>269273</v>
      </c>
      <c r="C413" s="3">
        <v>309187</v>
      </c>
      <c r="D413" s="3">
        <v>130068</v>
      </c>
      <c r="E413" s="3">
        <v>268656</v>
      </c>
      <c r="F413" s="3">
        <v>308419</v>
      </c>
      <c r="G413" s="3">
        <v>129977</v>
      </c>
      <c r="H413" s="3">
        <v>617</v>
      </c>
      <c r="I413" s="3">
        <v>768</v>
      </c>
      <c r="J413" s="3">
        <v>91</v>
      </c>
      <c r="K413" s="31"/>
      <c r="L413" s="31"/>
      <c r="M413" s="31"/>
      <c r="N413" s="31"/>
      <c r="O413" s="31"/>
      <c r="P413" s="31"/>
      <c r="Q413" s="31"/>
    </row>
    <row r="414" spans="1:17" ht="15" customHeight="1">
      <c r="A414" s="322" t="s">
        <v>528</v>
      </c>
      <c r="B414" s="201">
        <v>465536</v>
      </c>
      <c r="C414" s="3">
        <v>548462</v>
      </c>
      <c r="D414" s="3">
        <v>183149</v>
      </c>
      <c r="E414" s="3">
        <v>268392</v>
      </c>
      <c r="F414" s="3">
        <v>308435</v>
      </c>
      <c r="G414" s="3">
        <v>132034</v>
      </c>
      <c r="H414" s="3">
        <v>197144</v>
      </c>
      <c r="I414" s="3">
        <v>240027</v>
      </c>
      <c r="J414" s="3">
        <v>51115</v>
      </c>
      <c r="K414" s="31"/>
      <c r="L414" s="31"/>
      <c r="M414" s="31"/>
      <c r="N414" s="31"/>
      <c r="O414" s="31"/>
      <c r="P414" s="31"/>
      <c r="Q414" s="31"/>
    </row>
    <row r="415" spans="1:17" ht="15" customHeight="1">
      <c r="A415" s="322" t="s">
        <v>529</v>
      </c>
      <c r="B415" s="201">
        <v>269969</v>
      </c>
      <c r="C415" s="3">
        <v>294319</v>
      </c>
      <c r="D415" s="3">
        <v>143437</v>
      </c>
      <c r="E415" s="3">
        <v>267904</v>
      </c>
      <c r="F415" s="3">
        <v>292542</v>
      </c>
      <c r="G415" s="3">
        <v>139876</v>
      </c>
      <c r="H415" s="3">
        <v>2065</v>
      </c>
      <c r="I415" s="3">
        <v>1777</v>
      </c>
      <c r="J415" s="3">
        <v>3561</v>
      </c>
      <c r="K415" s="31"/>
      <c r="L415" s="31"/>
      <c r="M415" s="31"/>
      <c r="N415" s="31"/>
      <c r="O415" s="31"/>
      <c r="P415" s="31"/>
      <c r="Q415" s="31"/>
    </row>
    <row r="416" spans="1:17" ht="15" customHeight="1">
      <c r="A416" s="322" t="s">
        <v>530</v>
      </c>
      <c r="B416" s="201">
        <v>287187</v>
      </c>
      <c r="C416" s="3">
        <v>339447</v>
      </c>
      <c r="D416" s="3">
        <v>132466</v>
      </c>
      <c r="E416" s="3">
        <v>275227</v>
      </c>
      <c r="F416" s="3">
        <v>324561</v>
      </c>
      <c r="G416" s="3">
        <v>129168</v>
      </c>
      <c r="H416" s="3">
        <v>11960</v>
      </c>
      <c r="I416" s="3">
        <v>14886</v>
      </c>
      <c r="J416" s="3">
        <v>3298</v>
      </c>
      <c r="K416" s="31"/>
      <c r="L416" s="31"/>
      <c r="M416" s="31"/>
      <c r="N416" s="31"/>
      <c r="O416" s="31"/>
      <c r="P416" s="31"/>
      <c r="Q416" s="31"/>
    </row>
    <row r="417" spans="1:17" ht="15" customHeight="1">
      <c r="A417" s="322" t="s">
        <v>531</v>
      </c>
      <c r="B417" s="201">
        <v>267202</v>
      </c>
      <c r="C417" s="3">
        <v>292757</v>
      </c>
      <c r="D417" s="3">
        <v>138392</v>
      </c>
      <c r="E417" s="3">
        <v>267056</v>
      </c>
      <c r="F417" s="3">
        <v>292621</v>
      </c>
      <c r="G417" s="3">
        <v>138193</v>
      </c>
      <c r="H417" s="3">
        <v>146</v>
      </c>
      <c r="I417" s="3">
        <v>136</v>
      </c>
      <c r="J417" s="3">
        <v>199</v>
      </c>
      <c r="K417" s="31"/>
      <c r="L417" s="31"/>
      <c r="M417" s="31"/>
      <c r="N417" s="31"/>
      <c r="O417" s="31"/>
      <c r="P417" s="31"/>
      <c r="Q417" s="31"/>
    </row>
    <row r="418" spans="1:17" ht="15" customHeight="1">
      <c r="A418" s="207">
        <v>10</v>
      </c>
      <c r="B418" s="201">
        <v>274493</v>
      </c>
      <c r="C418" s="3">
        <v>300266</v>
      </c>
      <c r="D418" s="3">
        <v>144589</v>
      </c>
      <c r="E418" s="3">
        <v>273759</v>
      </c>
      <c r="F418" s="3">
        <v>299463</v>
      </c>
      <c r="G418" s="3">
        <v>144206</v>
      </c>
      <c r="H418" s="3">
        <v>734</v>
      </c>
      <c r="I418" s="3">
        <v>803</v>
      </c>
      <c r="J418" s="3">
        <v>383</v>
      </c>
      <c r="K418" s="31"/>
      <c r="L418" s="31"/>
      <c r="M418" s="31"/>
      <c r="N418" s="31"/>
      <c r="O418" s="31"/>
      <c r="P418" s="31"/>
      <c r="Q418" s="31"/>
    </row>
    <row r="419" spans="1:17" ht="15" customHeight="1">
      <c r="A419" s="207">
        <v>11</v>
      </c>
      <c r="B419" s="201">
        <v>329737</v>
      </c>
      <c r="C419" s="3">
        <v>298335</v>
      </c>
      <c r="D419" s="3">
        <v>488194</v>
      </c>
      <c r="E419" s="3">
        <v>329582</v>
      </c>
      <c r="F419" s="3">
        <v>298187</v>
      </c>
      <c r="G419" s="3">
        <v>488005</v>
      </c>
      <c r="H419" s="3">
        <v>155</v>
      </c>
      <c r="I419" s="3">
        <v>148</v>
      </c>
      <c r="J419" s="3">
        <v>189</v>
      </c>
      <c r="K419" s="31"/>
      <c r="L419" s="31"/>
      <c r="M419" s="31"/>
      <c r="N419" s="31"/>
      <c r="O419" s="31"/>
      <c r="P419" s="31"/>
      <c r="Q419" s="31"/>
    </row>
    <row r="420" spans="1:17" ht="15" customHeight="1">
      <c r="A420" s="207">
        <v>12</v>
      </c>
      <c r="B420" s="201">
        <v>419788</v>
      </c>
      <c r="C420" s="3">
        <v>460267</v>
      </c>
      <c r="D420" s="3">
        <v>214936</v>
      </c>
      <c r="E420" s="3">
        <v>276048</v>
      </c>
      <c r="F420" s="3">
        <v>301692</v>
      </c>
      <c r="G420" s="3">
        <v>146268</v>
      </c>
      <c r="H420" s="3">
        <v>143740</v>
      </c>
      <c r="I420" s="3">
        <v>158575</v>
      </c>
      <c r="J420" s="3">
        <v>68668</v>
      </c>
      <c r="K420" s="31"/>
      <c r="L420" s="31"/>
      <c r="M420" s="31"/>
      <c r="N420" s="31"/>
      <c r="O420" s="31"/>
      <c r="P420" s="31"/>
      <c r="Q420" s="31"/>
    </row>
    <row r="421" spans="1:17" ht="9.75" customHeight="1">
      <c r="A421" s="80"/>
      <c r="B421" s="201"/>
      <c r="C421" s="3"/>
      <c r="D421" s="3"/>
      <c r="E421" s="3"/>
      <c r="F421" s="3"/>
      <c r="G421" s="3"/>
      <c r="H421" s="3"/>
      <c r="I421" s="3"/>
      <c r="J421" s="3"/>
      <c r="K421" s="31"/>
      <c r="L421" s="31"/>
      <c r="M421" s="31"/>
      <c r="N421" s="31"/>
      <c r="O421" s="31"/>
      <c r="P421" s="31"/>
      <c r="Q421" s="31"/>
    </row>
    <row r="422" spans="1:17" ht="15" customHeight="1">
      <c r="A422" s="80"/>
      <c r="B422" s="200" t="s">
        <v>578</v>
      </c>
      <c r="C422" s="236"/>
      <c r="D422" s="236"/>
      <c r="E422" s="236"/>
      <c r="F422" s="236"/>
      <c r="G422" s="236"/>
      <c r="H422" s="236"/>
      <c r="I422" s="236"/>
      <c r="J422" s="236"/>
      <c r="K422" s="31"/>
      <c r="L422" s="31"/>
      <c r="M422" s="31"/>
      <c r="N422" s="31"/>
      <c r="O422" s="31"/>
      <c r="P422" s="31"/>
      <c r="Q422" s="31"/>
    </row>
    <row r="423" spans="1:17" ht="15" customHeight="1">
      <c r="A423" s="431" t="s">
        <v>630</v>
      </c>
      <c r="B423" s="201">
        <v>217046</v>
      </c>
      <c r="C423" s="3">
        <v>358814</v>
      </c>
      <c r="D423" s="3">
        <v>134613</v>
      </c>
      <c r="E423" s="3">
        <v>181305</v>
      </c>
      <c r="F423" s="3">
        <v>281177</v>
      </c>
      <c r="G423" s="3">
        <v>123233</v>
      </c>
      <c r="H423" s="3">
        <v>35741</v>
      </c>
      <c r="I423" s="3">
        <v>77637</v>
      </c>
      <c r="J423" s="3">
        <v>11380</v>
      </c>
      <c r="K423" s="31"/>
      <c r="L423" s="31"/>
      <c r="M423" s="31"/>
      <c r="N423" s="31"/>
      <c r="O423" s="31"/>
      <c r="P423" s="31"/>
      <c r="Q423" s="31"/>
    </row>
    <row r="424" spans="1:17" s="35" customFormat="1" ht="15" customHeight="1">
      <c r="A424" s="432">
        <v>29</v>
      </c>
      <c r="B424" s="200">
        <v>219136</v>
      </c>
      <c r="C424" s="236">
        <v>356153</v>
      </c>
      <c r="D424" s="236">
        <v>136557</v>
      </c>
      <c r="E424" s="236">
        <v>183073</v>
      </c>
      <c r="F424" s="236">
        <v>279477</v>
      </c>
      <c r="G424" s="236">
        <v>124971</v>
      </c>
      <c r="H424" s="236">
        <v>36063</v>
      </c>
      <c r="I424" s="236">
        <v>76676</v>
      </c>
      <c r="J424" s="236">
        <v>11586</v>
      </c>
      <c r="K424" s="33"/>
      <c r="L424" s="33"/>
      <c r="M424" s="33"/>
      <c r="N424" s="33"/>
      <c r="O424" s="33"/>
      <c r="P424" s="33"/>
      <c r="Q424" s="33"/>
    </row>
    <row r="425" spans="1:17" ht="15" customHeight="1">
      <c r="A425" s="210" t="s">
        <v>632</v>
      </c>
      <c r="B425" s="201">
        <v>184440</v>
      </c>
      <c r="C425" s="3">
        <v>286761</v>
      </c>
      <c r="D425" s="3">
        <v>122130</v>
      </c>
      <c r="E425" s="3">
        <v>179987</v>
      </c>
      <c r="F425" s="3">
        <v>276113</v>
      </c>
      <c r="G425" s="3">
        <v>121449</v>
      </c>
      <c r="H425" s="3">
        <v>4453</v>
      </c>
      <c r="I425" s="3">
        <v>10648</v>
      </c>
      <c r="J425" s="3">
        <v>681</v>
      </c>
      <c r="K425" s="31"/>
      <c r="L425" s="31"/>
      <c r="M425" s="31"/>
      <c r="N425" s="31"/>
      <c r="O425" s="31"/>
      <c r="P425" s="31"/>
      <c r="Q425" s="31"/>
    </row>
    <row r="426" spans="1:17" ht="15" customHeight="1">
      <c r="A426" s="322" t="s">
        <v>524</v>
      </c>
      <c r="B426" s="201">
        <v>176867</v>
      </c>
      <c r="C426" s="3">
        <v>274828</v>
      </c>
      <c r="D426" s="3">
        <v>117419</v>
      </c>
      <c r="E426" s="3">
        <v>176538</v>
      </c>
      <c r="F426" s="3">
        <v>274124</v>
      </c>
      <c r="G426" s="3">
        <v>117318</v>
      </c>
      <c r="H426" s="3">
        <v>329</v>
      </c>
      <c r="I426" s="3">
        <v>704</v>
      </c>
      <c r="J426" s="3">
        <v>101</v>
      </c>
      <c r="K426" s="31"/>
      <c r="L426" s="31"/>
      <c r="M426" s="31"/>
      <c r="N426" s="31"/>
      <c r="O426" s="31"/>
      <c r="P426" s="31"/>
      <c r="Q426" s="31"/>
    </row>
    <row r="427" spans="1:17" ht="15" customHeight="1">
      <c r="A427" s="322" t="s">
        <v>525</v>
      </c>
      <c r="B427" s="201">
        <v>182140</v>
      </c>
      <c r="C427" s="3">
        <v>281881</v>
      </c>
      <c r="D427" s="3">
        <v>122200</v>
      </c>
      <c r="E427" s="3">
        <v>180295</v>
      </c>
      <c r="F427" s="3">
        <v>278248</v>
      </c>
      <c r="G427" s="3">
        <v>121429</v>
      </c>
      <c r="H427" s="3">
        <v>1845</v>
      </c>
      <c r="I427" s="3">
        <v>3633</v>
      </c>
      <c r="J427" s="3">
        <v>771</v>
      </c>
      <c r="K427" s="31"/>
      <c r="L427" s="31"/>
      <c r="M427" s="31"/>
      <c r="N427" s="31"/>
      <c r="O427" s="31"/>
      <c r="P427" s="31"/>
      <c r="Q427" s="31"/>
    </row>
    <row r="428" spans="1:17" ht="15" customHeight="1">
      <c r="A428" s="322" t="s">
        <v>526</v>
      </c>
      <c r="B428" s="201">
        <v>192143</v>
      </c>
      <c r="C428" s="3">
        <v>296399</v>
      </c>
      <c r="D428" s="3">
        <v>129930</v>
      </c>
      <c r="E428" s="3">
        <v>187493</v>
      </c>
      <c r="F428" s="3">
        <v>288827</v>
      </c>
      <c r="G428" s="3">
        <v>127023</v>
      </c>
      <c r="H428" s="3">
        <v>4650</v>
      </c>
      <c r="I428" s="3">
        <v>7572</v>
      </c>
      <c r="J428" s="3">
        <v>2907</v>
      </c>
      <c r="K428" s="31"/>
      <c r="L428" s="31"/>
      <c r="M428" s="31"/>
      <c r="N428" s="31"/>
      <c r="O428" s="31"/>
      <c r="P428" s="31"/>
      <c r="Q428" s="31"/>
    </row>
    <row r="429" spans="1:17" ht="15" customHeight="1">
      <c r="A429" s="322" t="s">
        <v>527</v>
      </c>
      <c r="B429" s="201">
        <v>184888</v>
      </c>
      <c r="C429" s="3">
        <v>281628</v>
      </c>
      <c r="D429" s="3">
        <v>126654</v>
      </c>
      <c r="E429" s="3">
        <v>184363</v>
      </c>
      <c r="F429" s="3">
        <v>280543</v>
      </c>
      <c r="G429" s="3">
        <v>126466</v>
      </c>
      <c r="H429" s="3">
        <v>525</v>
      </c>
      <c r="I429" s="3">
        <v>1085</v>
      </c>
      <c r="J429" s="3">
        <v>188</v>
      </c>
      <c r="K429" s="31"/>
      <c r="L429" s="31"/>
      <c r="M429" s="31"/>
      <c r="N429" s="31"/>
      <c r="O429" s="31"/>
      <c r="P429" s="31"/>
      <c r="Q429" s="31"/>
    </row>
    <row r="430" spans="1:17" ht="15" customHeight="1">
      <c r="A430" s="322" t="s">
        <v>528</v>
      </c>
      <c r="B430" s="201">
        <v>206607</v>
      </c>
      <c r="C430" s="3">
        <v>328639</v>
      </c>
      <c r="D430" s="3">
        <v>133657</v>
      </c>
      <c r="E430" s="3">
        <v>183228</v>
      </c>
      <c r="F430" s="3">
        <v>278884</v>
      </c>
      <c r="G430" s="3">
        <v>126046</v>
      </c>
      <c r="H430" s="3">
        <v>23379</v>
      </c>
      <c r="I430" s="3">
        <v>49755</v>
      </c>
      <c r="J430" s="3">
        <v>7611</v>
      </c>
      <c r="K430" s="31"/>
      <c r="L430" s="31"/>
      <c r="M430" s="31"/>
      <c r="N430" s="31"/>
      <c r="O430" s="31"/>
      <c r="P430" s="31"/>
      <c r="Q430" s="31"/>
    </row>
    <row r="431" spans="1:17" ht="15" customHeight="1">
      <c r="A431" s="322" t="s">
        <v>529</v>
      </c>
      <c r="B431" s="201">
        <v>374518</v>
      </c>
      <c r="C431" s="3">
        <v>696580</v>
      </c>
      <c r="D431" s="3">
        <v>182451</v>
      </c>
      <c r="E431" s="3">
        <v>185049</v>
      </c>
      <c r="F431" s="3">
        <v>282564</v>
      </c>
      <c r="G431" s="3">
        <v>126895</v>
      </c>
      <c r="H431" s="3">
        <v>189469</v>
      </c>
      <c r="I431" s="3">
        <v>414016</v>
      </c>
      <c r="J431" s="3">
        <v>55556</v>
      </c>
      <c r="K431" s="31"/>
      <c r="L431" s="31"/>
      <c r="M431" s="31"/>
      <c r="N431" s="31"/>
      <c r="O431" s="31"/>
      <c r="P431" s="31"/>
      <c r="Q431" s="31"/>
    </row>
    <row r="432" spans="1:17" ht="15" customHeight="1">
      <c r="A432" s="322" t="s">
        <v>530</v>
      </c>
      <c r="B432" s="201">
        <v>187677</v>
      </c>
      <c r="C432" s="3">
        <v>283334</v>
      </c>
      <c r="D432" s="3">
        <v>128387</v>
      </c>
      <c r="E432" s="3">
        <v>185706</v>
      </c>
      <c r="F432" s="3">
        <v>281419</v>
      </c>
      <c r="G432" s="3">
        <v>126380</v>
      </c>
      <c r="H432" s="3">
        <v>1971</v>
      </c>
      <c r="I432" s="3">
        <v>1915</v>
      </c>
      <c r="J432" s="3">
        <v>2007</v>
      </c>
      <c r="K432" s="31"/>
      <c r="L432" s="31"/>
      <c r="M432" s="31"/>
      <c r="N432" s="31"/>
      <c r="O432" s="31"/>
      <c r="P432" s="31"/>
      <c r="Q432" s="31"/>
    </row>
    <row r="433" spans="1:17" ht="15" customHeight="1">
      <c r="A433" s="322" t="s">
        <v>531</v>
      </c>
      <c r="B433" s="201">
        <v>183313</v>
      </c>
      <c r="C433" s="3">
        <v>280417</v>
      </c>
      <c r="D433" s="3">
        <v>123809</v>
      </c>
      <c r="E433" s="3">
        <v>181696</v>
      </c>
      <c r="F433" s="3">
        <v>276817</v>
      </c>
      <c r="G433" s="3">
        <v>123407</v>
      </c>
      <c r="H433" s="3">
        <v>1617</v>
      </c>
      <c r="I433" s="3">
        <v>3600</v>
      </c>
      <c r="J433" s="3">
        <v>402</v>
      </c>
      <c r="K433" s="31"/>
      <c r="L433" s="31"/>
      <c r="M433" s="31"/>
      <c r="N433" s="31"/>
      <c r="O433" s="31"/>
      <c r="P433" s="31"/>
      <c r="Q433" s="31"/>
    </row>
    <row r="434" spans="1:17" ht="15" customHeight="1">
      <c r="A434" s="207">
        <v>10</v>
      </c>
      <c r="B434" s="201">
        <v>184421</v>
      </c>
      <c r="C434" s="3">
        <v>275493</v>
      </c>
      <c r="D434" s="3">
        <v>129245</v>
      </c>
      <c r="E434" s="3">
        <v>184117</v>
      </c>
      <c r="F434" s="3">
        <v>274888</v>
      </c>
      <c r="G434" s="3">
        <v>129123</v>
      </c>
      <c r="H434" s="3">
        <v>304</v>
      </c>
      <c r="I434" s="3">
        <v>605</v>
      </c>
      <c r="J434" s="3">
        <v>122</v>
      </c>
      <c r="K434" s="31"/>
      <c r="L434" s="31"/>
      <c r="M434" s="31"/>
      <c r="N434" s="31"/>
      <c r="O434" s="31"/>
      <c r="P434" s="31"/>
      <c r="Q434" s="31"/>
    </row>
    <row r="435" spans="1:17" ht="15" customHeight="1">
      <c r="A435" s="207">
        <v>11</v>
      </c>
      <c r="B435" s="201">
        <v>185565</v>
      </c>
      <c r="C435" s="3">
        <v>289097</v>
      </c>
      <c r="D435" s="3">
        <v>123663</v>
      </c>
      <c r="E435" s="3">
        <v>180429</v>
      </c>
      <c r="F435" s="3">
        <v>276903</v>
      </c>
      <c r="G435" s="3">
        <v>122746</v>
      </c>
      <c r="H435" s="3">
        <v>5136</v>
      </c>
      <c r="I435" s="3">
        <v>12194</v>
      </c>
      <c r="J435" s="3">
        <v>917</v>
      </c>
      <c r="K435" s="31"/>
      <c r="L435" s="31"/>
      <c r="M435" s="31"/>
      <c r="N435" s="31"/>
      <c r="O435" s="31"/>
      <c r="P435" s="31"/>
      <c r="Q435" s="31"/>
    </row>
    <row r="436" spans="1:17" ht="15" customHeight="1">
      <c r="A436" s="207">
        <v>12</v>
      </c>
      <c r="B436" s="201">
        <v>382944</v>
      </c>
      <c r="C436" s="3">
        <v>700459</v>
      </c>
      <c r="D436" s="3">
        <v>196687</v>
      </c>
      <c r="E436" s="3">
        <v>187788</v>
      </c>
      <c r="F436" s="3">
        <v>284563</v>
      </c>
      <c r="G436" s="3">
        <v>131019</v>
      </c>
      <c r="H436" s="3">
        <v>195156</v>
      </c>
      <c r="I436" s="3">
        <v>415896</v>
      </c>
      <c r="J436" s="3">
        <v>65668</v>
      </c>
      <c r="K436" s="31"/>
      <c r="L436" s="31"/>
      <c r="M436" s="31"/>
      <c r="N436" s="31"/>
      <c r="O436" s="31"/>
      <c r="P436" s="31"/>
      <c r="Q436" s="31"/>
    </row>
    <row r="437" spans="1:17" ht="9.75" customHeight="1">
      <c r="A437" s="80"/>
      <c r="B437" s="201"/>
      <c r="C437" s="3"/>
      <c r="D437" s="3"/>
      <c r="E437" s="3"/>
      <c r="F437" s="3"/>
      <c r="G437" s="3"/>
      <c r="H437" s="3"/>
      <c r="I437" s="3"/>
      <c r="J437" s="3"/>
      <c r="K437" s="31"/>
      <c r="L437" s="31"/>
      <c r="M437" s="31"/>
      <c r="N437" s="31"/>
      <c r="O437" s="31"/>
      <c r="P437" s="31"/>
      <c r="Q437" s="31"/>
    </row>
    <row r="438" spans="1:17" ht="15" customHeight="1">
      <c r="A438" s="80"/>
      <c r="B438" s="202" t="s">
        <v>579</v>
      </c>
      <c r="C438" s="237"/>
      <c r="D438" s="237"/>
      <c r="E438" s="237"/>
      <c r="F438" s="237"/>
      <c r="G438" s="237"/>
      <c r="H438" s="237"/>
      <c r="I438" s="237"/>
      <c r="J438" s="237"/>
      <c r="K438" s="31"/>
      <c r="L438" s="31"/>
      <c r="M438" s="31"/>
      <c r="N438" s="31"/>
      <c r="O438" s="31"/>
      <c r="P438" s="31"/>
      <c r="Q438" s="31"/>
    </row>
    <row r="439" spans="1:17" ht="15" customHeight="1">
      <c r="A439" s="431" t="s">
        <v>630</v>
      </c>
      <c r="B439" s="201">
        <v>361401</v>
      </c>
      <c r="C439" s="3">
        <v>479905</v>
      </c>
      <c r="D439" s="3">
        <v>178029</v>
      </c>
      <c r="E439" s="3">
        <v>272677</v>
      </c>
      <c r="F439" s="3">
        <v>352275</v>
      </c>
      <c r="G439" s="3">
        <v>149508</v>
      </c>
      <c r="H439" s="3">
        <v>88724</v>
      </c>
      <c r="I439" s="3">
        <v>127630</v>
      </c>
      <c r="J439" s="3">
        <v>28521</v>
      </c>
      <c r="K439" s="31"/>
      <c r="L439" s="31"/>
      <c r="M439" s="31"/>
      <c r="N439" s="31"/>
      <c r="O439" s="31"/>
      <c r="P439" s="31"/>
      <c r="Q439" s="31"/>
    </row>
    <row r="440" spans="1:17" s="35" customFormat="1" ht="15" customHeight="1">
      <c r="A440" s="432">
        <v>29</v>
      </c>
      <c r="B440" s="200">
        <v>355697</v>
      </c>
      <c r="C440" s="236">
        <v>474574</v>
      </c>
      <c r="D440" s="236">
        <v>172702</v>
      </c>
      <c r="E440" s="236">
        <v>269186</v>
      </c>
      <c r="F440" s="236">
        <v>349264</v>
      </c>
      <c r="G440" s="236">
        <v>145917</v>
      </c>
      <c r="H440" s="236">
        <v>86511</v>
      </c>
      <c r="I440" s="236">
        <v>125310</v>
      </c>
      <c r="J440" s="236">
        <v>26785</v>
      </c>
      <c r="K440" s="33"/>
      <c r="L440" s="33"/>
      <c r="M440" s="33"/>
      <c r="N440" s="33"/>
      <c r="O440" s="33"/>
      <c r="P440" s="33"/>
      <c r="Q440" s="33"/>
    </row>
    <row r="441" spans="1:17" ht="15" customHeight="1">
      <c r="A441" s="210" t="s">
        <v>624</v>
      </c>
      <c r="B441" s="201">
        <v>292240</v>
      </c>
      <c r="C441" s="3">
        <v>374191</v>
      </c>
      <c r="D441" s="3">
        <v>150821</v>
      </c>
      <c r="E441" s="3">
        <v>275041</v>
      </c>
      <c r="F441" s="3">
        <v>349605</v>
      </c>
      <c r="G441" s="3">
        <v>146368</v>
      </c>
      <c r="H441" s="3">
        <v>17199</v>
      </c>
      <c r="I441" s="3">
        <v>24586</v>
      </c>
      <c r="J441" s="3">
        <v>4453</v>
      </c>
      <c r="K441" s="31"/>
      <c r="L441" s="31"/>
      <c r="M441" s="31"/>
      <c r="N441" s="31"/>
      <c r="O441" s="31"/>
      <c r="P441" s="31"/>
      <c r="Q441" s="31"/>
    </row>
    <row r="442" spans="1:17" ht="15" customHeight="1">
      <c r="A442" s="322" t="s">
        <v>524</v>
      </c>
      <c r="B442" s="201">
        <v>267892</v>
      </c>
      <c r="C442" s="3">
        <v>347317</v>
      </c>
      <c r="D442" s="3">
        <v>140160</v>
      </c>
      <c r="E442" s="3">
        <v>266632</v>
      </c>
      <c r="F442" s="3">
        <v>345665</v>
      </c>
      <c r="G442" s="3">
        <v>139530</v>
      </c>
      <c r="H442" s="3">
        <v>1260</v>
      </c>
      <c r="I442" s="3">
        <v>1652</v>
      </c>
      <c r="J442" s="3">
        <v>630</v>
      </c>
      <c r="K442" s="31"/>
      <c r="L442" s="31"/>
      <c r="M442" s="31"/>
      <c r="N442" s="31"/>
      <c r="O442" s="31"/>
      <c r="P442" s="31"/>
      <c r="Q442" s="31"/>
    </row>
    <row r="443" spans="1:17" ht="15" customHeight="1">
      <c r="A443" s="322" t="s">
        <v>525</v>
      </c>
      <c r="B443" s="201">
        <v>273067</v>
      </c>
      <c r="C443" s="3">
        <v>354610</v>
      </c>
      <c r="D443" s="3">
        <v>142537</v>
      </c>
      <c r="E443" s="3">
        <v>267297</v>
      </c>
      <c r="F443" s="3">
        <v>346633</v>
      </c>
      <c r="G443" s="3">
        <v>140298</v>
      </c>
      <c r="H443" s="3">
        <v>5770</v>
      </c>
      <c r="I443" s="3">
        <v>7977</v>
      </c>
      <c r="J443" s="3">
        <v>2239</v>
      </c>
      <c r="K443" s="31"/>
      <c r="L443" s="31"/>
      <c r="M443" s="31"/>
      <c r="N443" s="31"/>
      <c r="O443" s="31"/>
      <c r="P443" s="31"/>
      <c r="Q443" s="31"/>
    </row>
    <row r="444" spans="1:17" ht="15" customHeight="1">
      <c r="A444" s="322" t="s">
        <v>526</v>
      </c>
      <c r="B444" s="201">
        <v>272326</v>
      </c>
      <c r="C444" s="3">
        <v>349600</v>
      </c>
      <c r="D444" s="3">
        <v>151677</v>
      </c>
      <c r="E444" s="3">
        <v>268489</v>
      </c>
      <c r="F444" s="3">
        <v>346412</v>
      </c>
      <c r="G444" s="3">
        <v>146827</v>
      </c>
      <c r="H444" s="3">
        <v>3837</v>
      </c>
      <c r="I444" s="3">
        <v>3188</v>
      </c>
      <c r="J444" s="3">
        <v>4850</v>
      </c>
      <c r="K444" s="31"/>
      <c r="L444" s="31"/>
      <c r="M444" s="31"/>
      <c r="N444" s="31"/>
      <c r="O444" s="31"/>
      <c r="P444" s="31"/>
      <c r="Q444" s="31"/>
    </row>
    <row r="445" spans="1:17" ht="15" customHeight="1">
      <c r="A445" s="322" t="s">
        <v>527</v>
      </c>
      <c r="B445" s="201">
        <v>266846</v>
      </c>
      <c r="C445" s="3">
        <v>350089</v>
      </c>
      <c r="D445" s="3">
        <v>140780</v>
      </c>
      <c r="E445" s="3">
        <v>265248</v>
      </c>
      <c r="F445" s="3">
        <v>347987</v>
      </c>
      <c r="G445" s="3">
        <v>139945</v>
      </c>
      <c r="H445" s="3">
        <v>1598</v>
      </c>
      <c r="I445" s="3">
        <v>2102</v>
      </c>
      <c r="J445" s="3">
        <v>835</v>
      </c>
      <c r="K445" s="31"/>
      <c r="L445" s="31"/>
      <c r="M445" s="31"/>
      <c r="N445" s="31"/>
      <c r="O445" s="31"/>
      <c r="P445" s="31"/>
      <c r="Q445" s="31"/>
    </row>
    <row r="446" spans="1:17" ht="15" customHeight="1">
      <c r="A446" s="322" t="s">
        <v>528</v>
      </c>
      <c r="B446" s="201">
        <v>294932</v>
      </c>
      <c r="C446" s="3">
        <v>391550</v>
      </c>
      <c r="D446" s="3">
        <v>151843</v>
      </c>
      <c r="E446" s="3">
        <v>264555</v>
      </c>
      <c r="F446" s="3">
        <v>347016</v>
      </c>
      <c r="G446" s="3">
        <v>142431</v>
      </c>
      <c r="H446" s="3">
        <v>30377</v>
      </c>
      <c r="I446" s="3">
        <v>44534</v>
      </c>
      <c r="J446" s="3">
        <v>9412</v>
      </c>
      <c r="K446" s="31"/>
      <c r="L446" s="31"/>
      <c r="M446" s="31"/>
      <c r="N446" s="31"/>
      <c r="O446" s="31"/>
      <c r="P446" s="31"/>
      <c r="Q446" s="31"/>
    </row>
    <row r="447" spans="1:17" ht="15" customHeight="1">
      <c r="A447" s="322" t="s">
        <v>529</v>
      </c>
      <c r="B447" s="201">
        <v>770424</v>
      </c>
      <c r="C447" s="3">
        <v>1102598</v>
      </c>
      <c r="D447" s="3">
        <v>282928</v>
      </c>
      <c r="E447" s="3">
        <v>266779</v>
      </c>
      <c r="F447" s="3">
        <v>351043</v>
      </c>
      <c r="G447" s="3">
        <v>143113</v>
      </c>
      <c r="H447" s="3">
        <v>503645</v>
      </c>
      <c r="I447" s="3">
        <v>751555</v>
      </c>
      <c r="J447" s="3">
        <v>139815</v>
      </c>
      <c r="K447" s="31"/>
      <c r="L447" s="31"/>
      <c r="M447" s="31"/>
      <c r="N447" s="31"/>
      <c r="O447" s="31"/>
      <c r="P447" s="31"/>
      <c r="Q447" s="31"/>
    </row>
    <row r="448" spans="1:17" ht="15" customHeight="1">
      <c r="A448" s="322" t="s">
        <v>530</v>
      </c>
      <c r="B448" s="201">
        <v>272778</v>
      </c>
      <c r="C448" s="3">
        <v>354153</v>
      </c>
      <c r="D448" s="3">
        <v>137696</v>
      </c>
      <c r="E448" s="3">
        <v>271714</v>
      </c>
      <c r="F448" s="3">
        <v>352831</v>
      </c>
      <c r="G448" s="3">
        <v>137060</v>
      </c>
      <c r="H448" s="3">
        <v>1064</v>
      </c>
      <c r="I448" s="3">
        <v>1322</v>
      </c>
      <c r="J448" s="3">
        <v>636</v>
      </c>
      <c r="K448" s="31"/>
      <c r="L448" s="31"/>
      <c r="M448" s="31"/>
      <c r="N448" s="31"/>
      <c r="O448" s="31"/>
      <c r="P448" s="31"/>
      <c r="Q448" s="31"/>
    </row>
    <row r="449" spans="1:17" ht="15" customHeight="1">
      <c r="A449" s="322" t="s">
        <v>531</v>
      </c>
      <c r="B449" s="201">
        <v>277444</v>
      </c>
      <c r="C449" s="3">
        <v>359098</v>
      </c>
      <c r="D449" s="3">
        <v>149062</v>
      </c>
      <c r="E449" s="3">
        <v>271316</v>
      </c>
      <c r="F449" s="3">
        <v>350618</v>
      </c>
      <c r="G449" s="3">
        <v>146631</v>
      </c>
      <c r="H449" s="3">
        <v>6128</v>
      </c>
      <c r="I449" s="3">
        <v>8480</v>
      </c>
      <c r="J449" s="3">
        <v>2431</v>
      </c>
      <c r="K449" s="31"/>
      <c r="L449" s="31"/>
      <c r="M449" s="31"/>
      <c r="N449" s="31"/>
      <c r="O449" s="31"/>
      <c r="P449" s="31"/>
      <c r="Q449" s="31"/>
    </row>
    <row r="450" spans="1:17" ht="15" customHeight="1">
      <c r="A450" s="207">
        <v>10</v>
      </c>
      <c r="B450" s="201">
        <v>279201</v>
      </c>
      <c r="C450" s="3">
        <v>348142</v>
      </c>
      <c r="D450" s="3">
        <v>178928</v>
      </c>
      <c r="E450" s="3">
        <v>278066</v>
      </c>
      <c r="F450" s="3">
        <v>346705</v>
      </c>
      <c r="G450" s="3">
        <v>178234</v>
      </c>
      <c r="H450" s="3">
        <v>1135</v>
      </c>
      <c r="I450" s="3">
        <v>1437</v>
      </c>
      <c r="J450" s="3">
        <v>694</v>
      </c>
      <c r="K450" s="31"/>
      <c r="L450" s="31"/>
      <c r="M450" s="31"/>
      <c r="N450" s="31"/>
      <c r="O450" s="31"/>
      <c r="P450" s="31"/>
      <c r="Q450" s="31"/>
    </row>
    <row r="451" spans="1:17" ht="15" customHeight="1">
      <c r="A451" s="207">
        <v>11</v>
      </c>
      <c r="B451" s="201">
        <v>266372</v>
      </c>
      <c r="C451" s="3">
        <v>351419</v>
      </c>
      <c r="D451" s="3">
        <v>143279</v>
      </c>
      <c r="E451" s="3">
        <v>265163</v>
      </c>
      <c r="F451" s="3">
        <v>349716</v>
      </c>
      <c r="G451" s="3">
        <v>142785</v>
      </c>
      <c r="H451" s="3">
        <v>1209</v>
      </c>
      <c r="I451" s="3">
        <v>1703</v>
      </c>
      <c r="J451" s="3">
        <v>494</v>
      </c>
      <c r="K451" s="31"/>
      <c r="L451" s="31"/>
      <c r="M451" s="31"/>
      <c r="N451" s="31"/>
      <c r="O451" s="31"/>
      <c r="P451" s="31"/>
      <c r="Q451" s="31"/>
    </row>
    <row r="452" spans="1:17" ht="15" customHeight="1">
      <c r="A452" s="207">
        <v>12</v>
      </c>
      <c r="B452" s="201">
        <v>721554</v>
      </c>
      <c r="C452" s="3">
        <v>1026158</v>
      </c>
      <c r="D452" s="3">
        <v>286149</v>
      </c>
      <c r="E452" s="3">
        <v>269809</v>
      </c>
      <c r="F452" s="3">
        <v>356733</v>
      </c>
      <c r="G452" s="3">
        <v>145559</v>
      </c>
      <c r="H452" s="3">
        <v>451745</v>
      </c>
      <c r="I452" s="3">
        <v>669425</v>
      </c>
      <c r="J452" s="3">
        <v>140590</v>
      </c>
      <c r="K452" s="31"/>
      <c r="L452" s="31"/>
      <c r="M452" s="31"/>
      <c r="N452" s="31"/>
      <c r="O452" s="31"/>
      <c r="P452" s="31"/>
      <c r="Q452" s="31"/>
    </row>
    <row r="453" spans="1:10" ht="9.75" customHeight="1">
      <c r="A453" s="80"/>
      <c r="B453" s="7"/>
      <c r="C453" s="2"/>
      <c r="D453" s="2"/>
      <c r="E453" s="2"/>
      <c r="F453" s="2"/>
      <c r="G453" s="2"/>
      <c r="H453" s="2"/>
      <c r="I453" s="2"/>
      <c r="J453" s="2"/>
    </row>
    <row r="454" spans="1:17" ht="15" customHeight="1">
      <c r="A454" s="80"/>
      <c r="B454" s="202" t="s">
        <v>580</v>
      </c>
      <c r="C454" s="237"/>
      <c r="D454" s="237"/>
      <c r="E454" s="237"/>
      <c r="F454" s="237"/>
      <c r="G454" s="237"/>
      <c r="H454" s="237"/>
      <c r="I454" s="237"/>
      <c r="J454" s="237"/>
      <c r="K454" s="31"/>
      <c r="L454" s="31"/>
      <c r="M454" s="31"/>
      <c r="N454" s="31"/>
      <c r="O454" s="31"/>
      <c r="P454" s="31"/>
      <c r="Q454" s="31"/>
    </row>
    <row r="455" spans="1:17" ht="15" customHeight="1">
      <c r="A455" s="431" t="s">
        <v>630</v>
      </c>
      <c r="B455" s="433">
        <v>167579</v>
      </c>
      <c r="C455" s="104">
        <v>270530</v>
      </c>
      <c r="D455" s="104">
        <v>126438</v>
      </c>
      <c r="E455" s="104">
        <v>149994</v>
      </c>
      <c r="F455" s="104">
        <v>229341</v>
      </c>
      <c r="G455" s="104">
        <v>118286</v>
      </c>
      <c r="H455" s="104">
        <v>17585</v>
      </c>
      <c r="I455" s="104">
        <v>41189</v>
      </c>
      <c r="J455" s="104">
        <v>8152</v>
      </c>
      <c r="K455" s="31"/>
      <c r="L455" s="31"/>
      <c r="M455" s="31"/>
      <c r="N455" s="31"/>
      <c r="O455" s="31"/>
      <c r="P455" s="31"/>
      <c r="Q455" s="31"/>
    </row>
    <row r="456" spans="1:17" s="35" customFormat="1" ht="15" customHeight="1">
      <c r="A456" s="432">
        <v>29</v>
      </c>
      <c r="B456" s="434">
        <v>170277</v>
      </c>
      <c r="C456" s="435">
        <v>268705</v>
      </c>
      <c r="D456" s="435">
        <v>129347</v>
      </c>
      <c r="E456" s="435">
        <v>152263</v>
      </c>
      <c r="F456" s="435">
        <v>227942</v>
      </c>
      <c r="G456" s="435">
        <v>120793</v>
      </c>
      <c r="H456" s="435">
        <v>18014</v>
      </c>
      <c r="I456" s="435">
        <v>40763</v>
      </c>
      <c r="J456" s="435">
        <v>8554</v>
      </c>
      <c r="K456" s="33"/>
      <c r="L456" s="33"/>
      <c r="M456" s="33"/>
      <c r="N456" s="33"/>
      <c r="O456" s="33"/>
      <c r="P456" s="33"/>
      <c r="Q456" s="33"/>
    </row>
    <row r="457" spans="1:17" ht="15" customHeight="1">
      <c r="A457" s="210" t="s">
        <v>624</v>
      </c>
      <c r="B457" s="433">
        <v>146779</v>
      </c>
      <c r="C457" s="104">
        <v>219968</v>
      </c>
      <c r="D457" s="104">
        <v>116953</v>
      </c>
      <c r="E457" s="104">
        <v>146779</v>
      </c>
      <c r="F457" s="104">
        <v>219968</v>
      </c>
      <c r="G457" s="104">
        <v>116953</v>
      </c>
      <c r="H457" s="104">
        <v>0</v>
      </c>
      <c r="I457" s="104">
        <v>0</v>
      </c>
      <c r="J457" s="104">
        <v>0</v>
      </c>
      <c r="K457" s="31"/>
      <c r="L457" s="31"/>
      <c r="M457" s="31"/>
      <c r="N457" s="31"/>
      <c r="O457" s="31"/>
      <c r="P457" s="31"/>
      <c r="Q457" s="31"/>
    </row>
    <row r="458" spans="1:17" ht="15" customHeight="1">
      <c r="A458" s="322" t="s">
        <v>524</v>
      </c>
      <c r="B458" s="433">
        <v>144715</v>
      </c>
      <c r="C458" s="104">
        <v>220995</v>
      </c>
      <c r="D458" s="104">
        <v>113061</v>
      </c>
      <c r="E458" s="104">
        <v>144715</v>
      </c>
      <c r="F458" s="104">
        <v>220995</v>
      </c>
      <c r="G458" s="104">
        <v>113061</v>
      </c>
      <c r="H458" s="104">
        <v>0</v>
      </c>
      <c r="I458" s="104">
        <v>0</v>
      </c>
      <c r="J458" s="104">
        <v>0</v>
      </c>
      <c r="K458" s="31"/>
      <c r="L458" s="31"/>
      <c r="M458" s="31"/>
      <c r="N458" s="31"/>
      <c r="O458" s="31"/>
      <c r="P458" s="31"/>
      <c r="Q458" s="31"/>
    </row>
    <row r="459" spans="1:17" ht="15" customHeight="1">
      <c r="A459" s="322" t="s">
        <v>525</v>
      </c>
      <c r="B459" s="433">
        <v>149363</v>
      </c>
      <c r="C459" s="104">
        <v>226010</v>
      </c>
      <c r="D459" s="104">
        <v>118237</v>
      </c>
      <c r="E459" s="104">
        <v>148933</v>
      </c>
      <c r="F459" s="104">
        <v>225714</v>
      </c>
      <c r="G459" s="104">
        <v>117752</v>
      </c>
      <c r="H459" s="104">
        <v>430</v>
      </c>
      <c r="I459" s="104">
        <v>296</v>
      </c>
      <c r="J459" s="104">
        <v>485</v>
      </c>
      <c r="K459" s="31"/>
      <c r="L459" s="31"/>
      <c r="M459" s="31"/>
      <c r="N459" s="31"/>
      <c r="O459" s="31"/>
      <c r="P459" s="31"/>
      <c r="Q459" s="31"/>
    </row>
    <row r="460" spans="1:17" ht="15" customHeight="1">
      <c r="A460" s="322" t="s">
        <v>526</v>
      </c>
      <c r="B460" s="433">
        <v>163510</v>
      </c>
      <c r="C460" s="104">
        <v>256397</v>
      </c>
      <c r="D460" s="104">
        <v>125662</v>
      </c>
      <c r="E460" s="104">
        <v>158570</v>
      </c>
      <c r="F460" s="104">
        <v>245530</v>
      </c>
      <c r="G460" s="104">
        <v>123137</v>
      </c>
      <c r="H460" s="104">
        <v>4940</v>
      </c>
      <c r="I460" s="104">
        <v>10867</v>
      </c>
      <c r="J460" s="104">
        <v>2525</v>
      </c>
      <c r="K460" s="31"/>
      <c r="L460" s="31"/>
      <c r="M460" s="31"/>
      <c r="N460" s="31"/>
      <c r="O460" s="31"/>
      <c r="P460" s="31"/>
      <c r="Q460" s="31"/>
    </row>
    <row r="461" spans="1:17" ht="15" customHeight="1">
      <c r="A461" s="322" t="s">
        <v>527</v>
      </c>
      <c r="B461" s="433">
        <v>156079</v>
      </c>
      <c r="C461" s="104">
        <v>232686</v>
      </c>
      <c r="D461" s="104">
        <v>123848</v>
      </c>
      <c r="E461" s="104">
        <v>155931</v>
      </c>
      <c r="F461" s="104">
        <v>232328</v>
      </c>
      <c r="G461" s="104">
        <v>123789</v>
      </c>
      <c r="H461" s="104">
        <v>148</v>
      </c>
      <c r="I461" s="104">
        <v>358</v>
      </c>
      <c r="J461" s="104">
        <v>59</v>
      </c>
      <c r="K461" s="31"/>
      <c r="L461" s="31"/>
      <c r="M461" s="31"/>
      <c r="N461" s="31"/>
      <c r="O461" s="31"/>
      <c r="P461" s="31"/>
      <c r="Q461" s="31"/>
    </row>
    <row r="462" spans="1:17" ht="15" customHeight="1">
      <c r="A462" s="322" t="s">
        <v>528</v>
      </c>
      <c r="B462" s="433">
        <v>175396</v>
      </c>
      <c r="C462" s="104">
        <v>283717</v>
      </c>
      <c r="D462" s="104">
        <v>129981</v>
      </c>
      <c r="E462" s="104">
        <v>154490</v>
      </c>
      <c r="F462" s="104">
        <v>230234</v>
      </c>
      <c r="G462" s="104">
        <v>122734</v>
      </c>
      <c r="H462" s="104">
        <v>20906</v>
      </c>
      <c r="I462" s="104">
        <v>53483</v>
      </c>
      <c r="J462" s="104">
        <v>7247</v>
      </c>
      <c r="K462" s="31"/>
      <c r="L462" s="31"/>
      <c r="M462" s="31"/>
      <c r="N462" s="31"/>
      <c r="O462" s="31"/>
      <c r="P462" s="31"/>
      <c r="Q462" s="31"/>
    </row>
    <row r="463" spans="1:17" ht="15" customHeight="1">
      <c r="A463" s="322" t="s">
        <v>529</v>
      </c>
      <c r="B463" s="433">
        <v>234165</v>
      </c>
      <c r="C463" s="104">
        <v>406556</v>
      </c>
      <c r="D463" s="104">
        <v>161971</v>
      </c>
      <c r="E463" s="104">
        <v>156075</v>
      </c>
      <c r="F463" s="104">
        <v>233648</v>
      </c>
      <c r="G463" s="104">
        <v>123589</v>
      </c>
      <c r="H463" s="104">
        <v>78090</v>
      </c>
      <c r="I463" s="104">
        <v>172908</v>
      </c>
      <c r="J463" s="104">
        <v>38382</v>
      </c>
      <c r="K463" s="31"/>
      <c r="L463" s="31"/>
      <c r="M463" s="31"/>
      <c r="N463" s="31"/>
      <c r="O463" s="31"/>
      <c r="P463" s="31"/>
      <c r="Q463" s="31"/>
    </row>
    <row r="464" spans="1:17" ht="15" customHeight="1">
      <c r="A464" s="322" t="s">
        <v>530</v>
      </c>
      <c r="B464" s="433">
        <v>157555</v>
      </c>
      <c r="C464" s="104">
        <v>230694</v>
      </c>
      <c r="D464" s="104">
        <v>126624</v>
      </c>
      <c r="E464" s="104">
        <v>155262</v>
      </c>
      <c r="F464" s="104">
        <v>228339</v>
      </c>
      <c r="G464" s="104">
        <v>124358</v>
      </c>
      <c r="H464" s="104">
        <v>2293</v>
      </c>
      <c r="I464" s="104">
        <v>2355</v>
      </c>
      <c r="J464" s="104">
        <v>2266</v>
      </c>
      <c r="K464" s="31"/>
      <c r="L464" s="31"/>
      <c r="M464" s="31"/>
      <c r="N464" s="31"/>
      <c r="O464" s="31"/>
      <c r="P464" s="31"/>
      <c r="Q464" s="31"/>
    </row>
    <row r="465" spans="1:17" ht="15" customHeight="1">
      <c r="A465" s="322" t="s">
        <v>531</v>
      </c>
      <c r="B465" s="433">
        <v>149561</v>
      </c>
      <c r="C465" s="104">
        <v>222360</v>
      </c>
      <c r="D465" s="104">
        <v>118802</v>
      </c>
      <c r="E465" s="104">
        <v>149561</v>
      </c>
      <c r="F465" s="104">
        <v>222360</v>
      </c>
      <c r="G465" s="104">
        <v>118802</v>
      </c>
      <c r="H465" s="104">
        <v>0</v>
      </c>
      <c r="I465" s="104">
        <v>0</v>
      </c>
      <c r="J465" s="104">
        <v>0</v>
      </c>
      <c r="K465" s="31"/>
      <c r="L465" s="31"/>
      <c r="M465" s="31"/>
      <c r="N465" s="31"/>
      <c r="O465" s="31"/>
      <c r="P465" s="31"/>
      <c r="Q465" s="31"/>
    </row>
    <row r="466" spans="1:17" ht="15" customHeight="1">
      <c r="A466" s="207">
        <v>10</v>
      </c>
      <c r="B466" s="433">
        <v>149692</v>
      </c>
      <c r="C466" s="104">
        <v>222628</v>
      </c>
      <c r="D466" s="104">
        <v>118673</v>
      </c>
      <c r="E466" s="104">
        <v>149692</v>
      </c>
      <c r="F466" s="104">
        <v>222628</v>
      </c>
      <c r="G466" s="104">
        <v>118673</v>
      </c>
      <c r="H466" s="104">
        <v>0</v>
      </c>
      <c r="I466" s="104">
        <v>0</v>
      </c>
      <c r="J466" s="104">
        <v>0</v>
      </c>
      <c r="K466" s="31"/>
      <c r="L466" s="31"/>
      <c r="M466" s="31"/>
      <c r="N466" s="31"/>
      <c r="O466" s="31"/>
      <c r="P466" s="31"/>
      <c r="Q466" s="31"/>
    </row>
    <row r="467" spans="1:17" ht="15" customHeight="1">
      <c r="A467" s="207">
        <v>11</v>
      </c>
      <c r="B467" s="433">
        <v>155706</v>
      </c>
      <c r="C467" s="104">
        <v>242759</v>
      </c>
      <c r="D467" s="104">
        <v>119468</v>
      </c>
      <c r="E467" s="104">
        <v>149118</v>
      </c>
      <c r="F467" s="104">
        <v>222765</v>
      </c>
      <c r="G467" s="104">
        <v>118461</v>
      </c>
      <c r="H467" s="104">
        <v>6588</v>
      </c>
      <c r="I467" s="104">
        <v>19994</v>
      </c>
      <c r="J467" s="104">
        <v>1007</v>
      </c>
      <c r="K467" s="31"/>
      <c r="L467" s="31"/>
      <c r="M467" s="31"/>
      <c r="N467" s="31"/>
      <c r="O467" s="31"/>
      <c r="P467" s="31"/>
      <c r="Q467" s="31"/>
    </row>
    <row r="468" spans="1:17" ht="15" customHeight="1">
      <c r="A468" s="207">
        <v>12</v>
      </c>
      <c r="B468" s="433">
        <v>259125</v>
      </c>
      <c r="C468" s="104">
        <v>458632</v>
      </c>
      <c r="D468" s="104">
        <v>177728</v>
      </c>
      <c r="E468" s="104">
        <v>157796</v>
      </c>
      <c r="F468" s="104">
        <v>230978</v>
      </c>
      <c r="G468" s="104">
        <v>127938</v>
      </c>
      <c r="H468" s="104">
        <v>101329</v>
      </c>
      <c r="I468" s="104">
        <v>227654</v>
      </c>
      <c r="J468" s="104">
        <v>49790</v>
      </c>
      <c r="K468" s="31"/>
      <c r="L468" s="31"/>
      <c r="M468" s="31"/>
      <c r="N468" s="31"/>
      <c r="O468" s="31"/>
      <c r="P468" s="31"/>
      <c r="Q468" s="31"/>
    </row>
    <row r="469" spans="1:17" ht="9.75" customHeight="1">
      <c r="A469" s="80"/>
      <c r="B469" s="201"/>
      <c r="C469" s="3"/>
      <c r="D469" s="3"/>
      <c r="E469" s="3"/>
      <c r="F469" s="3"/>
      <c r="G469" s="3"/>
      <c r="H469" s="3"/>
      <c r="I469" s="3"/>
      <c r="J469" s="3"/>
      <c r="K469" s="31"/>
      <c r="L469" s="31"/>
      <c r="M469" s="31"/>
      <c r="N469" s="31"/>
      <c r="O469" s="31"/>
      <c r="P469" s="31"/>
      <c r="Q469" s="31"/>
    </row>
    <row r="470" spans="1:17" ht="15" customHeight="1">
      <c r="A470" s="80"/>
      <c r="B470" s="200" t="s">
        <v>581</v>
      </c>
      <c r="C470" s="236"/>
      <c r="D470" s="236"/>
      <c r="E470" s="236"/>
      <c r="F470" s="236"/>
      <c r="G470" s="236"/>
      <c r="H470" s="236"/>
      <c r="I470" s="236"/>
      <c r="J470" s="236"/>
      <c r="K470" s="31"/>
      <c r="L470" s="31"/>
      <c r="M470" s="31"/>
      <c r="N470" s="31"/>
      <c r="O470" s="31"/>
      <c r="P470" s="31"/>
      <c r="Q470" s="31"/>
    </row>
    <row r="471" spans="1:17" ht="15" customHeight="1">
      <c r="A471" s="431" t="s">
        <v>630</v>
      </c>
      <c r="B471" s="201">
        <v>492042</v>
      </c>
      <c r="C471" s="3">
        <v>691808</v>
      </c>
      <c r="D471" s="3">
        <v>306302</v>
      </c>
      <c r="E471" s="3">
        <v>364465</v>
      </c>
      <c r="F471" s="3">
        <v>495918</v>
      </c>
      <c r="G471" s="3">
        <v>242242</v>
      </c>
      <c r="H471" s="3">
        <v>127577</v>
      </c>
      <c r="I471" s="3">
        <v>195890</v>
      </c>
      <c r="J471" s="3">
        <v>64060</v>
      </c>
      <c r="K471" s="31"/>
      <c r="L471" s="31"/>
      <c r="M471" s="31"/>
      <c r="N471" s="31"/>
      <c r="O471" s="31"/>
      <c r="P471" s="31"/>
      <c r="Q471" s="31"/>
    </row>
    <row r="472" spans="1:17" s="35" customFormat="1" ht="15" customHeight="1">
      <c r="A472" s="432">
        <v>29</v>
      </c>
      <c r="B472" s="200">
        <v>483548</v>
      </c>
      <c r="C472" s="236">
        <v>691628</v>
      </c>
      <c r="D472" s="236">
        <v>331267</v>
      </c>
      <c r="E472" s="236">
        <v>354971</v>
      </c>
      <c r="F472" s="236">
        <v>497526</v>
      </c>
      <c r="G472" s="236">
        <v>250644</v>
      </c>
      <c r="H472" s="236">
        <v>128577</v>
      </c>
      <c r="I472" s="236">
        <v>194102</v>
      </c>
      <c r="J472" s="236">
        <v>80623</v>
      </c>
      <c r="K472" s="33"/>
      <c r="L472" s="33"/>
      <c r="M472" s="33"/>
      <c r="N472" s="33"/>
      <c r="O472" s="33"/>
      <c r="P472" s="33"/>
      <c r="Q472" s="33"/>
    </row>
    <row r="473" spans="1:17" ht="15" customHeight="1">
      <c r="A473" s="210" t="s">
        <v>631</v>
      </c>
      <c r="B473" s="201">
        <v>401005</v>
      </c>
      <c r="C473" s="3">
        <v>512016</v>
      </c>
      <c r="D473" s="3">
        <v>302528</v>
      </c>
      <c r="E473" s="3">
        <v>366006</v>
      </c>
      <c r="F473" s="3">
        <v>493847</v>
      </c>
      <c r="G473" s="3">
        <v>252598</v>
      </c>
      <c r="H473" s="3">
        <v>34999</v>
      </c>
      <c r="I473" s="3">
        <v>18169</v>
      </c>
      <c r="J473" s="3">
        <v>49930</v>
      </c>
      <c r="K473" s="31"/>
      <c r="L473" s="31"/>
      <c r="M473" s="31"/>
      <c r="N473" s="31"/>
      <c r="O473" s="31"/>
      <c r="P473" s="31"/>
      <c r="Q473" s="31"/>
    </row>
    <row r="474" spans="1:17" ht="15" customHeight="1">
      <c r="A474" s="322" t="s">
        <v>524</v>
      </c>
      <c r="B474" s="201">
        <v>342320</v>
      </c>
      <c r="C474" s="3">
        <v>490372</v>
      </c>
      <c r="D474" s="3">
        <v>236897</v>
      </c>
      <c r="E474" s="3">
        <v>342320</v>
      </c>
      <c r="F474" s="3">
        <v>490372</v>
      </c>
      <c r="G474" s="3">
        <v>236897</v>
      </c>
      <c r="H474" s="3">
        <v>0</v>
      </c>
      <c r="I474" s="3">
        <v>0</v>
      </c>
      <c r="J474" s="3">
        <v>0</v>
      </c>
      <c r="K474" s="31"/>
      <c r="L474" s="31"/>
      <c r="M474" s="31"/>
      <c r="N474" s="31"/>
      <c r="O474" s="31"/>
      <c r="P474" s="31"/>
      <c r="Q474" s="31"/>
    </row>
    <row r="475" spans="1:17" ht="15" customHeight="1">
      <c r="A475" s="322" t="s">
        <v>525</v>
      </c>
      <c r="B475" s="201">
        <v>370796</v>
      </c>
      <c r="C475" s="3">
        <v>491224</v>
      </c>
      <c r="D475" s="3">
        <v>284405</v>
      </c>
      <c r="E475" s="3">
        <v>349360</v>
      </c>
      <c r="F475" s="3">
        <v>491224</v>
      </c>
      <c r="G475" s="3">
        <v>247592</v>
      </c>
      <c r="H475" s="3">
        <v>21436</v>
      </c>
      <c r="I475" s="3">
        <v>0</v>
      </c>
      <c r="J475" s="3">
        <v>36813</v>
      </c>
      <c r="K475" s="31"/>
      <c r="L475" s="31"/>
      <c r="M475" s="31"/>
      <c r="N475" s="31"/>
      <c r="O475" s="31"/>
      <c r="P475" s="31"/>
      <c r="Q475" s="31"/>
    </row>
    <row r="476" spans="1:17" ht="15" customHeight="1">
      <c r="A476" s="322" t="s">
        <v>526</v>
      </c>
      <c r="B476" s="201">
        <v>361268</v>
      </c>
      <c r="C476" s="3">
        <v>497300</v>
      </c>
      <c r="D476" s="3">
        <v>264943</v>
      </c>
      <c r="E476" s="3">
        <v>361268</v>
      </c>
      <c r="F476" s="3">
        <v>497300</v>
      </c>
      <c r="G476" s="3">
        <v>264943</v>
      </c>
      <c r="H476" s="3">
        <v>0</v>
      </c>
      <c r="I476" s="3">
        <v>0</v>
      </c>
      <c r="J476" s="3">
        <v>0</v>
      </c>
      <c r="K476" s="31"/>
      <c r="L476" s="31"/>
      <c r="M476" s="31"/>
      <c r="N476" s="31"/>
      <c r="O476" s="31"/>
      <c r="P476" s="31"/>
      <c r="Q476" s="31"/>
    </row>
    <row r="477" spans="1:17" ht="15" customHeight="1">
      <c r="A477" s="322" t="s">
        <v>527</v>
      </c>
      <c r="B477" s="201">
        <v>361352</v>
      </c>
      <c r="C477" s="3">
        <v>499838</v>
      </c>
      <c r="D477" s="3">
        <v>263563</v>
      </c>
      <c r="E477" s="3">
        <v>360042</v>
      </c>
      <c r="F477" s="3">
        <v>499838</v>
      </c>
      <c r="G477" s="3">
        <v>261328</v>
      </c>
      <c r="H477" s="3">
        <v>1310</v>
      </c>
      <c r="I477" s="3">
        <v>0</v>
      </c>
      <c r="J477" s="3">
        <v>2235</v>
      </c>
      <c r="K477" s="31"/>
      <c r="L477" s="31"/>
      <c r="M477" s="31"/>
      <c r="N477" s="31"/>
      <c r="O477" s="31"/>
      <c r="P477" s="31"/>
      <c r="Q477" s="31"/>
    </row>
    <row r="478" spans="1:17" ht="15" customHeight="1">
      <c r="A478" s="322" t="s">
        <v>528</v>
      </c>
      <c r="B478" s="201">
        <v>850873</v>
      </c>
      <c r="C478" s="3">
        <v>1430897</v>
      </c>
      <c r="D478" s="3">
        <v>445729</v>
      </c>
      <c r="E478" s="3">
        <v>352910</v>
      </c>
      <c r="F478" s="3">
        <v>496867</v>
      </c>
      <c r="G478" s="3">
        <v>252357</v>
      </c>
      <c r="H478" s="3">
        <v>497963</v>
      </c>
      <c r="I478" s="3">
        <v>934030</v>
      </c>
      <c r="J478" s="3">
        <v>193372</v>
      </c>
      <c r="K478" s="31"/>
      <c r="L478" s="31"/>
      <c r="M478" s="31"/>
      <c r="N478" s="31"/>
      <c r="O478" s="31"/>
      <c r="P478" s="31"/>
      <c r="Q478" s="31"/>
    </row>
    <row r="479" spans="1:17" ht="15" customHeight="1">
      <c r="A479" s="322" t="s">
        <v>529</v>
      </c>
      <c r="B479" s="201">
        <v>543291</v>
      </c>
      <c r="C479" s="3">
        <v>693572</v>
      </c>
      <c r="D479" s="3">
        <v>438313</v>
      </c>
      <c r="E479" s="3">
        <v>352351</v>
      </c>
      <c r="F479" s="3">
        <v>500466</v>
      </c>
      <c r="G479" s="3">
        <v>248886</v>
      </c>
      <c r="H479" s="3">
        <v>190940</v>
      </c>
      <c r="I479" s="3">
        <v>193106</v>
      </c>
      <c r="J479" s="3">
        <v>189427</v>
      </c>
      <c r="K479" s="31"/>
      <c r="L479" s="31"/>
      <c r="M479" s="31"/>
      <c r="N479" s="31"/>
      <c r="O479" s="31"/>
      <c r="P479" s="31"/>
      <c r="Q479" s="31"/>
    </row>
    <row r="480" spans="1:17" ht="15" customHeight="1">
      <c r="A480" s="322" t="s">
        <v>530</v>
      </c>
      <c r="B480" s="201">
        <v>352489</v>
      </c>
      <c r="C480" s="3">
        <v>488237</v>
      </c>
      <c r="D480" s="3">
        <v>258133</v>
      </c>
      <c r="E480" s="3">
        <v>352489</v>
      </c>
      <c r="F480" s="3">
        <v>488237</v>
      </c>
      <c r="G480" s="3">
        <v>258133</v>
      </c>
      <c r="H480" s="3">
        <v>0</v>
      </c>
      <c r="I480" s="3">
        <v>0</v>
      </c>
      <c r="J480" s="3">
        <v>0</v>
      </c>
      <c r="K480" s="31"/>
      <c r="L480" s="31"/>
      <c r="M480" s="31"/>
      <c r="N480" s="31"/>
      <c r="O480" s="31"/>
      <c r="P480" s="31"/>
      <c r="Q480" s="31"/>
    </row>
    <row r="481" spans="1:17" ht="15" customHeight="1">
      <c r="A481" s="322" t="s">
        <v>531</v>
      </c>
      <c r="B481" s="201">
        <v>385912</v>
      </c>
      <c r="C481" s="3">
        <v>506030</v>
      </c>
      <c r="D481" s="3">
        <v>290280</v>
      </c>
      <c r="E481" s="3">
        <v>358783</v>
      </c>
      <c r="F481" s="3">
        <v>501332</v>
      </c>
      <c r="G481" s="3">
        <v>245292</v>
      </c>
      <c r="H481" s="3">
        <v>27129</v>
      </c>
      <c r="I481" s="3">
        <v>4698</v>
      </c>
      <c r="J481" s="3">
        <v>44988</v>
      </c>
      <c r="K481" s="31"/>
      <c r="L481" s="31"/>
      <c r="M481" s="31"/>
      <c r="N481" s="31"/>
      <c r="O481" s="31"/>
      <c r="P481" s="31"/>
      <c r="Q481" s="31"/>
    </row>
    <row r="482" spans="1:17" ht="15" customHeight="1">
      <c r="A482" s="207">
        <v>10</v>
      </c>
      <c r="B482" s="201">
        <v>358946</v>
      </c>
      <c r="C482" s="3">
        <v>504619</v>
      </c>
      <c r="D482" s="3">
        <v>258826</v>
      </c>
      <c r="E482" s="3">
        <v>348187</v>
      </c>
      <c r="F482" s="3">
        <v>504446</v>
      </c>
      <c r="G482" s="3">
        <v>240792</v>
      </c>
      <c r="H482" s="3">
        <v>10759</v>
      </c>
      <c r="I482" s="3">
        <v>173</v>
      </c>
      <c r="J482" s="3">
        <v>18034</v>
      </c>
      <c r="K482" s="31"/>
      <c r="L482" s="31"/>
      <c r="M482" s="31"/>
      <c r="N482" s="31"/>
      <c r="O482" s="31"/>
      <c r="P482" s="31"/>
      <c r="Q482" s="31"/>
    </row>
    <row r="483" spans="1:17" ht="15" customHeight="1">
      <c r="A483" s="207">
        <v>11</v>
      </c>
      <c r="B483" s="201">
        <v>349496</v>
      </c>
      <c r="C483" s="3">
        <v>504255</v>
      </c>
      <c r="D483" s="3">
        <v>242676</v>
      </c>
      <c r="E483" s="3">
        <v>347983</v>
      </c>
      <c r="F483" s="3">
        <v>504083</v>
      </c>
      <c r="G483" s="3">
        <v>240237</v>
      </c>
      <c r="H483" s="3">
        <v>1513</v>
      </c>
      <c r="I483" s="3">
        <v>172</v>
      </c>
      <c r="J483" s="3">
        <v>2439</v>
      </c>
      <c r="K483" s="31"/>
      <c r="L483" s="31"/>
      <c r="M483" s="31"/>
      <c r="N483" s="31"/>
      <c r="O483" s="31"/>
      <c r="P483" s="31"/>
      <c r="Q483" s="31"/>
    </row>
    <row r="484" spans="1:17" ht="15" customHeight="1">
      <c r="A484" s="207">
        <v>12</v>
      </c>
      <c r="B484" s="201">
        <v>1120329</v>
      </c>
      <c r="C484" s="3">
        <v>1633924</v>
      </c>
      <c r="D484" s="3">
        <v>704134</v>
      </c>
      <c r="E484" s="3">
        <v>367912</v>
      </c>
      <c r="F484" s="3">
        <v>502186</v>
      </c>
      <c r="G484" s="3">
        <v>259103</v>
      </c>
      <c r="H484" s="3">
        <v>752417</v>
      </c>
      <c r="I484" s="3">
        <v>1131738</v>
      </c>
      <c r="J484" s="3">
        <v>445031</v>
      </c>
      <c r="K484" s="31"/>
      <c r="L484" s="31"/>
      <c r="M484" s="31"/>
      <c r="N484" s="31"/>
      <c r="O484" s="31"/>
      <c r="P484" s="31"/>
      <c r="Q484" s="31"/>
    </row>
    <row r="485" spans="1:17" ht="9.75" customHeight="1">
      <c r="A485" s="80"/>
      <c r="B485" s="201"/>
      <c r="C485" s="3"/>
      <c r="D485" s="3"/>
      <c r="E485" s="3"/>
      <c r="F485" s="3"/>
      <c r="G485" s="3"/>
      <c r="H485" s="3"/>
      <c r="I485" s="3"/>
      <c r="J485" s="3"/>
      <c r="K485" s="31"/>
      <c r="L485" s="31"/>
      <c r="M485" s="31"/>
      <c r="N485" s="31"/>
      <c r="O485" s="31"/>
      <c r="P485" s="31"/>
      <c r="Q485" s="31"/>
    </row>
    <row r="486" spans="1:17" ht="15" customHeight="1">
      <c r="A486" s="80"/>
      <c r="B486" s="200" t="s">
        <v>582</v>
      </c>
      <c r="C486" s="236"/>
      <c r="D486" s="236"/>
      <c r="E486" s="236"/>
      <c r="F486" s="236"/>
      <c r="G486" s="236"/>
      <c r="H486" s="236"/>
      <c r="I486" s="236"/>
      <c r="J486" s="236"/>
      <c r="K486" s="31"/>
      <c r="L486" s="31"/>
      <c r="M486" s="31"/>
      <c r="N486" s="31"/>
      <c r="O486" s="31"/>
      <c r="P486" s="31"/>
      <c r="Q486" s="31"/>
    </row>
    <row r="487" spans="1:17" ht="15" customHeight="1">
      <c r="A487" s="431" t="s">
        <v>630</v>
      </c>
      <c r="B487" s="433">
        <v>360171</v>
      </c>
      <c r="C487" s="104">
        <v>411492</v>
      </c>
      <c r="D487" s="104">
        <v>263827</v>
      </c>
      <c r="E487" s="104">
        <v>307805</v>
      </c>
      <c r="F487" s="104">
        <v>354148</v>
      </c>
      <c r="G487" s="104">
        <v>220806</v>
      </c>
      <c r="H487" s="104">
        <v>52366</v>
      </c>
      <c r="I487" s="104">
        <v>57344</v>
      </c>
      <c r="J487" s="104">
        <v>43021</v>
      </c>
      <c r="K487" s="31"/>
      <c r="L487" s="31"/>
      <c r="M487" s="31"/>
      <c r="N487" s="31"/>
      <c r="O487" s="31"/>
      <c r="P487" s="31"/>
      <c r="Q487" s="31"/>
    </row>
    <row r="488" spans="1:17" s="35" customFormat="1" ht="15" customHeight="1">
      <c r="A488" s="432">
        <v>29</v>
      </c>
      <c r="B488" s="200">
        <v>367875</v>
      </c>
      <c r="C488" s="236">
        <v>437223</v>
      </c>
      <c r="D488" s="236">
        <v>259639</v>
      </c>
      <c r="E488" s="236">
        <v>301808</v>
      </c>
      <c r="F488" s="236">
        <v>358744</v>
      </c>
      <c r="G488" s="236">
        <v>212943</v>
      </c>
      <c r="H488" s="236">
        <v>66067</v>
      </c>
      <c r="I488" s="236">
        <v>78479</v>
      </c>
      <c r="J488" s="236">
        <v>46696</v>
      </c>
      <c r="K488" s="33"/>
      <c r="L488" s="33"/>
      <c r="M488" s="33"/>
      <c r="N488" s="33"/>
      <c r="O488" s="33"/>
      <c r="P488" s="33"/>
      <c r="Q488" s="33"/>
    </row>
    <row r="489" spans="1:17" ht="15" customHeight="1">
      <c r="A489" s="210" t="s">
        <v>631</v>
      </c>
      <c r="B489" s="201">
        <v>410417</v>
      </c>
      <c r="C489" s="3">
        <v>507008</v>
      </c>
      <c r="D489" s="3">
        <v>237783</v>
      </c>
      <c r="E489" s="3">
        <v>311575</v>
      </c>
      <c r="F489" s="3">
        <v>361123</v>
      </c>
      <c r="G489" s="3">
        <v>223019</v>
      </c>
      <c r="H489" s="3">
        <v>98842</v>
      </c>
      <c r="I489" s="3">
        <v>145885</v>
      </c>
      <c r="J489" s="3">
        <v>14764</v>
      </c>
      <c r="K489" s="31"/>
      <c r="L489" s="31"/>
      <c r="M489" s="31"/>
      <c r="N489" s="31"/>
      <c r="O489" s="31"/>
      <c r="P489" s="31"/>
      <c r="Q489" s="31"/>
    </row>
    <row r="490" spans="1:17" ht="15" customHeight="1">
      <c r="A490" s="322" t="s">
        <v>524</v>
      </c>
      <c r="B490" s="201">
        <v>309992</v>
      </c>
      <c r="C490" s="3">
        <v>360034</v>
      </c>
      <c r="D490" s="3">
        <v>221803</v>
      </c>
      <c r="E490" s="3">
        <v>309992</v>
      </c>
      <c r="F490" s="3">
        <v>360034</v>
      </c>
      <c r="G490" s="3">
        <v>221803</v>
      </c>
      <c r="H490" s="3">
        <v>0</v>
      </c>
      <c r="I490" s="3">
        <v>0</v>
      </c>
      <c r="J490" s="3">
        <v>0</v>
      </c>
      <c r="K490" s="31"/>
      <c r="L490" s="31"/>
      <c r="M490" s="31"/>
      <c r="N490" s="31"/>
      <c r="O490" s="31"/>
      <c r="P490" s="31"/>
      <c r="Q490" s="31"/>
    </row>
    <row r="491" spans="1:17" ht="15" customHeight="1">
      <c r="A491" s="322" t="s">
        <v>525</v>
      </c>
      <c r="B491" s="201">
        <v>367944</v>
      </c>
      <c r="C491" s="3">
        <v>420523</v>
      </c>
      <c r="D491" s="3">
        <v>276756</v>
      </c>
      <c r="E491" s="3">
        <v>308597</v>
      </c>
      <c r="F491" s="3">
        <v>356894</v>
      </c>
      <c r="G491" s="3">
        <v>224836</v>
      </c>
      <c r="H491" s="3">
        <v>59347</v>
      </c>
      <c r="I491" s="3">
        <v>63629</v>
      </c>
      <c r="J491" s="3">
        <v>51920</v>
      </c>
      <c r="K491" s="31"/>
      <c r="L491" s="31"/>
      <c r="M491" s="31"/>
      <c r="N491" s="31"/>
      <c r="O491" s="31"/>
      <c r="P491" s="31"/>
      <c r="Q491" s="31"/>
    </row>
    <row r="492" spans="1:17" ht="15" customHeight="1">
      <c r="A492" s="322" t="s">
        <v>526</v>
      </c>
      <c r="B492" s="201">
        <v>332637</v>
      </c>
      <c r="C492" s="3">
        <v>399167</v>
      </c>
      <c r="D492" s="3">
        <v>222477</v>
      </c>
      <c r="E492" s="3">
        <v>303800</v>
      </c>
      <c r="F492" s="3">
        <v>356579</v>
      </c>
      <c r="G492" s="3">
        <v>216408</v>
      </c>
      <c r="H492" s="3">
        <v>28837</v>
      </c>
      <c r="I492" s="3">
        <v>42588</v>
      </c>
      <c r="J492" s="3">
        <v>6069</v>
      </c>
      <c r="K492" s="31"/>
      <c r="L492" s="31"/>
      <c r="M492" s="31"/>
      <c r="N492" s="31"/>
      <c r="O492" s="31"/>
      <c r="P492" s="31"/>
      <c r="Q492" s="31"/>
    </row>
    <row r="493" spans="1:17" ht="15" customHeight="1">
      <c r="A493" s="322" t="s">
        <v>527</v>
      </c>
      <c r="B493" s="201">
        <v>301763</v>
      </c>
      <c r="C493" s="3">
        <v>359006</v>
      </c>
      <c r="D493" s="3">
        <v>211450</v>
      </c>
      <c r="E493" s="3">
        <v>301763</v>
      </c>
      <c r="F493" s="3">
        <v>359006</v>
      </c>
      <c r="G493" s="3">
        <v>211450</v>
      </c>
      <c r="H493" s="3">
        <v>0</v>
      </c>
      <c r="I493" s="3">
        <v>0</v>
      </c>
      <c r="J493" s="3">
        <v>0</v>
      </c>
      <c r="K493" s="31"/>
      <c r="L493" s="31"/>
      <c r="M493" s="31"/>
      <c r="N493" s="31"/>
      <c r="O493" s="31"/>
      <c r="P493" s="31"/>
      <c r="Q493" s="31"/>
    </row>
    <row r="494" spans="1:17" ht="15" customHeight="1">
      <c r="A494" s="322" t="s">
        <v>528</v>
      </c>
      <c r="B494" s="201">
        <v>299060</v>
      </c>
      <c r="C494" s="3">
        <v>356591</v>
      </c>
      <c r="D494" s="3">
        <v>209659</v>
      </c>
      <c r="E494" s="3">
        <v>299060</v>
      </c>
      <c r="F494" s="3">
        <v>356591</v>
      </c>
      <c r="G494" s="3">
        <v>209659</v>
      </c>
      <c r="H494" s="3">
        <v>0</v>
      </c>
      <c r="I494" s="3">
        <v>0</v>
      </c>
      <c r="J494" s="3">
        <v>0</v>
      </c>
      <c r="K494" s="31"/>
      <c r="L494" s="31"/>
      <c r="M494" s="31"/>
      <c r="N494" s="31"/>
      <c r="O494" s="31"/>
      <c r="P494" s="31"/>
      <c r="Q494" s="31"/>
    </row>
    <row r="495" spans="1:17" ht="15" customHeight="1">
      <c r="A495" s="322" t="s">
        <v>529</v>
      </c>
      <c r="B495" s="201">
        <v>476740</v>
      </c>
      <c r="C495" s="3">
        <v>549687</v>
      </c>
      <c r="D495" s="3">
        <v>361943</v>
      </c>
      <c r="E495" s="3">
        <v>303304</v>
      </c>
      <c r="F495" s="3">
        <v>359267</v>
      </c>
      <c r="G495" s="3">
        <v>215235</v>
      </c>
      <c r="H495" s="3">
        <v>173436</v>
      </c>
      <c r="I495" s="3">
        <v>190420</v>
      </c>
      <c r="J495" s="3">
        <v>146708</v>
      </c>
      <c r="K495" s="31"/>
      <c r="L495" s="31"/>
      <c r="M495" s="31"/>
      <c r="N495" s="31"/>
      <c r="O495" s="31"/>
      <c r="P495" s="31"/>
      <c r="Q495" s="31"/>
    </row>
    <row r="496" spans="1:17" ht="15" customHeight="1">
      <c r="A496" s="322" t="s">
        <v>530</v>
      </c>
      <c r="B496" s="201">
        <v>475147</v>
      </c>
      <c r="C496" s="3">
        <v>566303</v>
      </c>
      <c r="D496" s="3">
        <v>332483</v>
      </c>
      <c r="E496" s="3">
        <v>297585</v>
      </c>
      <c r="F496" s="3">
        <v>354327</v>
      </c>
      <c r="G496" s="3">
        <v>208781</v>
      </c>
      <c r="H496" s="3">
        <v>177562</v>
      </c>
      <c r="I496" s="3">
        <v>211976</v>
      </c>
      <c r="J496" s="3">
        <v>123702</v>
      </c>
      <c r="K496" s="31"/>
      <c r="L496" s="31"/>
      <c r="M496" s="31"/>
      <c r="N496" s="31"/>
      <c r="O496" s="31"/>
      <c r="P496" s="31"/>
      <c r="Q496" s="31"/>
    </row>
    <row r="497" spans="1:17" ht="15" customHeight="1">
      <c r="A497" s="322" t="s">
        <v>531</v>
      </c>
      <c r="B497" s="201">
        <v>323861</v>
      </c>
      <c r="C497" s="3">
        <v>379412</v>
      </c>
      <c r="D497" s="3">
        <v>238565</v>
      </c>
      <c r="E497" s="3">
        <v>299006</v>
      </c>
      <c r="F497" s="3">
        <v>355770</v>
      </c>
      <c r="G497" s="3">
        <v>211847</v>
      </c>
      <c r="H497" s="3">
        <v>24855</v>
      </c>
      <c r="I497" s="3">
        <v>23642</v>
      </c>
      <c r="J497" s="3">
        <v>26718</v>
      </c>
      <c r="K497" s="31"/>
      <c r="L497" s="31"/>
      <c r="M497" s="31"/>
      <c r="N497" s="31"/>
      <c r="O497" s="31"/>
      <c r="P497" s="31"/>
      <c r="Q497" s="31"/>
    </row>
    <row r="498" spans="1:17" ht="15" customHeight="1">
      <c r="A498" s="207">
        <v>10</v>
      </c>
      <c r="B498" s="201">
        <v>336940</v>
      </c>
      <c r="C498" s="3">
        <v>420332</v>
      </c>
      <c r="D498" s="3">
        <v>235571</v>
      </c>
      <c r="E498" s="3">
        <v>290346</v>
      </c>
      <c r="F498" s="3">
        <v>358827</v>
      </c>
      <c r="G498" s="3">
        <v>207101</v>
      </c>
      <c r="H498" s="3">
        <v>46594</v>
      </c>
      <c r="I498" s="3">
        <v>61505</v>
      </c>
      <c r="J498" s="3">
        <v>28470</v>
      </c>
      <c r="K498" s="31"/>
      <c r="L498" s="31"/>
      <c r="M498" s="31"/>
      <c r="N498" s="31"/>
      <c r="O498" s="31"/>
      <c r="P498" s="31"/>
      <c r="Q498" s="31"/>
    </row>
    <row r="499" spans="1:17" ht="15" customHeight="1">
      <c r="A499" s="207">
        <v>11</v>
      </c>
      <c r="B499" s="201">
        <v>299736</v>
      </c>
      <c r="C499" s="3">
        <v>364760</v>
      </c>
      <c r="D499" s="3">
        <v>205298</v>
      </c>
      <c r="E499" s="3">
        <v>299736</v>
      </c>
      <c r="F499" s="3">
        <v>364760</v>
      </c>
      <c r="G499" s="3">
        <v>205298</v>
      </c>
      <c r="H499" s="3">
        <v>0</v>
      </c>
      <c r="I499" s="3">
        <v>0</v>
      </c>
      <c r="J499" s="3">
        <v>0</v>
      </c>
      <c r="K499" s="31"/>
      <c r="L499" s="31"/>
      <c r="M499" s="31"/>
      <c r="N499" s="31"/>
      <c r="O499" s="31"/>
      <c r="P499" s="31"/>
      <c r="Q499" s="31"/>
    </row>
    <row r="500" spans="1:17" ht="15" customHeight="1">
      <c r="A500" s="207">
        <v>12</v>
      </c>
      <c r="B500" s="201">
        <v>478555</v>
      </c>
      <c r="C500" s="3">
        <v>562033</v>
      </c>
      <c r="D500" s="3">
        <v>356408</v>
      </c>
      <c r="E500" s="3">
        <v>298471</v>
      </c>
      <c r="F500" s="3">
        <v>361952</v>
      </c>
      <c r="G500" s="3">
        <v>205583</v>
      </c>
      <c r="H500" s="3">
        <v>180084</v>
      </c>
      <c r="I500" s="3">
        <v>200081</v>
      </c>
      <c r="J500" s="3">
        <v>150825</v>
      </c>
      <c r="K500" s="31"/>
      <c r="L500" s="31"/>
      <c r="M500" s="31"/>
      <c r="N500" s="31"/>
      <c r="O500" s="31"/>
      <c r="P500" s="31"/>
      <c r="Q500" s="31"/>
    </row>
    <row r="501" spans="1:17" ht="9.75" customHeight="1">
      <c r="A501" s="80"/>
      <c r="B501" s="201"/>
      <c r="C501" s="3"/>
      <c r="D501" s="3"/>
      <c r="E501" s="3"/>
      <c r="F501" s="3"/>
      <c r="G501" s="3"/>
      <c r="H501" s="3"/>
      <c r="I501" s="3"/>
      <c r="J501" s="3"/>
      <c r="K501" s="31"/>
      <c r="L501" s="31"/>
      <c r="M501" s="31"/>
      <c r="N501" s="31"/>
      <c r="O501" s="31"/>
      <c r="P501" s="31"/>
      <c r="Q501" s="31"/>
    </row>
    <row r="502" spans="1:17" ht="15" customHeight="1">
      <c r="A502" s="80"/>
      <c r="B502" s="200" t="s">
        <v>583</v>
      </c>
      <c r="C502" s="236"/>
      <c r="D502" s="236"/>
      <c r="E502" s="236"/>
      <c r="F502" s="236"/>
      <c r="G502" s="236"/>
      <c r="H502" s="236"/>
      <c r="I502" s="236"/>
      <c r="J502" s="236"/>
      <c r="K502" s="31"/>
      <c r="L502" s="31"/>
      <c r="M502" s="31"/>
      <c r="N502" s="31"/>
      <c r="O502" s="31"/>
      <c r="P502" s="31"/>
      <c r="Q502" s="31"/>
    </row>
    <row r="503" spans="1:17" ht="15" customHeight="1">
      <c r="A503" s="431" t="s">
        <v>630</v>
      </c>
      <c r="B503" s="433">
        <v>538918</v>
      </c>
      <c r="C503" s="104">
        <v>605608</v>
      </c>
      <c r="D503" s="104">
        <v>299952</v>
      </c>
      <c r="E503" s="104">
        <v>407599</v>
      </c>
      <c r="F503" s="104">
        <v>454250</v>
      </c>
      <c r="G503" s="104">
        <v>240440</v>
      </c>
      <c r="H503" s="104">
        <v>131319</v>
      </c>
      <c r="I503" s="104">
        <v>151358</v>
      </c>
      <c r="J503" s="104">
        <v>59512</v>
      </c>
      <c r="K503" s="31"/>
      <c r="L503" s="31"/>
      <c r="M503" s="31"/>
      <c r="N503" s="31"/>
      <c r="O503" s="31"/>
      <c r="P503" s="31"/>
      <c r="Q503" s="31"/>
    </row>
    <row r="504" spans="1:17" s="35" customFormat="1" ht="15" customHeight="1">
      <c r="A504" s="432">
        <v>29</v>
      </c>
      <c r="B504" s="434">
        <v>542018</v>
      </c>
      <c r="C504" s="435">
        <v>607731</v>
      </c>
      <c r="D504" s="435">
        <v>307132</v>
      </c>
      <c r="E504" s="435">
        <v>409241</v>
      </c>
      <c r="F504" s="435">
        <v>455278</v>
      </c>
      <c r="G504" s="435">
        <v>244684</v>
      </c>
      <c r="H504" s="435">
        <v>132777</v>
      </c>
      <c r="I504" s="435">
        <v>152453</v>
      </c>
      <c r="J504" s="435">
        <v>62448</v>
      </c>
      <c r="K504" s="33"/>
      <c r="L504" s="33"/>
      <c r="M504" s="33"/>
      <c r="N504" s="33"/>
      <c r="O504" s="33"/>
      <c r="P504" s="33"/>
      <c r="Q504" s="33"/>
    </row>
    <row r="505" spans="1:17" ht="15" customHeight="1">
      <c r="A505" s="210" t="s">
        <v>631</v>
      </c>
      <c r="B505" s="433">
        <v>551172</v>
      </c>
      <c r="C505" s="104">
        <v>625683</v>
      </c>
      <c r="D505" s="104">
        <v>281037</v>
      </c>
      <c r="E505" s="104">
        <v>394733</v>
      </c>
      <c r="F505" s="104">
        <v>439055</v>
      </c>
      <c r="G505" s="104">
        <v>234046</v>
      </c>
      <c r="H505" s="104">
        <v>156439</v>
      </c>
      <c r="I505" s="104">
        <v>186628</v>
      </c>
      <c r="J505" s="104">
        <v>46991</v>
      </c>
      <c r="K505" s="31"/>
      <c r="L505" s="31"/>
      <c r="M505" s="31"/>
      <c r="N505" s="31"/>
      <c r="O505" s="31"/>
      <c r="P505" s="31"/>
      <c r="Q505" s="31"/>
    </row>
    <row r="506" spans="1:17" ht="15" customHeight="1">
      <c r="A506" s="322" t="s">
        <v>524</v>
      </c>
      <c r="B506" s="433">
        <v>408373</v>
      </c>
      <c r="C506" s="104">
        <v>456120</v>
      </c>
      <c r="D506" s="104">
        <v>238451</v>
      </c>
      <c r="E506" s="104">
        <v>407314</v>
      </c>
      <c r="F506" s="104">
        <v>454895</v>
      </c>
      <c r="G506" s="104">
        <v>237982</v>
      </c>
      <c r="H506" s="104">
        <v>1059</v>
      </c>
      <c r="I506" s="104">
        <v>1225</v>
      </c>
      <c r="J506" s="104">
        <v>469</v>
      </c>
      <c r="K506" s="31"/>
      <c r="L506" s="31"/>
      <c r="M506" s="31"/>
      <c r="N506" s="31"/>
      <c r="O506" s="31"/>
      <c r="P506" s="31"/>
      <c r="Q506" s="31"/>
    </row>
    <row r="507" spans="1:17" ht="15" customHeight="1">
      <c r="A507" s="322" t="s">
        <v>525</v>
      </c>
      <c r="B507" s="433">
        <v>427618</v>
      </c>
      <c r="C507" s="104">
        <v>475480</v>
      </c>
      <c r="D507" s="104">
        <v>257420</v>
      </c>
      <c r="E507" s="104">
        <v>412813</v>
      </c>
      <c r="F507" s="104">
        <v>459188</v>
      </c>
      <c r="G507" s="104">
        <v>247906</v>
      </c>
      <c r="H507" s="104">
        <v>14805</v>
      </c>
      <c r="I507" s="104">
        <v>16292</v>
      </c>
      <c r="J507" s="104">
        <v>9514</v>
      </c>
      <c r="K507" s="31"/>
      <c r="L507" s="31"/>
      <c r="M507" s="31"/>
      <c r="N507" s="31"/>
      <c r="O507" s="31"/>
      <c r="P507" s="31"/>
      <c r="Q507" s="31"/>
    </row>
    <row r="508" spans="1:17" ht="15" customHeight="1">
      <c r="A508" s="322" t="s">
        <v>526</v>
      </c>
      <c r="B508" s="433">
        <v>414527</v>
      </c>
      <c r="C508" s="104">
        <v>459979</v>
      </c>
      <c r="D508" s="104">
        <v>251299</v>
      </c>
      <c r="E508" s="104">
        <v>411674</v>
      </c>
      <c r="F508" s="104">
        <v>456733</v>
      </c>
      <c r="G508" s="104">
        <v>249859</v>
      </c>
      <c r="H508" s="104">
        <v>2853</v>
      </c>
      <c r="I508" s="104">
        <v>3246</v>
      </c>
      <c r="J508" s="104">
        <v>1440</v>
      </c>
      <c r="K508" s="31"/>
      <c r="L508" s="31"/>
      <c r="M508" s="31"/>
      <c r="N508" s="31"/>
      <c r="O508" s="31"/>
      <c r="P508" s="31"/>
      <c r="Q508" s="31"/>
    </row>
    <row r="509" spans="1:17" ht="15" customHeight="1">
      <c r="A509" s="322" t="s">
        <v>527</v>
      </c>
      <c r="B509" s="433">
        <v>413921</v>
      </c>
      <c r="C509" s="104">
        <v>459371</v>
      </c>
      <c r="D509" s="104">
        <v>251474</v>
      </c>
      <c r="E509" s="104">
        <v>412224</v>
      </c>
      <c r="F509" s="104">
        <v>457393</v>
      </c>
      <c r="G509" s="104">
        <v>250782</v>
      </c>
      <c r="H509" s="104">
        <v>1697</v>
      </c>
      <c r="I509" s="104">
        <v>1978</v>
      </c>
      <c r="J509" s="104">
        <v>692</v>
      </c>
      <c r="K509" s="31"/>
      <c r="L509" s="31"/>
      <c r="M509" s="31"/>
      <c r="N509" s="31"/>
      <c r="O509" s="31"/>
      <c r="P509" s="31"/>
      <c r="Q509" s="31"/>
    </row>
    <row r="510" spans="1:17" ht="15" customHeight="1">
      <c r="A510" s="322" t="s">
        <v>528</v>
      </c>
      <c r="B510" s="433">
        <v>917192</v>
      </c>
      <c r="C510" s="104">
        <v>1037047</v>
      </c>
      <c r="D510" s="104">
        <v>490420</v>
      </c>
      <c r="E510" s="104">
        <v>413351</v>
      </c>
      <c r="F510" s="104">
        <v>459541</v>
      </c>
      <c r="G510" s="104">
        <v>248879</v>
      </c>
      <c r="H510" s="104">
        <v>503841</v>
      </c>
      <c r="I510" s="104">
        <v>577506</v>
      </c>
      <c r="J510" s="104">
        <v>241541</v>
      </c>
      <c r="K510" s="31"/>
      <c r="L510" s="31"/>
      <c r="M510" s="31"/>
      <c r="N510" s="31"/>
      <c r="O510" s="31"/>
      <c r="P510" s="31"/>
      <c r="Q510" s="31"/>
    </row>
    <row r="511" spans="1:17" ht="15" customHeight="1">
      <c r="A511" s="322" t="s">
        <v>529</v>
      </c>
      <c r="B511" s="433">
        <v>689394</v>
      </c>
      <c r="C511" s="104">
        <v>781736</v>
      </c>
      <c r="D511" s="104">
        <v>361108</v>
      </c>
      <c r="E511" s="104">
        <v>409564</v>
      </c>
      <c r="F511" s="104">
        <v>456007</v>
      </c>
      <c r="G511" s="104">
        <v>244454</v>
      </c>
      <c r="H511" s="104">
        <v>279830</v>
      </c>
      <c r="I511" s="104">
        <v>325729</v>
      </c>
      <c r="J511" s="104">
        <v>116654</v>
      </c>
      <c r="K511" s="31"/>
      <c r="L511" s="31"/>
      <c r="M511" s="31"/>
      <c r="N511" s="31"/>
      <c r="O511" s="31"/>
      <c r="P511" s="31"/>
      <c r="Q511" s="31"/>
    </row>
    <row r="512" spans="1:17" ht="15" customHeight="1">
      <c r="A512" s="322" t="s">
        <v>530</v>
      </c>
      <c r="B512" s="433">
        <v>440566</v>
      </c>
      <c r="C512" s="104">
        <v>491227</v>
      </c>
      <c r="D512" s="104">
        <v>260681</v>
      </c>
      <c r="E512" s="104">
        <v>408291</v>
      </c>
      <c r="F512" s="104">
        <v>453568</v>
      </c>
      <c r="G512" s="104">
        <v>247522</v>
      </c>
      <c r="H512" s="104">
        <v>32275</v>
      </c>
      <c r="I512" s="104">
        <v>37659</v>
      </c>
      <c r="J512" s="104">
        <v>13159</v>
      </c>
      <c r="K512" s="31"/>
      <c r="L512" s="31"/>
      <c r="M512" s="31"/>
      <c r="N512" s="31"/>
      <c r="O512" s="31"/>
      <c r="P512" s="31"/>
      <c r="Q512" s="31"/>
    </row>
    <row r="513" spans="1:17" ht="15" customHeight="1">
      <c r="A513" s="322" t="s">
        <v>531</v>
      </c>
      <c r="B513" s="201">
        <v>408128</v>
      </c>
      <c r="C513" s="3">
        <v>454176</v>
      </c>
      <c r="D513" s="3">
        <v>242947</v>
      </c>
      <c r="E513" s="3">
        <v>405590</v>
      </c>
      <c r="F513" s="3">
        <v>451269</v>
      </c>
      <c r="G513" s="3">
        <v>241735</v>
      </c>
      <c r="H513" s="3">
        <v>2538</v>
      </c>
      <c r="I513" s="3">
        <v>2907</v>
      </c>
      <c r="J513" s="3">
        <v>1212</v>
      </c>
      <c r="K513" s="31"/>
      <c r="L513" s="31"/>
      <c r="M513" s="31"/>
      <c r="N513" s="31"/>
      <c r="O513" s="31"/>
      <c r="P513" s="31"/>
      <c r="Q513" s="31"/>
    </row>
    <row r="514" spans="1:17" ht="15" customHeight="1">
      <c r="A514" s="207">
        <v>10</v>
      </c>
      <c r="B514" s="201">
        <v>428299</v>
      </c>
      <c r="C514" s="3">
        <v>476793</v>
      </c>
      <c r="D514" s="3">
        <v>252921</v>
      </c>
      <c r="E514" s="3">
        <v>421661</v>
      </c>
      <c r="F514" s="3">
        <v>468813</v>
      </c>
      <c r="G514" s="3">
        <v>251137</v>
      </c>
      <c r="H514" s="3">
        <v>6638</v>
      </c>
      <c r="I514" s="3">
        <v>7980</v>
      </c>
      <c r="J514" s="3">
        <v>1784</v>
      </c>
      <c r="K514" s="31"/>
      <c r="L514" s="31"/>
      <c r="M514" s="31"/>
      <c r="N514" s="31"/>
      <c r="O514" s="31"/>
      <c r="P514" s="31"/>
      <c r="Q514" s="31"/>
    </row>
    <row r="515" spans="1:17" ht="15" customHeight="1">
      <c r="A515" s="207">
        <v>11</v>
      </c>
      <c r="B515" s="201">
        <v>440240</v>
      </c>
      <c r="C515" s="3">
        <v>489637</v>
      </c>
      <c r="D515" s="3">
        <v>264699</v>
      </c>
      <c r="E515" s="3">
        <v>409412</v>
      </c>
      <c r="F515" s="3">
        <v>456149</v>
      </c>
      <c r="G515" s="3">
        <v>243325</v>
      </c>
      <c r="H515" s="3">
        <v>30828</v>
      </c>
      <c r="I515" s="3">
        <v>33488</v>
      </c>
      <c r="J515" s="3">
        <v>21374</v>
      </c>
      <c r="K515" s="31"/>
      <c r="L515" s="31"/>
      <c r="M515" s="31"/>
      <c r="N515" s="31"/>
      <c r="O515" s="31"/>
      <c r="P515" s="31"/>
      <c r="Q515" s="31"/>
    </row>
    <row r="516" spans="1:17" ht="15" customHeight="1">
      <c r="A516" s="207">
        <v>12</v>
      </c>
      <c r="B516" s="201">
        <v>964672</v>
      </c>
      <c r="C516" s="3">
        <v>1084826</v>
      </c>
      <c r="D516" s="3">
        <v>534783</v>
      </c>
      <c r="E516" s="3">
        <v>406576</v>
      </c>
      <c r="F516" s="3">
        <v>452672</v>
      </c>
      <c r="G516" s="3">
        <v>241652</v>
      </c>
      <c r="H516" s="3">
        <v>558096</v>
      </c>
      <c r="I516" s="3">
        <v>632154</v>
      </c>
      <c r="J516" s="3">
        <v>293131</v>
      </c>
      <c r="K516" s="31"/>
      <c r="L516" s="31"/>
      <c r="M516" s="31"/>
      <c r="N516" s="31"/>
      <c r="O516" s="31"/>
      <c r="P516" s="31"/>
      <c r="Q516" s="31"/>
    </row>
    <row r="517" spans="1:10" ht="9.75" customHeight="1">
      <c r="A517" s="80"/>
      <c r="B517" s="7"/>
      <c r="C517" s="2"/>
      <c r="D517" s="2"/>
      <c r="E517" s="2"/>
      <c r="F517" s="2"/>
      <c r="G517" s="2"/>
      <c r="H517" s="2"/>
      <c r="I517" s="2"/>
      <c r="J517" s="2"/>
    </row>
    <row r="518" spans="1:17" ht="15" customHeight="1">
      <c r="A518" s="80"/>
      <c r="B518" s="200" t="s">
        <v>584</v>
      </c>
      <c r="C518" s="236"/>
      <c r="D518" s="236"/>
      <c r="E518" s="236"/>
      <c r="F518" s="236"/>
      <c r="G518" s="236"/>
      <c r="H518" s="236"/>
      <c r="I518" s="236"/>
      <c r="J518" s="236"/>
      <c r="K518" s="31"/>
      <c r="L518" s="31"/>
      <c r="M518" s="31"/>
      <c r="N518" s="31"/>
      <c r="O518" s="31"/>
      <c r="P518" s="31"/>
      <c r="Q518" s="31"/>
    </row>
    <row r="519" spans="1:17" ht="15" customHeight="1">
      <c r="A519" s="431" t="s">
        <v>630</v>
      </c>
      <c r="B519" s="433">
        <v>170150</v>
      </c>
      <c r="C519" s="104">
        <v>257695</v>
      </c>
      <c r="D519" s="104">
        <v>121386</v>
      </c>
      <c r="E519" s="104">
        <v>156222</v>
      </c>
      <c r="F519" s="104">
        <v>232992</v>
      </c>
      <c r="G519" s="104">
        <v>113460</v>
      </c>
      <c r="H519" s="104">
        <v>13928</v>
      </c>
      <c r="I519" s="104">
        <v>24703</v>
      </c>
      <c r="J519" s="104">
        <v>7926</v>
      </c>
      <c r="K519" s="31"/>
      <c r="L519" s="31"/>
      <c r="M519" s="31"/>
      <c r="N519" s="31"/>
      <c r="O519" s="31"/>
      <c r="P519" s="31"/>
      <c r="Q519" s="31"/>
    </row>
    <row r="520" spans="1:17" s="35" customFormat="1" ht="15" customHeight="1">
      <c r="A520" s="432">
        <v>29</v>
      </c>
      <c r="B520" s="200">
        <v>174874</v>
      </c>
      <c r="C520" s="236">
        <v>257894</v>
      </c>
      <c r="D520" s="236">
        <v>125915</v>
      </c>
      <c r="E520" s="236">
        <v>160930</v>
      </c>
      <c r="F520" s="236">
        <v>234076</v>
      </c>
      <c r="G520" s="236">
        <v>117794</v>
      </c>
      <c r="H520" s="236">
        <v>13944</v>
      </c>
      <c r="I520" s="236">
        <v>23818</v>
      </c>
      <c r="J520" s="236">
        <v>8121</v>
      </c>
      <c r="K520" s="33"/>
      <c r="L520" s="33"/>
      <c r="M520" s="33"/>
      <c r="N520" s="33"/>
      <c r="O520" s="33"/>
      <c r="P520" s="33"/>
      <c r="Q520" s="33"/>
    </row>
    <row r="521" spans="1:17" ht="15" customHeight="1">
      <c r="A521" s="210" t="s">
        <v>631</v>
      </c>
      <c r="B521" s="201">
        <v>138182</v>
      </c>
      <c r="C521" s="3">
        <v>199167</v>
      </c>
      <c r="D521" s="3">
        <v>100292</v>
      </c>
      <c r="E521" s="3">
        <v>136158</v>
      </c>
      <c r="F521" s="3">
        <v>195822</v>
      </c>
      <c r="G521" s="3">
        <v>99089</v>
      </c>
      <c r="H521" s="3">
        <v>2024</v>
      </c>
      <c r="I521" s="3">
        <v>3345</v>
      </c>
      <c r="J521" s="3">
        <v>1203</v>
      </c>
      <c r="K521" s="31"/>
      <c r="L521" s="31"/>
      <c r="M521" s="31"/>
      <c r="N521" s="31"/>
      <c r="O521" s="31"/>
      <c r="P521" s="31"/>
      <c r="Q521" s="31"/>
    </row>
    <row r="522" spans="1:17" ht="15" customHeight="1">
      <c r="A522" s="322" t="s">
        <v>524</v>
      </c>
      <c r="B522" s="201">
        <v>134881</v>
      </c>
      <c r="C522" s="3">
        <v>194608</v>
      </c>
      <c r="D522" s="3">
        <v>98895</v>
      </c>
      <c r="E522" s="3">
        <v>134186</v>
      </c>
      <c r="F522" s="3">
        <v>193752</v>
      </c>
      <c r="G522" s="3">
        <v>98297</v>
      </c>
      <c r="H522" s="3">
        <v>695</v>
      </c>
      <c r="I522" s="3">
        <v>856</v>
      </c>
      <c r="J522" s="3">
        <v>598</v>
      </c>
      <c r="K522" s="31"/>
      <c r="L522" s="31"/>
      <c r="M522" s="31"/>
      <c r="N522" s="31"/>
      <c r="O522" s="31"/>
      <c r="P522" s="31"/>
      <c r="Q522" s="31"/>
    </row>
    <row r="523" spans="1:17" ht="15" customHeight="1">
      <c r="A523" s="322" t="s">
        <v>525</v>
      </c>
      <c r="B523" s="201">
        <v>162045</v>
      </c>
      <c r="C523" s="3">
        <v>245437</v>
      </c>
      <c r="D523" s="3">
        <v>112769</v>
      </c>
      <c r="E523" s="3">
        <v>161926</v>
      </c>
      <c r="F523" s="3">
        <v>245300</v>
      </c>
      <c r="G523" s="3">
        <v>112661</v>
      </c>
      <c r="H523" s="3">
        <v>119</v>
      </c>
      <c r="I523" s="3">
        <v>137</v>
      </c>
      <c r="J523" s="3">
        <v>108</v>
      </c>
      <c r="K523" s="31"/>
      <c r="L523" s="31"/>
      <c r="M523" s="31"/>
      <c r="N523" s="31"/>
      <c r="O523" s="31"/>
      <c r="P523" s="31"/>
      <c r="Q523" s="31"/>
    </row>
    <row r="524" spans="1:17" ht="15" customHeight="1">
      <c r="A524" s="322" t="s">
        <v>526</v>
      </c>
      <c r="B524" s="201">
        <v>168822</v>
      </c>
      <c r="C524" s="3">
        <v>251247</v>
      </c>
      <c r="D524" s="3">
        <v>119891</v>
      </c>
      <c r="E524" s="3">
        <v>168711</v>
      </c>
      <c r="F524" s="3">
        <v>251126</v>
      </c>
      <c r="G524" s="3">
        <v>119786</v>
      </c>
      <c r="H524" s="3">
        <v>111</v>
      </c>
      <c r="I524" s="3">
        <v>121</v>
      </c>
      <c r="J524" s="3">
        <v>105</v>
      </c>
      <c r="K524" s="31"/>
      <c r="L524" s="31"/>
      <c r="M524" s="31"/>
      <c r="N524" s="31"/>
      <c r="O524" s="31"/>
      <c r="P524" s="31"/>
      <c r="Q524" s="31"/>
    </row>
    <row r="525" spans="1:17" ht="15" customHeight="1">
      <c r="A525" s="322" t="s">
        <v>527</v>
      </c>
      <c r="B525" s="201">
        <v>172868</v>
      </c>
      <c r="C525" s="3">
        <v>251945</v>
      </c>
      <c r="D525" s="3">
        <v>126422</v>
      </c>
      <c r="E525" s="3">
        <v>171347</v>
      </c>
      <c r="F525" s="3">
        <v>249859</v>
      </c>
      <c r="G525" s="3">
        <v>125233</v>
      </c>
      <c r="H525" s="3">
        <v>1521</v>
      </c>
      <c r="I525" s="3">
        <v>2086</v>
      </c>
      <c r="J525" s="3">
        <v>1189</v>
      </c>
      <c r="K525" s="31"/>
      <c r="L525" s="31"/>
      <c r="M525" s="31"/>
      <c r="N525" s="31"/>
      <c r="O525" s="31"/>
      <c r="P525" s="31"/>
      <c r="Q525" s="31"/>
    </row>
    <row r="526" spans="1:17" ht="15" customHeight="1">
      <c r="A526" s="322" t="s">
        <v>528</v>
      </c>
      <c r="B526" s="201">
        <v>192965</v>
      </c>
      <c r="C526" s="3">
        <v>288503</v>
      </c>
      <c r="D526" s="3">
        <v>137240</v>
      </c>
      <c r="E526" s="3">
        <v>164202</v>
      </c>
      <c r="F526" s="3">
        <v>238230</v>
      </c>
      <c r="G526" s="3">
        <v>121023</v>
      </c>
      <c r="H526" s="3">
        <v>28763</v>
      </c>
      <c r="I526" s="3">
        <v>50273</v>
      </c>
      <c r="J526" s="3">
        <v>16217</v>
      </c>
      <c r="K526" s="31"/>
      <c r="L526" s="31"/>
      <c r="M526" s="31"/>
      <c r="N526" s="31"/>
      <c r="O526" s="31"/>
      <c r="P526" s="31"/>
      <c r="Q526" s="31"/>
    </row>
    <row r="527" spans="1:17" ht="15" customHeight="1">
      <c r="A527" s="322" t="s">
        <v>529</v>
      </c>
      <c r="B527" s="201">
        <v>200634</v>
      </c>
      <c r="C527" s="3">
        <v>307474</v>
      </c>
      <c r="D527" s="3">
        <v>140287</v>
      </c>
      <c r="E527" s="3">
        <v>162446</v>
      </c>
      <c r="F527" s="3">
        <v>238075</v>
      </c>
      <c r="G527" s="3">
        <v>119728</v>
      </c>
      <c r="H527" s="3">
        <v>38188</v>
      </c>
      <c r="I527" s="3">
        <v>69399</v>
      </c>
      <c r="J527" s="3">
        <v>20559</v>
      </c>
      <c r="K527" s="31"/>
      <c r="L527" s="31"/>
      <c r="M527" s="31"/>
      <c r="N527" s="31"/>
      <c r="O527" s="31"/>
      <c r="P527" s="31"/>
      <c r="Q527" s="31"/>
    </row>
    <row r="528" spans="1:17" ht="15" customHeight="1">
      <c r="A528" s="322" t="s">
        <v>530</v>
      </c>
      <c r="B528" s="201">
        <v>183348</v>
      </c>
      <c r="C528" s="3">
        <v>257101</v>
      </c>
      <c r="D528" s="3">
        <v>136013</v>
      </c>
      <c r="E528" s="3">
        <v>170851</v>
      </c>
      <c r="F528" s="3">
        <v>235646</v>
      </c>
      <c r="G528" s="3">
        <v>129265</v>
      </c>
      <c r="H528" s="3">
        <v>12497</v>
      </c>
      <c r="I528" s="3">
        <v>21455</v>
      </c>
      <c r="J528" s="3">
        <v>6748</v>
      </c>
      <c r="K528" s="31"/>
      <c r="L528" s="31"/>
      <c r="M528" s="31"/>
      <c r="N528" s="31"/>
      <c r="O528" s="31"/>
      <c r="P528" s="31"/>
      <c r="Q528" s="31"/>
    </row>
    <row r="529" spans="1:17" ht="15" customHeight="1">
      <c r="A529" s="322" t="s">
        <v>531</v>
      </c>
      <c r="B529" s="201">
        <v>161550</v>
      </c>
      <c r="C529" s="3">
        <v>239404</v>
      </c>
      <c r="D529" s="3">
        <v>117193</v>
      </c>
      <c r="E529" s="3">
        <v>161430</v>
      </c>
      <c r="F529" s="3">
        <v>239404</v>
      </c>
      <c r="G529" s="3">
        <v>117005</v>
      </c>
      <c r="H529" s="3">
        <v>120</v>
      </c>
      <c r="I529" s="3">
        <v>0</v>
      </c>
      <c r="J529" s="3">
        <v>188</v>
      </c>
      <c r="K529" s="31"/>
      <c r="L529" s="31"/>
      <c r="M529" s="31"/>
      <c r="N529" s="31"/>
      <c r="O529" s="31"/>
      <c r="P529" s="31"/>
      <c r="Q529" s="31"/>
    </row>
    <row r="530" spans="1:17" ht="15" customHeight="1">
      <c r="A530" s="207">
        <v>10</v>
      </c>
      <c r="B530" s="201">
        <v>174240</v>
      </c>
      <c r="C530" s="3">
        <v>243301</v>
      </c>
      <c r="D530" s="3">
        <v>134183</v>
      </c>
      <c r="E530" s="3">
        <v>174120</v>
      </c>
      <c r="F530" s="3">
        <v>243035</v>
      </c>
      <c r="G530" s="3">
        <v>134148</v>
      </c>
      <c r="H530" s="3">
        <v>120</v>
      </c>
      <c r="I530" s="3">
        <v>266</v>
      </c>
      <c r="J530" s="3">
        <v>35</v>
      </c>
      <c r="K530" s="31"/>
      <c r="L530" s="31"/>
      <c r="M530" s="31"/>
      <c r="N530" s="31"/>
      <c r="O530" s="31"/>
      <c r="P530" s="31"/>
      <c r="Q530" s="31"/>
    </row>
    <row r="531" spans="1:17" ht="15" customHeight="1">
      <c r="A531" s="207">
        <v>11</v>
      </c>
      <c r="B531" s="201">
        <v>166669</v>
      </c>
      <c r="C531" s="3">
        <v>246791</v>
      </c>
      <c r="D531" s="3">
        <v>120165</v>
      </c>
      <c r="E531" s="3">
        <v>165431</v>
      </c>
      <c r="F531" s="3">
        <v>243421</v>
      </c>
      <c r="G531" s="3">
        <v>120165</v>
      </c>
      <c r="H531" s="3">
        <v>1238</v>
      </c>
      <c r="I531" s="3">
        <v>3370</v>
      </c>
      <c r="J531" s="3">
        <v>0</v>
      </c>
      <c r="K531" s="31"/>
      <c r="L531" s="31"/>
      <c r="M531" s="31"/>
      <c r="N531" s="31"/>
      <c r="O531" s="31"/>
      <c r="P531" s="31"/>
      <c r="Q531" s="31"/>
    </row>
    <row r="532" spans="1:17" ht="15" customHeight="1">
      <c r="A532" s="207">
        <v>12</v>
      </c>
      <c r="B532" s="201">
        <v>246667</v>
      </c>
      <c r="C532" s="3">
        <v>384694</v>
      </c>
      <c r="D532" s="3">
        <v>168865</v>
      </c>
      <c r="E532" s="3">
        <v>164925</v>
      </c>
      <c r="F532" s="3">
        <v>245554</v>
      </c>
      <c r="G532" s="3">
        <v>119476</v>
      </c>
      <c r="H532" s="3">
        <v>81742</v>
      </c>
      <c r="I532" s="3">
        <v>139140</v>
      </c>
      <c r="J532" s="3">
        <v>49389</v>
      </c>
      <c r="K532" s="31"/>
      <c r="L532" s="31"/>
      <c r="M532" s="31"/>
      <c r="N532" s="31"/>
      <c r="O532" s="31"/>
      <c r="P532" s="31"/>
      <c r="Q532" s="31"/>
    </row>
    <row r="533" spans="1:10" ht="9.75" customHeight="1">
      <c r="A533" s="80"/>
      <c r="B533" s="7"/>
      <c r="C533" s="2"/>
      <c r="D533" s="2"/>
      <c r="E533" s="2"/>
      <c r="F533" s="2"/>
      <c r="G533" s="2"/>
      <c r="H533" s="2"/>
      <c r="I533" s="2"/>
      <c r="J533" s="2"/>
    </row>
    <row r="534" spans="1:17" ht="15" customHeight="1">
      <c r="A534" s="80"/>
      <c r="B534" s="200" t="s">
        <v>585</v>
      </c>
      <c r="C534" s="236"/>
      <c r="D534" s="236"/>
      <c r="E534" s="236"/>
      <c r="F534" s="236"/>
      <c r="G534" s="236"/>
      <c r="H534" s="236"/>
      <c r="I534" s="236"/>
      <c r="J534" s="236"/>
      <c r="K534" s="31"/>
      <c r="L534" s="31"/>
      <c r="M534" s="31"/>
      <c r="N534" s="31"/>
      <c r="O534" s="31"/>
      <c r="P534" s="31"/>
      <c r="Q534" s="31"/>
    </row>
    <row r="535" spans="1:17" ht="15" customHeight="1">
      <c r="A535" s="431" t="s">
        <v>630</v>
      </c>
      <c r="B535" s="433">
        <v>180807</v>
      </c>
      <c r="C535" s="104">
        <v>254073</v>
      </c>
      <c r="D535" s="104">
        <v>137295</v>
      </c>
      <c r="E535" s="104">
        <v>166455</v>
      </c>
      <c r="F535" s="104">
        <v>231036</v>
      </c>
      <c r="G535" s="104">
        <v>128101</v>
      </c>
      <c r="H535" s="104">
        <v>14352</v>
      </c>
      <c r="I535" s="104">
        <v>23037</v>
      </c>
      <c r="J535" s="104">
        <v>9194</v>
      </c>
      <c r="K535" s="31"/>
      <c r="L535" s="31"/>
      <c r="M535" s="31"/>
      <c r="N535" s="31"/>
      <c r="O535" s="31"/>
      <c r="P535" s="31"/>
      <c r="Q535" s="31"/>
    </row>
    <row r="536" spans="1:17" s="35" customFormat="1" ht="15" customHeight="1">
      <c r="A536" s="432">
        <v>29</v>
      </c>
      <c r="B536" s="200">
        <v>185089</v>
      </c>
      <c r="C536" s="236">
        <v>256101</v>
      </c>
      <c r="D536" s="236">
        <v>140997</v>
      </c>
      <c r="E536" s="236">
        <v>168917</v>
      </c>
      <c r="F536" s="236">
        <v>231770</v>
      </c>
      <c r="G536" s="236">
        <v>129890</v>
      </c>
      <c r="H536" s="236">
        <v>16172</v>
      </c>
      <c r="I536" s="236">
        <v>24331</v>
      </c>
      <c r="J536" s="236">
        <v>11107</v>
      </c>
      <c r="K536" s="33"/>
      <c r="L536" s="33"/>
      <c r="M536" s="33"/>
      <c r="N536" s="33"/>
      <c r="O536" s="33"/>
      <c r="P536" s="33"/>
      <c r="Q536" s="33"/>
    </row>
    <row r="537" spans="1:17" ht="15" customHeight="1">
      <c r="A537" s="210" t="s">
        <v>624</v>
      </c>
      <c r="B537" s="201">
        <v>169763</v>
      </c>
      <c r="C537" s="3">
        <v>237717</v>
      </c>
      <c r="D537" s="3">
        <v>128810</v>
      </c>
      <c r="E537" s="3">
        <v>163061</v>
      </c>
      <c r="F537" s="3">
        <v>228902</v>
      </c>
      <c r="G537" s="3">
        <v>123382</v>
      </c>
      <c r="H537" s="3">
        <v>6702</v>
      </c>
      <c r="I537" s="3">
        <v>8815</v>
      </c>
      <c r="J537" s="3">
        <v>5428</v>
      </c>
      <c r="K537" s="31"/>
      <c r="L537" s="31"/>
      <c r="M537" s="31"/>
      <c r="N537" s="31"/>
      <c r="O537" s="31"/>
      <c r="P537" s="31"/>
      <c r="Q537" s="31"/>
    </row>
    <row r="538" spans="1:17" ht="15" customHeight="1">
      <c r="A538" s="322" t="s">
        <v>524</v>
      </c>
      <c r="B538" s="201">
        <v>159076</v>
      </c>
      <c r="C538" s="3">
        <v>226035</v>
      </c>
      <c r="D538" s="3">
        <v>118960</v>
      </c>
      <c r="E538" s="3">
        <v>158606</v>
      </c>
      <c r="F538" s="3">
        <v>225612</v>
      </c>
      <c r="G538" s="3">
        <v>118461</v>
      </c>
      <c r="H538" s="3">
        <v>470</v>
      </c>
      <c r="I538" s="3">
        <v>423</v>
      </c>
      <c r="J538" s="3">
        <v>499</v>
      </c>
      <c r="K538" s="31"/>
      <c r="L538" s="31"/>
      <c r="M538" s="31"/>
      <c r="N538" s="31"/>
      <c r="O538" s="31"/>
      <c r="P538" s="31"/>
      <c r="Q538" s="31"/>
    </row>
    <row r="539" spans="1:17" ht="15" customHeight="1">
      <c r="A539" s="322" t="s">
        <v>525</v>
      </c>
      <c r="B539" s="201">
        <v>168511</v>
      </c>
      <c r="C539" s="3">
        <v>239874</v>
      </c>
      <c r="D539" s="3">
        <v>125087</v>
      </c>
      <c r="E539" s="3">
        <v>166525</v>
      </c>
      <c r="F539" s="3">
        <v>235949</v>
      </c>
      <c r="G539" s="3">
        <v>124280</v>
      </c>
      <c r="H539" s="3">
        <v>1986</v>
      </c>
      <c r="I539" s="3">
        <v>3925</v>
      </c>
      <c r="J539" s="3">
        <v>807</v>
      </c>
      <c r="K539" s="31"/>
      <c r="L539" s="31"/>
      <c r="M539" s="31"/>
      <c r="N539" s="31"/>
      <c r="O539" s="31"/>
      <c r="P539" s="31"/>
      <c r="Q539" s="31"/>
    </row>
    <row r="540" spans="1:17" ht="15" customHeight="1">
      <c r="A540" s="322" t="s">
        <v>526</v>
      </c>
      <c r="B540" s="201">
        <v>182601</v>
      </c>
      <c r="C540" s="3">
        <v>251432</v>
      </c>
      <c r="D540" s="3">
        <v>140937</v>
      </c>
      <c r="E540" s="3">
        <v>171777</v>
      </c>
      <c r="F540" s="3">
        <v>231156</v>
      </c>
      <c r="G540" s="3">
        <v>135835</v>
      </c>
      <c r="H540" s="3">
        <v>10824</v>
      </c>
      <c r="I540" s="3">
        <v>20276</v>
      </c>
      <c r="J540" s="3">
        <v>5102</v>
      </c>
      <c r="K540" s="31"/>
      <c r="L540" s="31"/>
      <c r="M540" s="31"/>
      <c r="N540" s="31"/>
      <c r="O540" s="31"/>
      <c r="P540" s="31"/>
      <c r="Q540" s="31"/>
    </row>
    <row r="541" spans="1:17" ht="15" customHeight="1">
      <c r="A541" s="322" t="s">
        <v>527</v>
      </c>
      <c r="B541" s="201">
        <v>170724</v>
      </c>
      <c r="C541" s="3">
        <v>233663</v>
      </c>
      <c r="D541" s="3">
        <v>132813</v>
      </c>
      <c r="E541" s="3">
        <v>169372</v>
      </c>
      <c r="F541" s="3">
        <v>232373</v>
      </c>
      <c r="G541" s="3">
        <v>131424</v>
      </c>
      <c r="H541" s="3">
        <v>1352</v>
      </c>
      <c r="I541" s="3">
        <v>1290</v>
      </c>
      <c r="J541" s="3">
        <v>1389</v>
      </c>
      <c r="K541" s="31"/>
      <c r="L541" s="31"/>
      <c r="M541" s="31"/>
      <c r="N541" s="31"/>
      <c r="O541" s="31"/>
      <c r="P541" s="31"/>
      <c r="Q541" s="31"/>
    </row>
    <row r="542" spans="1:17" ht="15" customHeight="1">
      <c r="A542" s="322" t="s">
        <v>528</v>
      </c>
      <c r="B542" s="201">
        <v>216964</v>
      </c>
      <c r="C542" s="3">
        <v>313649</v>
      </c>
      <c r="D542" s="3">
        <v>158052</v>
      </c>
      <c r="E542" s="3">
        <v>175856</v>
      </c>
      <c r="F542" s="3">
        <v>240336</v>
      </c>
      <c r="G542" s="3">
        <v>136567</v>
      </c>
      <c r="H542" s="3">
        <v>41108</v>
      </c>
      <c r="I542" s="3">
        <v>73313</v>
      </c>
      <c r="J542" s="3">
        <v>21485</v>
      </c>
      <c r="K542" s="31"/>
      <c r="L542" s="31"/>
      <c r="M542" s="31"/>
      <c r="N542" s="31"/>
      <c r="O542" s="31"/>
      <c r="P542" s="31"/>
      <c r="Q542" s="31"/>
    </row>
    <row r="543" spans="1:17" ht="15" customHeight="1">
      <c r="A543" s="322" t="s">
        <v>529</v>
      </c>
      <c r="B543" s="201">
        <v>202452</v>
      </c>
      <c r="C543" s="3">
        <v>277152</v>
      </c>
      <c r="D543" s="3">
        <v>156549</v>
      </c>
      <c r="E543" s="3">
        <v>165324</v>
      </c>
      <c r="F543" s="3">
        <v>230148</v>
      </c>
      <c r="G543" s="3">
        <v>125490</v>
      </c>
      <c r="H543" s="3">
        <v>37128</v>
      </c>
      <c r="I543" s="3">
        <v>47004</v>
      </c>
      <c r="J543" s="3">
        <v>31059</v>
      </c>
      <c r="K543" s="31"/>
      <c r="L543" s="31"/>
      <c r="M543" s="31"/>
      <c r="N543" s="31"/>
      <c r="O543" s="31"/>
      <c r="P543" s="31"/>
      <c r="Q543" s="31"/>
    </row>
    <row r="544" spans="1:17" ht="15" customHeight="1">
      <c r="A544" s="322" t="s">
        <v>530</v>
      </c>
      <c r="B544" s="201">
        <v>176387</v>
      </c>
      <c r="C544" s="3">
        <v>237144</v>
      </c>
      <c r="D544" s="3">
        <v>138582</v>
      </c>
      <c r="E544" s="3">
        <v>168764</v>
      </c>
      <c r="F544" s="3">
        <v>227077</v>
      </c>
      <c r="G544" s="3">
        <v>132479</v>
      </c>
      <c r="H544" s="3">
        <v>7623</v>
      </c>
      <c r="I544" s="3">
        <v>10067</v>
      </c>
      <c r="J544" s="3">
        <v>6103</v>
      </c>
      <c r="K544" s="31"/>
      <c r="L544" s="31"/>
      <c r="M544" s="31"/>
      <c r="N544" s="31"/>
      <c r="O544" s="31"/>
      <c r="P544" s="31"/>
      <c r="Q544" s="31"/>
    </row>
    <row r="545" spans="1:17" ht="15" customHeight="1">
      <c r="A545" s="322" t="s">
        <v>531</v>
      </c>
      <c r="B545" s="201">
        <v>170324</v>
      </c>
      <c r="C545" s="3">
        <v>231464</v>
      </c>
      <c r="D545" s="3">
        <v>131845</v>
      </c>
      <c r="E545" s="3">
        <v>170215</v>
      </c>
      <c r="F545" s="3">
        <v>231345</v>
      </c>
      <c r="G545" s="3">
        <v>131743</v>
      </c>
      <c r="H545" s="3">
        <v>109</v>
      </c>
      <c r="I545" s="3">
        <v>119</v>
      </c>
      <c r="J545" s="3">
        <v>102</v>
      </c>
      <c r="K545" s="31"/>
      <c r="L545" s="31"/>
      <c r="M545" s="31"/>
      <c r="N545" s="31"/>
      <c r="O545" s="31"/>
      <c r="P545" s="31"/>
      <c r="Q545" s="31"/>
    </row>
    <row r="546" spans="1:17" ht="15" customHeight="1">
      <c r="A546" s="207">
        <v>10</v>
      </c>
      <c r="B546" s="201">
        <v>179242</v>
      </c>
      <c r="C546" s="3">
        <v>238706</v>
      </c>
      <c r="D546" s="3">
        <v>134252</v>
      </c>
      <c r="E546" s="3">
        <v>179141</v>
      </c>
      <c r="F546" s="3">
        <v>238652</v>
      </c>
      <c r="G546" s="3">
        <v>134116</v>
      </c>
      <c r="H546" s="3">
        <v>101</v>
      </c>
      <c r="I546" s="3">
        <v>54</v>
      </c>
      <c r="J546" s="3">
        <v>136</v>
      </c>
      <c r="K546" s="31"/>
      <c r="L546" s="31"/>
      <c r="M546" s="31"/>
      <c r="N546" s="31"/>
      <c r="O546" s="31"/>
      <c r="P546" s="31"/>
      <c r="Q546" s="31"/>
    </row>
    <row r="547" spans="1:17" ht="15" customHeight="1">
      <c r="A547" s="207">
        <v>11</v>
      </c>
      <c r="B547" s="201">
        <v>165923</v>
      </c>
      <c r="C547" s="3">
        <v>223775</v>
      </c>
      <c r="D547" s="3">
        <v>130447</v>
      </c>
      <c r="E547" s="3">
        <v>165871</v>
      </c>
      <c r="F547" s="3">
        <v>223732</v>
      </c>
      <c r="G547" s="3">
        <v>130390</v>
      </c>
      <c r="H547" s="3">
        <v>52</v>
      </c>
      <c r="I547" s="3">
        <v>43</v>
      </c>
      <c r="J547" s="3">
        <v>57</v>
      </c>
      <c r="K547" s="31"/>
      <c r="L547" s="31"/>
      <c r="M547" s="31"/>
      <c r="N547" s="31"/>
      <c r="O547" s="31"/>
      <c r="P547" s="31"/>
      <c r="Q547" s="31"/>
    </row>
    <row r="548" spans="1:17" ht="15" customHeight="1">
      <c r="A548" s="207">
        <v>12</v>
      </c>
      <c r="B548" s="201">
        <v>260233</v>
      </c>
      <c r="C548" s="3">
        <v>367626</v>
      </c>
      <c r="D548" s="3">
        <v>195736</v>
      </c>
      <c r="E548" s="3">
        <v>172634</v>
      </c>
      <c r="F548" s="3">
        <v>235127</v>
      </c>
      <c r="G548" s="3">
        <v>135102</v>
      </c>
      <c r="H548" s="3">
        <v>87599</v>
      </c>
      <c r="I548" s="3">
        <v>132499</v>
      </c>
      <c r="J548" s="3">
        <v>60634</v>
      </c>
      <c r="K548" s="31"/>
      <c r="L548" s="31"/>
      <c r="M548" s="31"/>
      <c r="N548" s="31"/>
      <c r="O548" s="31"/>
      <c r="P548" s="31"/>
      <c r="Q548" s="31"/>
    </row>
    <row r="549" spans="1:10" ht="9.75" customHeight="1">
      <c r="A549" s="80"/>
      <c r="B549" s="7"/>
      <c r="C549" s="2"/>
      <c r="D549" s="2"/>
      <c r="E549" s="2"/>
      <c r="F549" s="2"/>
      <c r="G549" s="2"/>
      <c r="H549" s="2"/>
      <c r="I549" s="2"/>
      <c r="J549" s="2"/>
    </row>
    <row r="550" spans="1:17" ht="15" customHeight="1">
      <c r="A550" s="80"/>
      <c r="B550" s="200" t="s">
        <v>351</v>
      </c>
      <c r="C550" s="236"/>
      <c r="D550" s="236"/>
      <c r="E550" s="236"/>
      <c r="F550" s="236"/>
      <c r="G550" s="236"/>
      <c r="H550" s="236"/>
      <c r="I550" s="236"/>
      <c r="J550" s="236"/>
      <c r="K550" s="31"/>
      <c r="L550" s="31"/>
      <c r="M550" s="31"/>
      <c r="N550" s="31"/>
      <c r="O550" s="31"/>
      <c r="P550" s="31"/>
      <c r="Q550" s="31"/>
    </row>
    <row r="551" spans="1:17" ht="15" customHeight="1">
      <c r="A551" s="431" t="s">
        <v>630</v>
      </c>
      <c r="B551" s="201">
        <v>455841</v>
      </c>
      <c r="C551" s="3">
        <v>500024</v>
      </c>
      <c r="D551" s="3">
        <v>417163</v>
      </c>
      <c r="E551" s="3">
        <v>345606</v>
      </c>
      <c r="F551" s="3">
        <v>378051</v>
      </c>
      <c r="G551" s="3">
        <v>317203</v>
      </c>
      <c r="H551" s="3">
        <v>110235</v>
      </c>
      <c r="I551" s="3">
        <v>121973</v>
      </c>
      <c r="J551" s="3">
        <v>99960</v>
      </c>
      <c r="K551" s="31"/>
      <c r="L551" s="31"/>
      <c r="M551" s="31"/>
      <c r="N551" s="31"/>
      <c r="O551" s="31"/>
      <c r="P551" s="31"/>
      <c r="Q551" s="31"/>
    </row>
    <row r="552" spans="1:17" s="35" customFormat="1" ht="15" customHeight="1">
      <c r="A552" s="432">
        <v>29</v>
      </c>
      <c r="B552" s="200">
        <v>441745</v>
      </c>
      <c r="C552" s="236">
        <v>484346</v>
      </c>
      <c r="D552" s="236">
        <v>403654</v>
      </c>
      <c r="E552" s="236">
        <v>350456</v>
      </c>
      <c r="F552" s="236">
        <v>380659</v>
      </c>
      <c r="G552" s="236">
        <v>323451</v>
      </c>
      <c r="H552" s="236">
        <v>91289</v>
      </c>
      <c r="I552" s="236">
        <v>103687</v>
      </c>
      <c r="J552" s="236">
        <v>80203</v>
      </c>
      <c r="K552" s="33"/>
      <c r="L552" s="33"/>
      <c r="M552" s="33"/>
      <c r="N552" s="33"/>
      <c r="O552" s="33"/>
      <c r="P552" s="33"/>
      <c r="Q552" s="33"/>
    </row>
    <row r="553" spans="1:17" ht="15" customHeight="1">
      <c r="A553" s="210" t="s">
        <v>631</v>
      </c>
      <c r="B553" s="201">
        <v>479136</v>
      </c>
      <c r="C553" s="3">
        <v>486449</v>
      </c>
      <c r="D553" s="3">
        <v>472855</v>
      </c>
      <c r="E553" s="3">
        <v>339764</v>
      </c>
      <c r="F553" s="3">
        <v>372824</v>
      </c>
      <c r="G553" s="3">
        <v>311366</v>
      </c>
      <c r="H553" s="3">
        <v>139372</v>
      </c>
      <c r="I553" s="3">
        <v>113625</v>
      </c>
      <c r="J553" s="3">
        <v>161489</v>
      </c>
      <c r="K553" s="31"/>
      <c r="L553" s="31"/>
      <c r="M553" s="31"/>
      <c r="N553" s="31"/>
      <c r="O553" s="31"/>
      <c r="P553" s="31"/>
      <c r="Q553" s="31"/>
    </row>
    <row r="554" spans="1:17" ht="15" customHeight="1">
      <c r="A554" s="322" t="s">
        <v>524</v>
      </c>
      <c r="B554" s="201">
        <v>342750</v>
      </c>
      <c r="C554" s="3">
        <v>376578</v>
      </c>
      <c r="D554" s="3">
        <v>313684</v>
      </c>
      <c r="E554" s="3">
        <v>342622</v>
      </c>
      <c r="F554" s="3">
        <v>376301</v>
      </c>
      <c r="G554" s="3">
        <v>313684</v>
      </c>
      <c r="H554" s="3">
        <v>128</v>
      </c>
      <c r="I554" s="3">
        <v>277</v>
      </c>
      <c r="J554" s="3">
        <v>0</v>
      </c>
      <c r="K554" s="31"/>
      <c r="L554" s="31"/>
      <c r="M554" s="31"/>
      <c r="N554" s="31"/>
      <c r="O554" s="31"/>
      <c r="P554" s="31"/>
      <c r="Q554" s="31"/>
    </row>
    <row r="555" spans="1:17" ht="15" customHeight="1">
      <c r="A555" s="322" t="s">
        <v>525</v>
      </c>
      <c r="B555" s="201">
        <v>362363</v>
      </c>
      <c r="C555" s="3">
        <v>398681</v>
      </c>
      <c r="D555" s="3">
        <v>330996</v>
      </c>
      <c r="E555" s="3">
        <v>361546</v>
      </c>
      <c r="F555" s="3">
        <v>397271</v>
      </c>
      <c r="G555" s="3">
        <v>330692</v>
      </c>
      <c r="H555" s="3">
        <v>817</v>
      </c>
      <c r="I555" s="3">
        <v>1410</v>
      </c>
      <c r="J555" s="3">
        <v>304</v>
      </c>
      <c r="K555" s="31"/>
      <c r="L555" s="31"/>
      <c r="M555" s="31"/>
      <c r="N555" s="31"/>
      <c r="O555" s="31"/>
      <c r="P555" s="31"/>
      <c r="Q555" s="31"/>
    </row>
    <row r="556" spans="1:17" ht="15" customHeight="1">
      <c r="A556" s="322" t="s">
        <v>526</v>
      </c>
      <c r="B556" s="201">
        <v>369271</v>
      </c>
      <c r="C556" s="3">
        <v>403433</v>
      </c>
      <c r="D556" s="3">
        <v>339167</v>
      </c>
      <c r="E556" s="3">
        <v>367967</v>
      </c>
      <c r="F556" s="3">
        <v>402004</v>
      </c>
      <c r="G556" s="3">
        <v>337974</v>
      </c>
      <c r="H556" s="3">
        <v>1304</v>
      </c>
      <c r="I556" s="3">
        <v>1429</v>
      </c>
      <c r="J556" s="3">
        <v>1193</v>
      </c>
      <c r="K556" s="31"/>
      <c r="L556" s="31"/>
      <c r="M556" s="31"/>
      <c r="N556" s="31"/>
      <c r="O556" s="31"/>
      <c r="P556" s="31"/>
      <c r="Q556" s="31"/>
    </row>
    <row r="557" spans="1:17" ht="15" customHeight="1">
      <c r="A557" s="322" t="s">
        <v>527</v>
      </c>
      <c r="B557" s="201">
        <v>350460</v>
      </c>
      <c r="C557" s="3">
        <v>378655</v>
      </c>
      <c r="D557" s="3">
        <v>325531</v>
      </c>
      <c r="E557" s="3">
        <v>350421</v>
      </c>
      <c r="F557" s="3">
        <v>378576</v>
      </c>
      <c r="G557" s="3">
        <v>325526</v>
      </c>
      <c r="H557" s="3">
        <v>39</v>
      </c>
      <c r="I557" s="3">
        <v>79</v>
      </c>
      <c r="J557" s="3">
        <v>5</v>
      </c>
      <c r="K557" s="31"/>
      <c r="L557" s="31"/>
      <c r="M557" s="31"/>
      <c r="N557" s="31"/>
      <c r="O557" s="31"/>
      <c r="P557" s="31"/>
      <c r="Q557" s="31"/>
    </row>
    <row r="558" spans="1:17" ht="15" customHeight="1">
      <c r="A558" s="322" t="s">
        <v>528</v>
      </c>
      <c r="B558" s="201">
        <v>689480</v>
      </c>
      <c r="C558" s="3">
        <v>800642</v>
      </c>
      <c r="D558" s="3">
        <v>588545</v>
      </c>
      <c r="E558" s="3">
        <v>352326</v>
      </c>
      <c r="F558" s="3">
        <v>381148</v>
      </c>
      <c r="G558" s="3">
        <v>326156</v>
      </c>
      <c r="H558" s="3">
        <v>337154</v>
      </c>
      <c r="I558" s="3">
        <v>419494</v>
      </c>
      <c r="J558" s="3">
        <v>262389</v>
      </c>
      <c r="K558" s="31"/>
      <c r="L558" s="31"/>
      <c r="M558" s="31"/>
      <c r="N558" s="31"/>
      <c r="O558" s="31"/>
      <c r="P558" s="31"/>
      <c r="Q558" s="31"/>
    </row>
    <row r="559" spans="1:17" ht="15" customHeight="1">
      <c r="A559" s="322" t="s">
        <v>529</v>
      </c>
      <c r="B559" s="201">
        <v>463334</v>
      </c>
      <c r="C559" s="3">
        <v>463511</v>
      </c>
      <c r="D559" s="3">
        <v>463173</v>
      </c>
      <c r="E559" s="3">
        <v>347810</v>
      </c>
      <c r="F559" s="3">
        <v>375713</v>
      </c>
      <c r="G559" s="3">
        <v>322460</v>
      </c>
      <c r="H559" s="3">
        <v>115524</v>
      </c>
      <c r="I559" s="3">
        <v>87798</v>
      </c>
      <c r="J559" s="3">
        <v>140713</v>
      </c>
      <c r="K559" s="31"/>
      <c r="L559" s="31"/>
      <c r="M559" s="31"/>
      <c r="N559" s="31"/>
      <c r="O559" s="31"/>
      <c r="P559" s="31"/>
      <c r="Q559" s="31"/>
    </row>
    <row r="560" spans="1:17" ht="15" customHeight="1">
      <c r="A560" s="322" t="s">
        <v>530</v>
      </c>
      <c r="B560" s="201">
        <v>364345</v>
      </c>
      <c r="C560" s="3">
        <v>393037</v>
      </c>
      <c r="D560" s="3">
        <v>338139</v>
      </c>
      <c r="E560" s="3">
        <v>346587</v>
      </c>
      <c r="F560" s="3">
        <v>376082</v>
      </c>
      <c r="G560" s="3">
        <v>319648</v>
      </c>
      <c r="H560" s="3">
        <v>17758</v>
      </c>
      <c r="I560" s="3">
        <v>16955</v>
      </c>
      <c r="J560" s="3">
        <v>18491</v>
      </c>
      <c r="K560" s="31"/>
      <c r="L560" s="31"/>
      <c r="M560" s="31"/>
      <c r="N560" s="31"/>
      <c r="O560" s="31"/>
      <c r="P560" s="31"/>
      <c r="Q560" s="31"/>
    </row>
    <row r="561" spans="1:17" ht="15" customHeight="1">
      <c r="A561" s="322" t="s">
        <v>531</v>
      </c>
      <c r="B561" s="201">
        <v>352317</v>
      </c>
      <c r="C561" s="3">
        <v>379246</v>
      </c>
      <c r="D561" s="3">
        <v>327522</v>
      </c>
      <c r="E561" s="3">
        <v>351417</v>
      </c>
      <c r="F561" s="3">
        <v>377759</v>
      </c>
      <c r="G561" s="3">
        <v>327161</v>
      </c>
      <c r="H561" s="3">
        <v>900</v>
      </c>
      <c r="I561" s="3">
        <v>1487</v>
      </c>
      <c r="J561" s="3">
        <v>361</v>
      </c>
      <c r="K561" s="31"/>
      <c r="L561" s="31"/>
      <c r="M561" s="31"/>
      <c r="N561" s="31"/>
      <c r="O561" s="31"/>
      <c r="P561" s="31"/>
      <c r="Q561" s="31"/>
    </row>
    <row r="562" spans="1:17" ht="15" customHeight="1">
      <c r="A562" s="207">
        <v>10</v>
      </c>
      <c r="B562" s="201">
        <v>351166</v>
      </c>
      <c r="C562" s="3">
        <v>379769</v>
      </c>
      <c r="D562" s="3">
        <v>325187</v>
      </c>
      <c r="E562" s="3">
        <v>350668</v>
      </c>
      <c r="F562" s="3">
        <v>379046</v>
      </c>
      <c r="G562" s="3">
        <v>324893</v>
      </c>
      <c r="H562" s="3">
        <v>498</v>
      </c>
      <c r="I562" s="3">
        <v>723</v>
      </c>
      <c r="J562" s="3">
        <v>294</v>
      </c>
      <c r="K562" s="31"/>
      <c r="L562" s="31"/>
      <c r="M562" s="31"/>
      <c r="N562" s="31"/>
      <c r="O562" s="31"/>
      <c r="P562" s="31"/>
      <c r="Q562" s="31"/>
    </row>
    <row r="563" spans="1:17" ht="15" customHeight="1">
      <c r="A563" s="207">
        <v>11</v>
      </c>
      <c r="B563" s="201">
        <v>347860</v>
      </c>
      <c r="C563" s="3">
        <v>376931</v>
      </c>
      <c r="D563" s="3">
        <v>321686</v>
      </c>
      <c r="E563" s="3">
        <v>347851</v>
      </c>
      <c r="F563" s="3">
        <v>376912</v>
      </c>
      <c r="G563" s="3">
        <v>321686</v>
      </c>
      <c r="H563" s="3">
        <v>9</v>
      </c>
      <c r="I563" s="3">
        <v>19</v>
      </c>
      <c r="J563" s="3">
        <v>0</v>
      </c>
      <c r="K563" s="31"/>
      <c r="L563" s="31"/>
      <c r="M563" s="31"/>
      <c r="N563" s="31"/>
      <c r="O563" s="31"/>
      <c r="P563" s="31"/>
      <c r="Q563" s="31"/>
    </row>
    <row r="564" spans="1:17" ht="15" customHeight="1">
      <c r="A564" s="207">
        <v>12</v>
      </c>
      <c r="B564" s="201">
        <v>809499</v>
      </c>
      <c r="C564" s="3">
        <v>951097</v>
      </c>
      <c r="D564" s="3">
        <v>682457</v>
      </c>
      <c r="E564" s="3">
        <v>346770</v>
      </c>
      <c r="F564" s="3">
        <v>375839</v>
      </c>
      <c r="G564" s="3">
        <v>320690</v>
      </c>
      <c r="H564" s="3">
        <v>462729</v>
      </c>
      <c r="I564" s="3">
        <v>575258</v>
      </c>
      <c r="J564" s="3">
        <v>361767</v>
      </c>
      <c r="K564" s="31"/>
      <c r="L564" s="31"/>
      <c r="M564" s="31"/>
      <c r="N564" s="31"/>
      <c r="O564" s="31"/>
      <c r="P564" s="31"/>
      <c r="Q564" s="31"/>
    </row>
    <row r="565" spans="1:17" ht="9.75" customHeight="1">
      <c r="A565" s="80"/>
      <c r="B565" s="201"/>
      <c r="C565" s="3"/>
      <c r="D565" s="3"/>
      <c r="E565" s="3"/>
      <c r="F565" s="3"/>
      <c r="G565" s="3"/>
      <c r="H565" s="3"/>
      <c r="I565" s="3"/>
      <c r="J565" s="3"/>
      <c r="K565" s="31"/>
      <c r="L565" s="31"/>
      <c r="M565" s="31"/>
      <c r="N565" s="31"/>
      <c r="O565" s="31"/>
      <c r="P565" s="31"/>
      <c r="Q565" s="31"/>
    </row>
    <row r="566" spans="1:10" ht="15" customHeight="1">
      <c r="A566" s="80"/>
      <c r="B566" s="200" t="s">
        <v>586</v>
      </c>
      <c r="C566" s="236"/>
      <c r="D566" s="236"/>
      <c r="E566" s="236"/>
      <c r="F566" s="236"/>
      <c r="G566" s="236"/>
      <c r="H566" s="236"/>
      <c r="I566" s="236"/>
      <c r="J566" s="236"/>
    </row>
    <row r="567" spans="1:10" ht="15" customHeight="1">
      <c r="A567" s="431" t="s">
        <v>630</v>
      </c>
      <c r="B567" s="201">
        <v>323177</v>
      </c>
      <c r="C567" s="3">
        <v>434312</v>
      </c>
      <c r="D567" s="3">
        <v>284953</v>
      </c>
      <c r="E567" s="3">
        <v>278011</v>
      </c>
      <c r="F567" s="3">
        <v>379859</v>
      </c>
      <c r="G567" s="3">
        <v>242981</v>
      </c>
      <c r="H567" s="3">
        <v>45166</v>
      </c>
      <c r="I567" s="3">
        <v>54453</v>
      </c>
      <c r="J567" s="3">
        <v>41972</v>
      </c>
    </row>
    <row r="568" spans="1:10" ht="15" customHeight="1">
      <c r="A568" s="432">
        <v>29</v>
      </c>
      <c r="B568" s="200">
        <v>332342</v>
      </c>
      <c r="C568" s="236">
        <v>449296</v>
      </c>
      <c r="D568" s="236">
        <v>292516</v>
      </c>
      <c r="E568" s="236">
        <v>279827</v>
      </c>
      <c r="F568" s="236">
        <v>386268</v>
      </c>
      <c r="G568" s="236">
        <v>243581</v>
      </c>
      <c r="H568" s="236">
        <v>52515</v>
      </c>
      <c r="I568" s="236">
        <v>63028</v>
      </c>
      <c r="J568" s="236">
        <v>48935</v>
      </c>
    </row>
    <row r="569" spans="1:10" ht="15" customHeight="1">
      <c r="A569" s="210" t="s">
        <v>631</v>
      </c>
      <c r="B569" s="201">
        <v>337515</v>
      </c>
      <c r="C569" s="3">
        <v>453612</v>
      </c>
      <c r="D569" s="3">
        <v>297347</v>
      </c>
      <c r="E569" s="3">
        <v>279358</v>
      </c>
      <c r="F569" s="3">
        <v>386008</v>
      </c>
      <c r="G569" s="3">
        <v>242459</v>
      </c>
      <c r="H569" s="3">
        <v>58157</v>
      </c>
      <c r="I569" s="3">
        <v>67604</v>
      </c>
      <c r="J569" s="3">
        <v>54888</v>
      </c>
    </row>
    <row r="570" spans="1:10" ht="15" customHeight="1">
      <c r="A570" s="322" t="s">
        <v>524</v>
      </c>
      <c r="B570" s="201">
        <v>278052</v>
      </c>
      <c r="C570" s="3">
        <v>383853</v>
      </c>
      <c r="D570" s="3">
        <v>241769</v>
      </c>
      <c r="E570" s="3">
        <v>278045</v>
      </c>
      <c r="F570" s="3">
        <v>383848</v>
      </c>
      <c r="G570" s="3">
        <v>241762</v>
      </c>
      <c r="H570" s="3">
        <v>7</v>
      </c>
      <c r="I570" s="3">
        <v>5</v>
      </c>
      <c r="J570" s="3">
        <v>7</v>
      </c>
    </row>
    <row r="571" spans="1:10" ht="15" customHeight="1">
      <c r="A571" s="322" t="s">
        <v>525</v>
      </c>
      <c r="B571" s="201">
        <v>306608</v>
      </c>
      <c r="C571" s="3">
        <v>418000</v>
      </c>
      <c r="D571" s="3">
        <v>269629</v>
      </c>
      <c r="E571" s="3">
        <v>275265</v>
      </c>
      <c r="F571" s="3">
        <v>387826</v>
      </c>
      <c r="G571" s="3">
        <v>237897</v>
      </c>
      <c r="H571" s="3">
        <v>31343</v>
      </c>
      <c r="I571" s="3">
        <v>30174</v>
      </c>
      <c r="J571" s="3">
        <v>31732</v>
      </c>
    </row>
    <row r="572" spans="1:10" ht="15" customHeight="1">
      <c r="A572" s="322" t="s">
        <v>526</v>
      </c>
      <c r="B572" s="201">
        <v>282027</v>
      </c>
      <c r="C572" s="3">
        <v>391253</v>
      </c>
      <c r="D572" s="3">
        <v>245662</v>
      </c>
      <c r="E572" s="3">
        <v>281940</v>
      </c>
      <c r="F572" s="3">
        <v>391077</v>
      </c>
      <c r="G572" s="3">
        <v>245604</v>
      </c>
      <c r="H572" s="3">
        <v>87</v>
      </c>
      <c r="I572" s="3">
        <v>176</v>
      </c>
      <c r="J572" s="3">
        <v>58</v>
      </c>
    </row>
    <row r="573" spans="1:10" ht="15" customHeight="1">
      <c r="A573" s="322" t="s">
        <v>527</v>
      </c>
      <c r="B573" s="201">
        <v>275378</v>
      </c>
      <c r="C573" s="3">
        <v>381961</v>
      </c>
      <c r="D573" s="3">
        <v>239052</v>
      </c>
      <c r="E573" s="3">
        <v>275298</v>
      </c>
      <c r="F573" s="3">
        <v>381802</v>
      </c>
      <c r="G573" s="3">
        <v>239000</v>
      </c>
      <c r="H573" s="3">
        <v>80</v>
      </c>
      <c r="I573" s="3">
        <v>159</v>
      </c>
      <c r="J573" s="3">
        <v>52</v>
      </c>
    </row>
    <row r="574" spans="1:10" ht="15" customHeight="1">
      <c r="A574" s="322" t="s">
        <v>528</v>
      </c>
      <c r="B574" s="201">
        <v>451671</v>
      </c>
      <c r="C574" s="3">
        <v>592988</v>
      </c>
      <c r="D574" s="3">
        <v>404181</v>
      </c>
      <c r="E574" s="3">
        <v>280724</v>
      </c>
      <c r="F574" s="3">
        <v>388506</v>
      </c>
      <c r="G574" s="3">
        <v>244504</v>
      </c>
      <c r="H574" s="3">
        <v>170947</v>
      </c>
      <c r="I574" s="3">
        <v>204482</v>
      </c>
      <c r="J574" s="3">
        <v>159677</v>
      </c>
    </row>
    <row r="575" spans="1:10" ht="15" customHeight="1">
      <c r="A575" s="322" t="s">
        <v>529</v>
      </c>
      <c r="B575" s="201">
        <v>328026</v>
      </c>
      <c r="C575" s="3">
        <v>437191</v>
      </c>
      <c r="D575" s="3">
        <v>291301</v>
      </c>
      <c r="E575" s="3">
        <v>280055</v>
      </c>
      <c r="F575" s="3">
        <v>389262</v>
      </c>
      <c r="G575" s="3">
        <v>243316</v>
      </c>
      <c r="H575" s="3">
        <v>47971</v>
      </c>
      <c r="I575" s="3">
        <v>47929</v>
      </c>
      <c r="J575" s="3">
        <v>47985</v>
      </c>
    </row>
    <row r="576" spans="1:10" ht="15" customHeight="1">
      <c r="A576" s="322" t="s">
        <v>530</v>
      </c>
      <c r="B576" s="201">
        <v>326483</v>
      </c>
      <c r="C576" s="3">
        <v>439644</v>
      </c>
      <c r="D576" s="3">
        <v>287536</v>
      </c>
      <c r="E576" s="3">
        <v>280470</v>
      </c>
      <c r="F576" s="3">
        <v>385766</v>
      </c>
      <c r="G576" s="3">
        <v>244229</v>
      </c>
      <c r="H576" s="3">
        <v>46013</v>
      </c>
      <c r="I576" s="3">
        <v>53878</v>
      </c>
      <c r="J576" s="3">
        <v>43307</v>
      </c>
    </row>
    <row r="577" spans="1:10" ht="15" customHeight="1">
      <c r="A577" s="322" t="s">
        <v>531</v>
      </c>
      <c r="B577" s="201">
        <v>282470</v>
      </c>
      <c r="C577" s="3">
        <v>386345</v>
      </c>
      <c r="D577" s="3">
        <v>245356</v>
      </c>
      <c r="E577" s="3">
        <v>282458</v>
      </c>
      <c r="F577" s="3">
        <v>386320</v>
      </c>
      <c r="G577" s="3">
        <v>245349</v>
      </c>
      <c r="H577" s="3">
        <v>12</v>
      </c>
      <c r="I577" s="3">
        <v>25</v>
      </c>
      <c r="J577" s="3">
        <v>7</v>
      </c>
    </row>
    <row r="578" spans="1:10" ht="15" customHeight="1">
      <c r="A578" s="207">
        <v>10</v>
      </c>
      <c r="B578" s="201">
        <v>278274</v>
      </c>
      <c r="C578" s="3">
        <v>385323</v>
      </c>
      <c r="D578" s="3">
        <v>242284</v>
      </c>
      <c r="E578" s="3">
        <v>278267</v>
      </c>
      <c r="F578" s="3">
        <v>385308</v>
      </c>
      <c r="G578" s="3">
        <v>242280</v>
      </c>
      <c r="H578" s="3">
        <v>7</v>
      </c>
      <c r="I578" s="3">
        <v>15</v>
      </c>
      <c r="J578" s="3">
        <v>4</v>
      </c>
    </row>
    <row r="579" spans="1:10" ht="15" customHeight="1">
      <c r="A579" s="207">
        <v>11</v>
      </c>
      <c r="B579" s="201">
        <v>292749</v>
      </c>
      <c r="C579" s="3">
        <v>396311</v>
      </c>
      <c r="D579" s="3">
        <v>258045</v>
      </c>
      <c r="E579" s="3">
        <v>285252</v>
      </c>
      <c r="F579" s="3">
        <v>388010</v>
      </c>
      <c r="G579" s="3">
        <v>250818</v>
      </c>
      <c r="H579" s="3">
        <v>7497</v>
      </c>
      <c r="I579" s="3">
        <v>8301</v>
      </c>
      <c r="J579" s="3">
        <v>7227</v>
      </c>
    </row>
    <row r="580" spans="1:10" ht="15" customHeight="1">
      <c r="A580" s="207">
        <v>12</v>
      </c>
      <c r="B580" s="201">
        <v>547066</v>
      </c>
      <c r="C580" s="3">
        <v>713876</v>
      </c>
      <c r="D580" s="3">
        <v>487836</v>
      </c>
      <c r="E580" s="3">
        <v>280315</v>
      </c>
      <c r="F580" s="3">
        <v>380626</v>
      </c>
      <c r="G580" s="3">
        <v>244697</v>
      </c>
      <c r="H580" s="3">
        <v>266751</v>
      </c>
      <c r="I580" s="3">
        <v>333250</v>
      </c>
      <c r="J580" s="3">
        <v>243139</v>
      </c>
    </row>
    <row r="581" spans="1:10" ht="9.75" customHeight="1">
      <c r="A581" s="80"/>
      <c r="B581" s="201"/>
      <c r="C581" s="3"/>
      <c r="D581" s="3"/>
      <c r="E581" s="3"/>
      <c r="F581" s="3"/>
      <c r="G581" s="3"/>
      <c r="H581" s="3"/>
      <c r="I581" s="3"/>
      <c r="J581" s="3"/>
    </row>
    <row r="582" spans="1:10" ht="15" customHeight="1">
      <c r="A582" s="80"/>
      <c r="B582" s="202" t="s">
        <v>587</v>
      </c>
      <c r="C582" s="237"/>
      <c r="D582" s="237"/>
      <c r="E582" s="237"/>
      <c r="F582" s="237"/>
      <c r="G582" s="237"/>
      <c r="H582" s="237"/>
      <c r="I582" s="237"/>
      <c r="J582" s="237"/>
    </row>
    <row r="583" spans="1:10" ht="15" customHeight="1">
      <c r="A583" s="431" t="s">
        <v>630</v>
      </c>
      <c r="B583" s="433">
        <v>369136</v>
      </c>
      <c r="C583" s="104">
        <v>486876</v>
      </c>
      <c r="D583" s="104">
        <v>319750</v>
      </c>
      <c r="E583" s="104">
        <v>316229</v>
      </c>
      <c r="F583" s="104">
        <v>427696</v>
      </c>
      <c r="G583" s="104">
        <v>269474</v>
      </c>
      <c r="H583" s="104">
        <v>52907</v>
      </c>
      <c r="I583" s="104">
        <v>59180</v>
      </c>
      <c r="J583" s="104">
        <v>50276</v>
      </c>
    </row>
    <row r="584" spans="1:10" ht="15" customHeight="1">
      <c r="A584" s="432">
        <v>29</v>
      </c>
      <c r="B584" s="200">
        <v>377209</v>
      </c>
      <c r="C584" s="236">
        <v>496404</v>
      </c>
      <c r="D584" s="236">
        <v>326299</v>
      </c>
      <c r="E584" s="236">
        <v>319458</v>
      </c>
      <c r="F584" s="236">
        <v>431598</v>
      </c>
      <c r="G584" s="236">
        <v>271561</v>
      </c>
      <c r="H584" s="236">
        <v>57751</v>
      </c>
      <c r="I584" s="236">
        <v>64806</v>
      </c>
      <c r="J584" s="236">
        <v>54738</v>
      </c>
    </row>
    <row r="585" spans="1:10" ht="15" customHeight="1">
      <c r="A585" s="210" t="s">
        <v>631</v>
      </c>
      <c r="B585" s="201">
        <v>369623</v>
      </c>
      <c r="C585" s="3">
        <v>493022</v>
      </c>
      <c r="D585" s="3">
        <v>316743</v>
      </c>
      <c r="E585" s="3">
        <v>324180</v>
      </c>
      <c r="F585" s="3">
        <v>436659</v>
      </c>
      <c r="G585" s="3">
        <v>275980</v>
      </c>
      <c r="H585" s="3">
        <v>45443</v>
      </c>
      <c r="I585" s="3">
        <v>56363</v>
      </c>
      <c r="J585" s="3">
        <v>40763</v>
      </c>
    </row>
    <row r="586" spans="1:10" ht="15" customHeight="1">
      <c r="A586" s="322" t="s">
        <v>524</v>
      </c>
      <c r="B586" s="201">
        <v>318866</v>
      </c>
      <c r="C586" s="3">
        <v>430327</v>
      </c>
      <c r="D586" s="3">
        <v>271019</v>
      </c>
      <c r="E586" s="3">
        <v>318855</v>
      </c>
      <c r="F586" s="3">
        <v>430319</v>
      </c>
      <c r="G586" s="3">
        <v>271007</v>
      </c>
      <c r="H586" s="3">
        <v>11</v>
      </c>
      <c r="I586" s="3">
        <v>8</v>
      </c>
      <c r="J586" s="3">
        <v>12</v>
      </c>
    </row>
    <row r="587" spans="1:10" ht="15" customHeight="1">
      <c r="A587" s="322" t="s">
        <v>525</v>
      </c>
      <c r="B587" s="201">
        <v>340949</v>
      </c>
      <c r="C587" s="3">
        <v>468396</v>
      </c>
      <c r="D587" s="3">
        <v>288514</v>
      </c>
      <c r="E587" s="3">
        <v>315278</v>
      </c>
      <c r="F587" s="3">
        <v>434562</v>
      </c>
      <c r="G587" s="3">
        <v>266202</v>
      </c>
      <c r="H587" s="3">
        <v>25671</v>
      </c>
      <c r="I587" s="3">
        <v>33834</v>
      </c>
      <c r="J587" s="3">
        <v>22312</v>
      </c>
    </row>
    <row r="588" spans="1:10" ht="15" customHeight="1">
      <c r="A588" s="322" t="s">
        <v>526</v>
      </c>
      <c r="B588" s="201">
        <v>322735</v>
      </c>
      <c r="C588" s="3">
        <v>438513</v>
      </c>
      <c r="D588" s="3">
        <v>274350</v>
      </c>
      <c r="E588" s="3">
        <v>322590</v>
      </c>
      <c r="F588" s="3">
        <v>438265</v>
      </c>
      <c r="G588" s="3">
        <v>274248</v>
      </c>
      <c r="H588" s="3">
        <v>145</v>
      </c>
      <c r="I588" s="3">
        <v>248</v>
      </c>
      <c r="J588" s="3">
        <v>102</v>
      </c>
    </row>
    <row r="589" spans="1:10" ht="15" customHeight="1">
      <c r="A589" s="322" t="s">
        <v>527</v>
      </c>
      <c r="B589" s="201">
        <v>313897</v>
      </c>
      <c r="C589" s="3">
        <v>425741</v>
      </c>
      <c r="D589" s="3">
        <v>267270</v>
      </c>
      <c r="E589" s="3">
        <v>313765</v>
      </c>
      <c r="F589" s="3">
        <v>425512</v>
      </c>
      <c r="G589" s="3">
        <v>267178</v>
      </c>
      <c r="H589" s="3">
        <v>132</v>
      </c>
      <c r="I589" s="3">
        <v>229</v>
      </c>
      <c r="J589" s="3">
        <v>92</v>
      </c>
    </row>
    <row r="590" spans="1:10" ht="15" customHeight="1">
      <c r="A590" s="322" t="s">
        <v>528</v>
      </c>
      <c r="B590" s="201">
        <v>516701</v>
      </c>
      <c r="C590" s="3">
        <v>647374</v>
      </c>
      <c r="D590" s="3">
        <v>461925</v>
      </c>
      <c r="E590" s="3">
        <v>319444</v>
      </c>
      <c r="F590" s="3">
        <v>434920</v>
      </c>
      <c r="G590" s="3">
        <v>271038</v>
      </c>
      <c r="H590" s="3">
        <v>197257</v>
      </c>
      <c r="I590" s="3">
        <v>212454</v>
      </c>
      <c r="J590" s="3">
        <v>190887</v>
      </c>
    </row>
    <row r="591" spans="1:10" ht="15" customHeight="1">
      <c r="A591" s="322" t="s">
        <v>529</v>
      </c>
      <c r="B591" s="201">
        <v>380631</v>
      </c>
      <c r="C591" s="3">
        <v>493164</v>
      </c>
      <c r="D591" s="3">
        <v>333030</v>
      </c>
      <c r="E591" s="3">
        <v>317790</v>
      </c>
      <c r="F591" s="3">
        <v>433877</v>
      </c>
      <c r="G591" s="3">
        <v>268686</v>
      </c>
      <c r="H591" s="3">
        <v>62841</v>
      </c>
      <c r="I591" s="3">
        <v>59287</v>
      </c>
      <c r="J591" s="3">
        <v>64344</v>
      </c>
    </row>
    <row r="592" spans="1:10" ht="15" customHeight="1">
      <c r="A592" s="322" t="s">
        <v>530</v>
      </c>
      <c r="B592" s="201">
        <v>351915</v>
      </c>
      <c r="C592" s="3">
        <v>469889</v>
      </c>
      <c r="D592" s="3">
        <v>299864</v>
      </c>
      <c r="E592" s="3">
        <v>320636</v>
      </c>
      <c r="F592" s="3">
        <v>428589</v>
      </c>
      <c r="G592" s="3">
        <v>273007</v>
      </c>
      <c r="H592" s="3">
        <v>31279</v>
      </c>
      <c r="I592" s="3">
        <v>41300</v>
      </c>
      <c r="J592" s="3">
        <v>26857</v>
      </c>
    </row>
    <row r="593" spans="1:10" ht="15" customHeight="1">
      <c r="A593" s="322" t="s">
        <v>531</v>
      </c>
      <c r="B593" s="201">
        <v>322127</v>
      </c>
      <c r="C593" s="3">
        <v>431478</v>
      </c>
      <c r="D593" s="3">
        <v>273550</v>
      </c>
      <c r="E593" s="3">
        <v>322107</v>
      </c>
      <c r="F593" s="3">
        <v>431442</v>
      </c>
      <c r="G593" s="3">
        <v>273537</v>
      </c>
      <c r="H593" s="3">
        <v>20</v>
      </c>
      <c r="I593" s="3">
        <v>36</v>
      </c>
      <c r="J593" s="3">
        <v>13</v>
      </c>
    </row>
    <row r="594" spans="1:10" ht="15" customHeight="1">
      <c r="A594" s="207">
        <v>10</v>
      </c>
      <c r="B594" s="201">
        <v>317119</v>
      </c>
      <c r="C594" s="3">
        <v>427089</v>
      </c>
      <c r="D594" s="3">
        <v>269865</v>
      </c>
      <c r="E594" s="3">
        <v>317107</v>
      </c>
      <c r="F594" s="3">
        <v>427068</v>
      </c>
      <c r="G594" s="3">
        <v>269857</v>
      </c>
      <c r="H594" s="3">
        <v>12</v>
      </c>
      <c r="I594" s="3">
        <v>21</v>
      </c>
      <c r="J594" s="3">
        <v>8</v>
      </c>
    </row>
    <row r="595" spans="1:10" ht="15" customHeight="1">
      <c r="A595" s="207">
        <v>11</v>
      </c>
      <c r="B595" s="201">
        <v>328302</v>
      </c>
      <c r="C595" s="3">
        <v>439457</v>
      </c>
      <c r="D595" s="3">
        <v>280890</v>
      </c>
      <c r="E595" s="3">
        <v>319316</v>
      </c>
      <c r="F595" s="3">
        <v>427841</v>
      </c>
      <c r="G595" s="3">
        <v>273027</v>
      </c>
      <c r="H595" s="3">
        <v>8986</v>
      </c>
      <c r="I595" s="3">
        <v>11616</v>
      </c>
      <c r="J595" s="3">
        <v>7863</v>
      </c>
    </row>
    <row r="596" spans="1:10" ht="15" customHeight="1">
      <c r="A596" s="207">
        <v>12</v>
      </c>
      <c r="B596" s="201">
        <v>643257</v>
      </c>
      <c r="C596" s="3">
        <v>788629</v>
      </c>
      <c r="D596" s="3">
        <v>579486</v>
      </c>
      <c r="E596" s="3">
        <v>322487</v>
      </c>
      <c r="F596" s="3">
        <v>430328</v>
      </c>
      <c r="G596" s="3">
        <v>275180</v>
      </c>
      <c r="H596" s="3">
        <v>320770</v>
      </c>
      <c r="I596" s="3">
        <v>358301</v>
      </c>
      <c r="J596" s="3">
        <v>304306</v>
      </c>
    </row>
    <row r="597" spans="1:10" ht="9.75" customHeight="1">
      <c r="A597" s="80"/>
      <c r="B597" s="201"/>
      <c r="C597" s="3"/>
      <c r="D597" s="3"/>
      <c r="E597" s="3"/>
      <c r="F597" s="3"/>
      <c r="G597" s="3"/>
      <c r="H597" s="3"/>
      <c r="I597" s="3"/>
      <c r="J597" s="3"/>
    </row>
    <row r="598" spans="1:10" ht="15" customHeight="1">
      <c r="A598" s="80"/>
      <c r="B598" s="202" t="s">
        <v>588</v>
      </c>
      <c r="C598" s="237"/>
      <c r="D598" s="237"/>
      <c r="E598" s="237"/>
      <c r="F598" s="237"/>
      <c r="G598" s="237"/>
      <c r="H598" s="237"/>
      <c r="I598" s="237"/>
      <c r="J598" s="237"/>
    </row>
    <row r="599" spans="1:10" ht="15" customHeight="1">
      <c r="A599" s="431" t="s">
        <v>630</v>
      </c>
      <c r="B599" s="433">
        <v>252838</v>
      </c>
      <c r="C599" s="104">
        <v>312611</v>
      </c>
      <c r="D599" s="104">
        <v>238327</v>
      </c>
      <c r="E599" s="104">
        <v>219520</v>
      </c>
      <c r="F599" s="104">
        <v>269103</v>
      </c>
      <c r="G599" s="104">
        <v>207483</v>
      </c>
      <c r="H599" s="104">
        <v>33318</v>
      </c>
      <c r="I599" s="104">
        <v>43508</v>
      </c>
      <c r="J599" s="104">
        <v>30844</v>
      </c>
    </row>
    <row r="600" spans="1:10" ht="15" customHeight="1">
      <c r="A600" s="432">
        <v>29</v>
      </c>
      <c r="B600" s="200">
        <v>264971</v>
      </c>
      <c r="C600" s="236">
        <v>335510</v>
      </c>
      <c r="D600" s="236">
        <v>248847</v>
      </c>
      <c r="E600" s="236">
        <v>220319</v>
      </c>
      <c r="F600" s="236">
        <v>276779</v>
      </c>
      <c r="G600" s="236">
        <v>207413</v>
      </c>
      <c r="H600" s="236">
        <v>44652</v>
      </c>
      <c r="I600" s="236">
        <v>58731</v>
      </c>
      <c r="J600" s="236">
        <v>41434</v>
      </c>
    </row>
    <row r="601" spans="1:10" ht="15" customHeight="1">
      <c r="A601" s="210" t="s">
        <v>631</v>
      </c>
      <c r="B601" s="201">
        <v>288652</v>
      </c>
      <c r="C601" s="3">
        <v>359773</v>
      </c>
      <c r="D601" s="3">
        <v>271784</v>
      </c>
      <c r="E601" s="3">
        <v>211148</v>
      </c>
      <c r="F601" s="3">
        <v>265403</v>
      </c>
      <c r="G601" s="3">
        <v>198280</v>
      </c>
      <c r="H601" s="3">
        <v>77504</v>
      </c>
      <c r="I601" s="3">
        <v>94370</v>
      </c>
      <c r="J601" s="3">
        <v>73504</v>
      </c>
    </row>
    <row r="602" spans="1:10" ht="15" customHeight="1">
      <c r="A602" s="322" t="s">
        <v>524</v>
      </c>
      <c r="B602" s="201">
        <v>216065</v>
      </c>
      <c r="C602" s="3">
        <v>270520</v>
      </c>
      <c r="D602" s="3">
        <v>203536</v>
      </c>
      <c r="E602" s="3">
        <v>216065</v>
      </c>
      <c r="F602" s="3">
        <v>270520</v>
      </c>
      <c r="G602" s="3">
        <v>203536</v>
      </c>
      <c r="H602" s="3">
        <v>0</v>
      </c>
      <c r="I602" s="3">
        <v>0</v>
      </c>
      <c r="J602" s="3">
        <v>0</v>
      </c>
    </row>
    <row r="603" spans="1:10" ht="15" customHeight="1">
      <c r="A603" s="322" t="s">
        <v>525</v>
      </c>
      <c r="B603" s="201">
        <v>254470</v>
      </c>
      <c r="C603" s="3">
        <v>297500</v>
      </c>
      <c r="D603" s="3">
        <v>244697</v>
      </c>
      <c r="E603" s="3">
        <v>214515</v>
      </c>
      <c r="F603" s="3">
        <v>276079</v>
      </c>
      <c r="G603" s="3">
        <v>200532</v>
      </c>
      <c r="H603" s="3">
        <v>39955</v>
      </c>
      <c r="I603" s="3">
        <v>21421</v>
      </c>
      <c r="J603" s="3">
        <v>44165</v>
      </c>
    </row>
    <row r="604" spans="1:10" ht="15" customHeight="1">
      <c r="A604" s="322" t="s">
        <v>526</v>
      </c>
      <c r="B604" s="201">
        <v>220380</v>
      </c>
      <c r="C604" s="3">
        <v>275151</v>
      </c>
      <c r="D604" s="3">
        <v>208219</v>
      </c>
      <c r="E604" s="3">
        <v>220380</v>
      </c>
      <c r="F604" s="3">
        <v>275151</v>
      </c>
      <c r="G604" s="3">
        <v>208219</v>
      </c>
      <c r="H604" s="3">
        <v>0</v>
      </c>
      <c r="I604" s="3">
        <v>0</v>
      </c>
      <c r="J604" s="3">
        <v>0</v>
      </c>
    </row>
    <row r="605" spans="1:10" ht="15" customHeight="1">
      <c r="A605" s="322" t="s">
        <v>527</v>
      </c>
      <c r="B605" s="201">
        <v>217047</v>
      </c>
      <c r="C605" s="3">
        <v>281172</v>
      </c>
      <c r="D605" s="3">
        <v>201658</v>
      </c>
      <c r="E605" s="3">
        <v>217047</v>
      </c>
      <c r="F605" s="3">
        <v>281172</v>
      </c>
      <c r="G605" s="3">
        <v>201658</v>
      </c>
      <c r="H605" s="3">
        <v>0</v>
      </c>
      <c r="I605" s="3">
        <v>0</v>
      </c>
      <c r="J605" s="3">
        <v>0</v>
      </c>
    </row>
    <row r="606" spans="1:10" ht="15" customHeight="1">
      <c r="A606" s="322" t="s">
        <v>528</v>
      </c>
      <c r="B606" s="201">
        <v>352563</v>
      </c>
      <c r="C606" s="3">
        <v>460444</v>
      </c>
      <c r="D606" s="3">
        <v>328121</v>
      </c>
      <c r="E606" s="3">
        <v>221714</v>
      </c>
      <c r="F606" s="3">
        <v>275390</v>
      </c>
      <c r="G606" s="3">
        <v>209553</v>
      </c>
      <c r="H606" s="3">
        <v>130849</v>
      </c>
      <c r="I606" s="3">
        <v>185054</v>
      </c>
      <c r="J606" s="3">
        <v>118568</v>
      </c>
    </row>
    <row r="607" spans="1:10" ht="15" customHeight="1">
      <c r="A607" s="322" t="s">
        <v>529</v>
      </c>
      <c r="B607" s="201">
        <v>248654</v>
      </c>
      <c r="C607" s="3">
        <v>300037</v>
      </c>
      <c r="D607" s="3">
        <v>237141</v>
      </c>
      <c r="E607" s="3">
        <v>223119</v>
      </c>
      <c r="F607" s="3">
        <v>279939</v>
      </c>
      <c r="G607" s="3">
        <v>210388</v>
      </c>
      <c r="H607" s="3">
        <v>25535</v>
      </c>
      <c r="I607" s="3">
        <v>20098</v>
      </c>
      <c r="J607" s="3">
        <v>26753</v>
      </c>
    </row>
    <row r="608" spans="1:10" ht="15" customHeight="1">
      <c r="A608" s="322" t="s">
        <v>530</v>
      </c>
      <c r="B608" s="201">
        <v>288598</v>
      </c>
      <c r="C608" s="3">
        <v>363627</v>
      </c>
      <c r="D608" s="3">
        <v>271967</v>
      </c>
      <c r="E608" s="3">
        <v>220634</v>
      </c>
      <c r="F608" s="3">
        <v>278132</v>
      </c>
      <c r="G608" s="3">
        <v>207889</v>
      </c>
      <c r="H608" s="3">
        <v>67964</v>
      </c>
      <c r="I608" s="3">
        <v>85495</v>
      </c>
      <c r="J608" s="3">
        <v>64078</v>
      </c>
    </row>
    <row r="609" spans="1:10" ht="15" customHeight="1">
      <c r="A609" s="322" t="s">
        <v>531</v>
      </c>
      <c r="B609" s="201">
        <v>223585</v>
      </c>
      <c r="C609" s="3">
        <v>281914</v>
      </c>
      <c r="D609" s="3">
        <v>209240</v>
      </c>
      <c r="E609" s="3">
        <v>223585</v>
      </c>
      <c r="F609" s="3">
        <v>281914</v>
      </c>
      <c r="G609" s="3">
        <v>209240</v>
      </c>
      <c r="H609" s="3">
        <v>0</v>
      </c>
      <c r="I609" s="3">
        <v>0</v>
      </c>
      <c r="J609" s="3">
        <v>0</v>
      </c>
    </row>
    <row r="610" spans="1:10" ht="15" customHeight="1">
      <c r="A610" s="207">
        <v>10</v>
      </c>
      <c r="B610" s="201">
        <v>220768</v>
      </c>
      <c r="C610" s="3">
        <v>281595</v>
      </c>
      <c r="D610" s="3">
        <v>207492</v>
      </c>
      <c r="E610" s="3">
        <v>220768</v>
      </c>
      <c r="F610" s="3">
        <v>281595</v>
      </c>
      <c r="G610" s="3">
        <v>207492</v>
      </c>
      <c r="H610" s="3">
        <v>0</v>
      </c>
      <c r="I610" s="3">
        <v>0</v>
      </c>
      <c r="J610" s="3">
        <v>0</v>
      </c>
    </row>
    <row r="611" spans="1:10" ht="15" customHeight="1">
      <c r="A611" s="207">
        <v>11</v>
      </c>
      <c r="B611" s="201">
        <v>240451</v>
      </c>
      <c r="C611" s="3">
        <v>291105</v>
      </c>
      <c r="D611" s="3">
        <v>229302</v>
      </c>
      <c r="E611" s="3">
        <v>235144</v>
      </c>
      <c r="F611" s="3">
        <v>290889</v>
      </c>
      <c r="G611" s="3">
        <v>222875</v>
      </c>
      <c r="H611" s="3">
        <v>5307</v>
      </c>
      <c r="I611" s="3">
        <v>216</v>
      </c>
      <c r="J611" s="3">
        <v>6427</v>
      </c>
    </row>
    <row r="612" spans="1:10" ht="15" customHeight="1">
      <c r="A612" s="207">
        <v>12</v>
      </c>
      <c r="B612" s="201">
        <v>405759</v>
      </c>
      <c r="C612" s="3">
        <v>545644</v>
      </c>
      <c r="D612" s="3">
        <v>370997</v>
      </c>
      <c r="E612" s="3">
        <v>218362</v>
      </c>
      <c r="F612" s="3">
        <v>268772</v>
      </c>
      <c r="G612" s="3">
        <v>205835</v>
      </c>
      <c r="H612" s="3">
        <v>187397</v>
      </c>
      <c r="I612" s="3">
        <v>276872</v>
      </c>
      <c r="J612" s="3">
        <v>165162</v>
      </c>
    </row>
    <row r="613" spans="1:17" ht="9.75" customHeight="1">
      <c r="A613" s="80"/>
      <c r="B613" s="201"/>
      <c r="C613" s="3"/>
      <c r="D613" s="3"/>
      <c r="E613" s="3"/>
      <c r="F613" s="3"/>
      <c r="G613" s="3"/>
      <c r="H613" s="3"/>
      <c r="I613" s="3"/>
      <c r="J613" s="3"/>
      <c r="K613" s="31"/>
      <c r="L613" s="31"/>
      <c r="M613" s="31"/>
      <c r="N613" s="31"/>
      <c r="O613" s="31"/>
      <c r="P613" s="31"/>
      <c r="Q613" s="31"/>
    </row>
    <row r="614" spans="1:10" ht="15" customHeight="1">
      <c r="A614" s="80"/>
      <c r="B614" s="200" t="s">
        <v>309</v>
      </c>
      <c r="C614" s="236"/>
      <c r="D614" s="236"/>
      <c r="E614" s="236"/>
      <c r="F614" s="236"/>
      <c r="G614" s="236"/>
      <c r="H614" s="236"/>
      <c r="I614" s="236"/>
      <c r="J614" s="236"/>
    </row>
    <row r="615" spans="1:10" ht="15" customHeight="1">
      <c r="A615" s="431" t="s">
        <v>630</v>
      </c>
      <c r="B615" s="201">
        <v>334238</v>
      </c>
      <c r="C615" s="3">
        <v>415524</v>
      </c>
      <c r="D615" s="3">
        <v>219354</v>
      </c>
      <c r="E615" s="3">
        <v>278567</v>
      </c>
      <c r="F615" s="3">
        <v>342163</v>
      </c>
      <c r="G615" s="3">
        <v>188685</v>
      </c>
      <c r="H615" s="3">
        <v>55671</v>
      </c>
      <c r="I615" s="3">
        <v>73361</v>
      </c>
      <c r="J615" s="3">
        <v>30669</v>
      </c>
    </row>
    <row r="616" spans="1:10" ht="15" customHeight="1">
      <c r="A616" s="432">
        <v>29</v>
      </c>
      <c r="B616" s="434">
        <v>362674</v>
      </c>
      <c r="C616" s="435">
        <v>431356</v>
      </c>
      <c r="D616" s="435">
        <v>262999</v>
      </c>
      <c r="E616" s="435">
        <v>262562</v>
      </c>
      <c r="F616" s="435">
        <v>309817</v>
      </c>
      <c r="G616" s="435">
        <v>193983</v>
      </c>
      <c r="H616" s="435">
        <v>100112</v>
      </c>
      <c r="I616" s="435">
        <v>121539</v>
      </c>
      <c r="J616" s="435">
        <v>69016</v>
      </c>
    </row>
    <row r="617" spans="1:10" ht="15" customHeight="1">
      <c r="A617" s="210" t="s">
        <v>631</v>
      </c>
      <c r="B617" s="433">
        <v>435754</v>
      </c>
      <c r="C617" s="104">
        <v>565082</v>
      </c>
      <c r="D617" s="104">
        <v>256945</v>
      </c>
      <c r="E617" s="104">
        <v>282792</v>
      </c>
      <c r="F617" s="104">
        <v>349880</v>
      </c>
      <c r="G617" s="104">
        <v>190036</v>
      </c>
      <c r="H617" s="104">
        <v>152962</v>
      </c>
      <c r="I617" s="104">
        <v>215202</v>
      </c>
      <c r="J617" s="104">
        <v>66909</v>
      </c>
    </row>
    <row r="618" spans="1:10" ht="15" customHeight="1">
      <c r="A618" s="322" t="s">
        <v>524</v>
      </c>
      <c r="B618" s="433">
        <v>281820</v>
      </c>
      <c r="C618" s="104">
        <v>323201</v>
      </c>
      <c r="D618" s="104">
        <v>212617</v>
      </c>
      <c r="E618" s="104">
        <v>281748</v>
      </c>
      <c r="F618" s="104">
        <v>323201</v>
      </c>
      <c r="G618" s="104">
        <v>212424</v>
      </c>
      <c r="H618" s="104">
        <v>72</v>
      </c>
      <c r="I618" s="104">
        <v>0</v>
      </c>
      <c r="J618" s="104">
        <v>193</v>
      </c>
    </row>
    <row r="619" spans="1:10" ht="15" customHeight="1">
      <c r="A619" s="322" t="s">
        <v>525</v>
      </c>
      <c r="B619" s="433">
        <v>311464</v>
      </c>
      <c r="C619" s="104">
        <v>357880</v>
      </c>
      <c r="D619" s="104">
        <v>231863</v>
      </c>
      <c r="E619" s="104">
        <v>284629</v>
      </c>
      <c r="F619" s="104">
        <v>322520</v>
      </c>
      <c r="G619" s="104">
        <v>219648</v>
      </c>
      <c r="H619" s="104">
        <v>26835</v>
      </c>
      <c r="I619" s="104">
        <v>35360</v>
      </c>
      <c r="J619" s="104">
        <v>12215</v>
      </c>
    </row>
    <row r="620" spans="1:10" ht="15" customHeight="1">
      <c r="A620" s="322" t="s">
        <v>526</v>
      </c>
      <c r="B620" s="433">
        <v>281487</v>
      </c>
      <c r="C620" s="104">
        <v>320601</v>
      </c>
      <c r="D620" s="104">
        <v>215489</v>
      </c>
      <c r="E620" s="104">
        <v>280029</v>
      </c>
      <c r="F620" s="104">
        <v>318980</v>
      </c>
      <c r="G620" s="104">
        <v>214306</v>
      </c>
      <c r="H620" s="104">
        <v>1458</v>
      </c>
      <c r="I620" s="104">
        <v>1621</v>
      </c>
      <c r="J620" s="104">
        <v>1183</v>
      </c>
    </row>
    <row r="621" spans="1:10" ht="15" customHeight="1">
      <c r="A621" s="322" t="s">
        <v>527</v>
      </c>
      <c r="B621" s="433">
        <v>273878</v>
      </c>
      <c r="C621" s="104">
        <v>317938</v>
      </c>
      <c r="D621" s="104">
        <v>199530</v>
      </c>
      <c r="E621" s="104">
        <v>264210</v>
      </c>
      <c r="F621" s="104">
        <v>308143</v>
      </c>
      <c r="G621" s="104">
        <v>190075</v>
      </c>
      <c r="H621" s="104">
        <v>9668</v>
      </c>
      <c r="I621" s="104">
        <v>9795</v>
      </c>
      <c r="J621" s="104">
        <v>9455</v>
      </c>
    </row>
    <row r="622" spans="1:10" ht="15" customHeight="1">
      <c r="A622" s="322" t="s">
        <v>528</v>
      </c>
      <c r="B622" s="433">
        <v>518793</v>
      </c>
      <c r="C622" s="104">
        <v>610920</v>
      </c>
      <c r="D622" s="104">
        <v>394044</v>
      </c>
      <c r="E622" s="104">
        <v>251811</v>
      </c>
      <c r="F622" s="104">
        <v>298445</v>
      </c>
      <c r="G622" s="104">
        <v>188664</v>
      </c>
      <c r="H622" s="104">
        <v>266982</v>
      </c>
      <c r="I622" s="104">
        <v>312475</v>
      </c>
      <c r="J622" s="104">
        <v>205380</v>
      </c>
    </row>
    <row r="623" spans="1:10" ht="15" customHeight="1">
      <c r="A623" s="322" t="s">
        <v>529</v>
      </c>
      <c r="B623" s="433">
        <v>285921</v>
      </c>
      <c r="C623" s="104">
        <v>342929</v>
      </c>
      <c r="D623" s="104">
        <v>208697</v>
      </c>
      <c r="E623" s="104">
        <v>253479</v>
      </c>
      <c r="F623" s="104">
        <v>298391</v>
      </c>
      <c r="G623" s="104">
        <v>192641</v>
      </c>
      <c r="H623" s="104">
        <v>32442</v>
      </c>
      <c r="I623" s="104">
        <v>44538</v>
      </c>
      <c r="J623" s="104">
        <v>16056</v>
      </c>
    </row>
    <row r="624" spans="1:10" ht="15" customHeight="1">
      <c r="A624" s="322" t="s">
        <v>530</v>
      </c>
      <c r="B624" s="433">
        <v>437257</v>
      </c>
      <c r="C624" s="104">
        <v>519009</v>
      </c>
      <c r="D624" s="104">
        <v>326133</v>
      </c>
      <c r="E624" s="104">
        <v>251517</v>
      </c>
      <c r="F624" s="104">
        <v>297978</v>
      </c>
      <c r="G624" s="104">
        <v>188364</v>
      </c>
      <c r="H624" s="104">
        <v>185740</v>
      </c>
      <c r="I624" s="104">
        <v>221031</v>
      </c>
      <c r="J624" s="104">
        <v>137769</v>
      </c>
    </row>
    <row r="625" spans="1:10" ht="15" customHeight="1">
      <c r="A625" s="322" t="s">
        <v>531</v>
      </c>
      <c r="B625" s="433">
        <v>254144</v>
      </c>
      <c r="C625" s="104">
        <v>297491</v>
      </c>
      <c r="D625" s="104">
        <v>195007</v>
      </c>
      <c r="E625" s="104">
        <v>251811</v>
      </c>
      <c r="F625" s="104">
        <v>297176</v>
      </c>
      <c r="G625" s="104">
        <v>189920</v>
      </c>
      <c r="H625" s="104">
        <v>2333</v>
      </c>
      <c r="I625" s="104">
        <v>315</v>
      </c>
      <c r="J625" s="104">
        <v>5087</v>
      </c>
    </row>
    <row r="626" spans="1:10" ht="15" customHeight="1">
      <c r="A626" s="207">
        <v>10</v>
      </c>
      <c r="B626" s="433">
        <v>252233</v>
      </c>
      <c r="C626" s="104">
        <v>300520</v>
      </c>
      <c r="D626" s="104">
        <v>186291</v>
      </c>
      <c r="E626" s="104">
        <v>250343</v>
      </c>
      <c r="F626" s="104">
        <v>298575</v>
      </c>
      <c r="G626" s="104">
        <v>184477</v>
      </c>
      <c r="H626" s="104">
        <v>1890</v>
      </c>
      <c r="I626" s="104">
        <v>1945</v>
      </c>
      <c r="J626" s="104">
        <v>1814</v>
      </c>
    </row>
    <row r="627" spans="1:10" ht="15" customHeight="1">
      <c r="A627" s="207">
        <v>11</v>
      </c>
      <c r="B627" s="433">
        <v>254873</v>
      </c>
      <c r="C627" s="104">
        <v>302446</v>
      </c>
      <c r="D627" s="104">
        <v>189949</v>
      </c>
      <c r="E627" s="104">
        <v>254873</v>
      </c>
      <c r="F627" s="104">
        <v>302446</v>
      </c>
      <c r="G627" s="104">
        <v>189949</v>
      </c>
      <c r="H627" s="104">
        <v>0</v>
      </c>
      <c r="I627" s="104">
        <v>0</v>
      </c>
      <c r="J627" s="104">
        <v>0</v>
      </c>
    </row>
    <row r="628" spans="1:10" ht="15" customHeight="1">
      <c r="A628" s="207">
        <v>12</v>
      </c>
      <c r="B628" s="433">
        <v>698176</v>
      </c>
      <c r="C628" s="104">
        <v>850226</v>
      </c>
      <c r="D628" s="104">
        <v>489524</v>
      </c>
      <c r="E628" s="104">
        <v>248676</v>
      </c>
      <c r="F628" s="104">
        <v>295682</v>
      </c>
      <c r="G628" s="104">
        <v>184173</v>
      </c>
      <c r="H628" s="104">
        <v>449500</v>
      </c>
      <c r="I628" s="104">
        <v>554544</v>
      </c>
      <c r="J628" s="104">
        <v>305351</v>
      </c>
    </row>
    <row r="629" spans="1:10" ht="9.75" customHeight="1">
      <c r="A629" s="80"/>
      <c r="B629" s="201"/>
      <c r="C629" s="3"/>
      <c r="D629" s="3"/>
      <c r="E629" s="3"/>
      <c r="F629" s="3"/>
      <c r="G629" s="3"/>
      <c r="H629" s="3"/>
      <c r="I629" s="3"/>
      <c r="J629" s="3"/>
    </row>
    <row r="630" spans="1:10" ht="15" customHeight="1">
      <c r="A630" s="80"/>
      <c r="B630" s="200" t="s">
        <v>589</v>
      </c>
      <c r="C630" s="236"/>
      <c r="D630" s="236"/>
      <c r="E630" s="236"/>
      <c r="F630" s="236"/>
      <c r="G630" s="236"/>
      <c r="H630" s="236"/>
      <c r="I630" s="236"/>
      <c r="J630" s="236"/>
    </row>
    <row r="631" spans="1:10" ht="15" customHeight="1">
      <c r="A631" s="431" t="s">
        <v>630</v>
      </c>
      <c r="B631" s="433">
        <v>203205</v>
      </c>
      <c r="C631" s="104">
        <v>234697</v>
      </c>
      <c r="D631" s="104">
        <v>146032</v>
      </c>
      <c r="E631" s="104">
        <v>181685</v>
      </c>
      <c r="F631" s="104">
        <v>208637</v>
      </c>
      <c r="G631" s="104">
        <v>132754</v>
      </c>
      <c r="H631" s="104">
        <v>21520</v>
      </c>
      <c r="I631" s="104">
        <v>26060</v>
      </c>
      <c r="J631" s="104">
        <v>13278</v>
      </c>
    </row>
    <row r="632" spans="1:10" ht="15" customHeight="1">
      <c r="A632" s="432">
        <v>29</v>
      </c>
      <c r="B632" s="200">
        <v>213897</v>
      </c>
      <c r="C632" s="236">
        <v>245041</v>
      </c>
      <c r="D632" s="236">
        <v>152524</v>
      </c>
      <c r="E632" s="236">
        <v>192489</v>
      </c>
      <c r="F632" s="236">
        <v>218794</v>
      </c>
      <c r="G632" s="236">
        <v>140652</v>
      </c>
      <c r="H632" s="236">
        <v>21408</v>
      </c>
      <c r="I632" s="236">
        <v>26247</v>
      </c>
      <c r="J632" s="236">
        <v>11872</v>
      </c>
    </row>
    <row r="633" spans="1:10" ht="15" customHeight="1">
      <c r="A633" s="210" t="s">
        <v>631</v>
      </c>
      <c r="B633" s="201">
        <v>191288</v>
      </c>
      <c r="C633" s="3">
        <v>222280</v>
      </c>
      <c r="D633" s="3">
        <v>132643</v>
      </c>
      <c r="E633" s="3">
        <v>183537</v>
      </c>
      <c r="F633" s="3">
        <v>210991</v>
      </c>
      <c r="G633" s="3">
        <v>131587</v>
      </c>
      <c r="H633" s="3">
        <v>7751</v>
      </c>
      <c r="I633" s="3">
        <v>11289</v>
      </c>
      <c r="J633" s="3">
        <v>1056</v>
      </c>
    </row>
    <row r="634" spans="1:10" ht="15" customHeight="1">
      <c r="A634" s="322" t="s">
        <v>524</v>
      </c>
      <c r="B634" s="201">
        <v>190390</v>
      </c>
      <c r="C634" s="3">
        <v>215876</v>
      </c>
      <c r="D634" s="3">
        <v>139830</v>
      </c>
      <c r="E634" s="3">
        <v>187832</v>
      </c>
      <c r="F634" s="3">
        <v>212840</v>
      </c>
      <c r="G634" s="3">
        <v>138222</v>
      </c>
      <c r="H634" s="3">
        <v>2558</v>
      </c>
      <c r="I634" s="3">
        <v>3036</v>
      </c>
      <c r="J634" s="3">
        <v>1608</v>
      </c>
    </row>
    <row r="635" spans="1:10" ht="15" customHeight="1">
      <c r="A635" s="322" t="s">
        <v>525</v>
      </c>
      <c r="B635" s="201">
        <v>192467</v>
      </c>
      <c r="C635" s="3">
        <v>220024</v>
      </c>
      <c r="D635" s="3">
        <v>138081</v>
      </c>
      <c r="E635" s="3">
        <v>187851</v>
      </c>
      <c r="F635" s="3">
        <v>214134</v>
      </c>
      <c r="G635" s="3">
        <v>135977</v>
      </c>
      <c r="H635" s="3">
        <v>4616</v>
      </c>
      <c r="I635" s="3">
        <v>5890</v>
      </c>
      <c r="J635" s="3">
        <v>2104</v>
      </c>
    </row>
    <row r="636" spans="1:10" ht="15" customHeight="1">
      <c r="A636" s="322" t="s">
        <v>526</v>
      </c>
      <c r="B636" s="201">
        <v>186369</v>
      </c>
      <c r="C636" s="3">
        <v>210321</v>
      </c>
      <c r="D636" s="3">
        <v>139271</v>
      </c>
      <c r="E636" s="3">
        <v>185428</v>
      </c>
      <c r="F636" s="3">
        <v>208935</v>
      </c>
      <c r="G636" s="3">
        <v>139207</v>
      </c>
      <c r="H636" s="3">
        <v>941</v>
      </c>
      <c r="I636" s="3">
        <v>1386</v>
      </c>
      <c r="J636" s="3">
        <v>64</v>
      </c>
    </row>
    <row r="637" spans="1:10" ht="15" customHeight="1">
      <c r="A637" s="322" t="s">
        <v>527</v>
      </c>
      <c r="B637" s="201">
        <v>188759</v>
      </c>
      <c r="C637" s="3">
        <v>214744</v>
      </c>
      <c r="D637" s="3">
        <v>137630</v>
      </c>
      <c r="E637" s="3">
        <v>186685</v>
      </c>
      <c r="F637" s="3">
        <v>212403</v>
      </c>
      <c r="G637" s="3">
        <v>136080</v>
      </c>
      <c r="H637" s="3">
        <v>2074</v>
      </c>
      <c r="I637" s="3">
        <v>2341</v>
      </c>
      <c r="J637" s="3">
        <v>1550</v>
      </c>
    </row>
    <row r="638" spans="1:10" ht="15" customHeight="1">
      <c r="A638" s="322" t="s">
        <v>528</v>
      </c>
      <c r="B638" s="201">
        <v>246115</v>
      </c>
      <c r="C638" s="3">
        <v>273903</v>
      </c>
      <c r="D638" s="3">
        <v>191698</v>
      </c>
      <c r="E638" s="3">
        <v>193959</v>
      </c>
      <c r="F638" s="3">
        <v>219987</v>
      </c>
      <c r="G638" s="3">
        <v>142989</v>
      </c>
      <c r="H638" s="3">
        <v>52156</v>
      </c>
      <c r="I638" s="3">
        <v>53916</v>
      </c>
      <c r="J638" s="3">
        <v>48709</v>
      </c>
    </row>
    <row r="639" spans="1:10" ht="15" customHeight="1">
      <c r="A639" s="322" t="s">
        <v>529</v>
      </c>
      <c r="B639" s="201">
        <v>255279</v>
      </c>
      <c r="C639" s="3">
        <v>306891</v>
      </c>
      <c r="D639" s="3">
        <v>153311</v>
      </c>
      <c r="E639" s="3">
        <v>200432</v>
      </c>
      <c r="F639" s="3">
        <v>229909</v>
      </c>
      <c r="G639" s="3">
        <v>142195</v>
      </c>
      <c r="H639" s="3">
        <v>54847</v>
      </c>
      <c r="I639" s="3">
        <v>76982</v>
      </c>
      <c r="J639" s="3">
        <v>11116</v>
      </c>
    </row>
    <row r="640" spans="1:10" ht="15" customHeight="1">
      <c r="A640" s="322" t="s">
        <v>530</v>
      </c>
      <c r="B640" s="201">
        <v>194784</v>
      </c>
      <c r="C640" s="3">
        <v>226940</v>
      </c>
      <c r="D640" s="3">
        <v>138877</v>
      </c>
      <c r="E640" s="3">
        <v>192698</v>
      </c>
      <c r="F640" s="3">
        <v>224155</v>
      </c>
      <c r="G640" s="3">
        <v>138007</v>
      </c>
      <c r="H640" s="3">
        <v>2086</v>
      </c>
      <c r="I640" s="3">
        <v>2785</v>
      </c>
      <c r="J640" s="3">
        <v>870</v>
      </c>
    </row>
    <row r="641" spans="1:10" ht="15" customHeight="1">
      <c r="A641" s="322" t="s">
        <v>531</v>
      </c>
      <c r="B641" s="201">
        <v>195547</v>
      </c>
      <c r="C641" s="3">
        <v>220385</v>
      </c>
      <c r="D641" s="3">
        <v>145103</v>
      </c>
      <c r="E641" s="3">
        <v>194026</v>
      </c>
      <c r="F641" s="3">
        <v>218587</v>
      </c>
      <c r="G641" s="3">
        <v>144145</v>
      </c>
      <c r="H641" s="3">
        <v>1521</v>
      </c>
      <c r="I641" s="3">
        <v>1798</v>
      </c>
      <c r="J641" s="3">
        <v>958</v>
      </c>
    </row>
    <row r="642" spans="1:10" ht="15" customHeight="1">
      <c r="A642" s="207">
        <v>10</v>
      </c>
      <c r="B642" s="201">
        <v>196508</v>
      </c>
      <c r="C642" s="3">
        <v>222644</v>
      </c>
      <c r="D642" s="3">
        <v>145122</v>
      </c>
      <c r="E642" s="3">
        <v>195202</v>
      </c>
      <c r="F642" s="3">
        <v>220717</v>
      </c>
      <c r="G642" s="3">
        <v>145036</v>
      </c>
      <c r="H642" s="3">
        <v>1306</v>
      </c>
      <c r="I642" s="3">
        <v>1927</v>
      </c>
      <c r="J642" s="3">
        <v>86</v>
      </c>
    </row>
    <row r="643" spans="1:10" ht="15" customHeight="1">
      <c r="A643" s="207">
        <v>11</v>
      </c>
      <c r="B643" s="201">
        <v>197545</v>
      </c>
      <c r="C643" s="3">
        <v>223062</v>
      </c>
      <c r="D643" s="3">
        <v>144988</v>
      </c>
      <c r="E643" s="3">
        <v>195868</v>
      </c>
      <c r="F643" s="3">
        <v>220848</v>
      </c>
      <c r="G643" s="3">
        <v>144417</v>
      </c>
      <c r="H643" s="3">
        <v>1677</v>
      </c>
      <c r="I643" s="3">
        <v>2214</v>
      </c>
      <c r="J643" s="3">
        <v>571</v>
      </c>
    </row>
    <row r="644" spans="1:10" ht="15" customHeight="1">
      <c r="A644" s="207">
        <v>12</v>
      </c>
      <c r="B644" s="201">
        <v>325796</v>
      </c>
      <c r="C644" s="3">
        <v>372155</v>
      </c>
      <c r="D644" s="3">
        <v>225545</v>
      </c>
      <c r="E644" s="3">
        <v>204942</v>
      </c>
      <c r="F644" s="3">
        <v>230332</v>
      </c>
      <c r="G644" s="3">
        <v>150037</v>
      </c>
      <c r="H644" s="3">
        <v>120854</v>
      </c>
      <c r="I644" s="3">
        <v>141823</v>
      </c>
      <c r="J644" s="3">
        <v>75508</v>
      </c>
    </row>
    <row r="645" spans="1:10" ht="9.75" customHeight="1">
      <c r="A645" s="80"/>
      <c r="B645" s="201"/>
      <c r="C645" s="3"/>
      <c r="D645" s="3"/>
      <c r="E645" s="3"/>
      <c r="F645" s="3"/>
      <c r="G645" s="3"/>
      <c r="H645" s="3"/>
      <c r="I645" s="3"/>
      <c r="J645" s="3"/>
    </row>
    <row r="646" spans="1:10" ht="15" customHeight="1">
      <c r="A646" s="80"/>
      <c r="B646" s="202" t="s">
        <v>590</v>
      </c>
      <c r="C646" s="237"/>
      <c r="D646" s="237"/>
      <c r="E646" s="237"/>
      <c r="F646" s="237"/>
      <c r="G646" s="237"/>
      <c r="H646" s="237"/>
      <c r="I646" s="237"/>
      <c r="J646" s="237"/>
    </row>
    <row r="647" spans="1:10" ht="15" customHeight="1">
      <c r="A647" s="431" t="s">
        <v>630</v>
      </c>
      <c r="B647" s="433">
        <v>245414</v>
      </c>
      <c r="C647" s="104">
        <v>265870</v>
      </c>
      <c r="D647" s="104">
        <v>215816</v>
      </c>
      <c r="E647" s="104">
        <v>213015</v>
      </c>
      <c r="F647" s="104">
        <v>232006</v>
      </c>
      <c r="G647" s="104">
        <v>185538</v>
      </c>
      <c r="H647" s="104">
        <v>32399</v>
      </c>
      <c r="I647" s="104">
        <v>33864</v>
      </c>
      <c r="J647" s="104">
        <v>30278</v>
      </c>
    </row>
    <row r="648" spans="1:10" ht="15" customHeight="1">
      <c r="A648" s="432">
        <v>29</v>
      </c>
      <c r="B648" s="434">
        <v>254280</v>
      </c>
      <c r="C648" s="435">
        <v>275391</v>
      </c>
      <c r="D648" s="435">
        <v>219759</v>
      </c>
      <c r="E648" s="435">
        <v>226986</v>
      </c>
      <c r="F648" s="435">
        <v>246354</v>
      </c>
      <c r="G648" s="435">
        <v>195316</v>
      </c>
      <c r="H648" s="435">
        <v>27294</v>
      </c>
      <c r="I648" s="435">
        <v>29037</v>
      </c>
      <c r="J648" s="435">
        <v>24443</v>
      </c>
    </row>
    <row r="649" spans="1:10" ht="15" customHeight="1">
      <c r="A649" s="210" t="s">
        <v>631</v>
      </c>
      <c r="B649" s="433">
        <v>225615</v>
      </c>
      <c r="C649" s="104">
        <v>245566</v>
      </c>
      <c r="D649" s="104">
        <v>194311</v>
      </c>
      <c r="E649" s="104">
        <v>224318</v>
      </c>
      <c r="F649" s="104">
        <v>243592</v>
      </c>
      <c r="G649" s="104">
        <v>194075</v>
      </c>
      <c r="H649" s="104">
        <v>1297</v>
      </c>
      <c r="I649" s="104">
        <v>1974</v>
      </c>
      <c r="J649" s="104">
        <v>236</v>
      </c>
    </row>
    <row r="650" spans="1:10" ht="15" customHeight="1">
      <c r="A650" s="322" t="s">
        <v>524</v>
      </c>
      <c r="B650" s="433">
        <v>231658</v>
      </c>
      <c r="C650" s="104">
        <v>250966</v>
      </c>
      <c r="D650" s="104">
        <v>200962</v>
      </c>
      <c r="E650" s="104">
        <v>226232</v>
      </c>
      <c r="F650" s="104">
        <v>244815</v>
      </c>
      <c r="G650" s="104">
        <v>196688</v>
      </c>
      <c r="H650" s="104">
        <v>5426</v>
      </c>
      <c r="I650" s="104">
        <v>6151</v>
      </c>
      <c r="J650" s="104">
        <v>4274</v>
      </c>
    </row>
    <row r="651" spans="1:10" ht="15" customHeight="1">
      <c r="A651" s="322" t="s">
        <v>525</v>
      </c>
      <c r="B651" s="433">
        <v>237290</v>
      </c>
      <c r="C651" s="104">
        <v>259651</v>
      </c>
      <c r="D651" s="104">
        <v>201248</v>
      </c>
      <c r="E651" s="104">
        <v>225573</v>
      </c>
      <c r="F651" s="104">
        <v>243915</v>
      </c>
      <c r="G651" s="104">
        <v>196009</v>
      </c>
      <c r="H651" s="104">
        <v>11717</v>
      </c>
      <c r="I651" s="104">
        <v>15736</v>
      </c>
      <c r="J651" s="104">
        <v>5239</v>
      </c>
    </row>
    <row r="652" spans="1:10" ht="15" customHeight="1">
      <c r="A652" s="322" t="s">
        <v>526</v>
      </c>
      <c r="B652" s="433">
        <v>226544</v>
      </c>
      <c r="C652" s="104">
        <v>244212</v>
      </c>
      <c r="D652" s="104">
        <v>198254</v>
      </c>
      <c r="E652" s="104">
        <v>226160</v>
      </c>
      <c r="F652" s="104">
        <v>243588</v>
      </c>
      <c r="G652" s="104">
        <v>198254</v>
      </c>
      <c r="H652" s="104">
        <v>384</v>
      </c>
      <c r="I652" s="104">
        <v>624</v>
      </c>
      <c r="J652" s="104">
        <v>0</v>
      </c>
    </row>
    <row r="653" spans="1:10" ht="15" customHeight="1">
      <c r="A653" s="322" t="s">
        <v>527</v>
      </c>
      <c r="B653" s="433">
        <v>225124</v>
      </c>
      <c r="C653" s="104">
        <v>243897</v>
      </c>
      <c r="D653" s="104">
        <v>195679</v>
      </c>
      <c r="E653" s="104">
        <v>222224</v>
      </c>
      <c r="F653" s="104">
        <v>241625</v>
      </c>
      <c r="G653" s="104">
        <v>191794</v>
      </c>
      <c r="H653" s="104">
        <v>2900</v>
      </c>
      <c r="I653" s="104">
        <v>2272</v>
      </c>
      <c r="J653" s="104">
        <v>3885</v>
      </c>
    </row>
    <row r="654" spans="1:10" ht="15" customHeight="1">
      <c r="A654" s="322" t="s">
        <v>528</v>
      </c>
      <c r="B654" s="433">
        <v>342456</v>
      </c>
      <c r="C654" s="104">
        <v>367348</v>
      </c>
      <c r="D654" s="104">
        <v>303544</v>
      </c>
      <c r="E654" s="104">
        <v>223875</v>
      </c>
      <c r="F654" s="104">
        <v>245162</v>
      </c>
      <c r="G654" s="104">
        <v>190598</v>
      </c>
      <c r="H654" s="104">
        <v>118581</v>
      </c>
      <c r="I654" s="104">
        <v>122186</v>
      </c>
      <c r="J654" s="104">
        <v>112946</v>
      </c>
    </row>
    <row r="655" spans="1:10" ht="15" customHeight="1">
      <c r="A655" s="322" t="s">
        <v>529</v>
      </c>
      <c r="B655" s="433">
        <v>241202</v>
      </c>
      <c r="C655" s="104">
        <v>268831</v>
      </c>
      <c r="D655" s="104">
        <v>196774</v>
      </c>
      <c r="E655" s="104">
        <v>229846</v>
      </c>
      <c r="F655" s="104">
        <v>253175</v>
      </c>
      <c r="G655" s="104">
        <v>192332</v>
      </c>
      <c r="H655" s="104">
        <v>11356</v>
      </c>
      <c r="I655" s="104">
        <v>15656</v>
      </c>
      <c r="J655" s="104">
        <v>4442</v>
      </c>
    </row>
    <row r="656" spans="1:10" ht="15" customHeight="1">
      <c r="A656" s="322" t="s">
        <v>530</v>
      </c>
      <c r="B656" s="433">
        <v>226525</v>
      </c>
      <c r="C656" s="104">
        <v>244780</v>
      </c>
      <c r="D656" s="104">
        <v>196149</v>
      </c>
      <c r="E656" s="104">
        <v>225237</v>
      </c>
      <c r="F656" s="104">
        <v>242931</v>
      </c>
      <c r="G656" s="104">
        <v>195794</v>
      </c>
      <c r="H656" s="104">
        <v>1288</v>
      </c>
      <c r="I656" s="104">
        <v>1849</v>
      </c>
      <c r="J656" s="104">
        <v>355</v>
      </c>
    </row>
    <row r="657" spans="1:10" ht="15" customHeight="1">
      <c r="A657" s="322" t="s">
        <v>531</v>
      </c>
      <c r="B657" s="433">
        <v>228501</v>
      </c>
      <c r="C657" s="104">
        <v>245692</v>
      </c>
      <c r="D657" s="104">
        <v>199270</v>
      </c>
      <c r="E657" s="104">
        <v>226639</v>
      </c>
      <c r="F657" s="104">
        <v>244090</v>
      </c>
      <c r="G657" s="104">
        <v>196967</v>
      </c>
      <c r="H657" s="104">
        <v>1862</v>
      </c>
      <c r="I657" s="104">
        <v>1602</v>
      </c>
      <c r="J657" s="104">
        <v>2303</v>
      </c>
    </row>
    <row r="658" spans="1:10" ht="15" customHeight="1">
      <c r="A658" s="207">
        <v>10</v>
      </c>
      <c r="B658" s="433">
        <v>231804</v>
      </c>
      <c r="C658" s="104">
        <v>250890</v>
      </c>
      <c r="D658" s="104">
        <v>199808</v>
      </c>
      <c r="E658" s="104">
        <v>230296</v>
      </c>
      <c r="F658" s="104">
        <v>248482</v>
      </c>
      <c r="G658" s="104">
        <v>199808</v>
      </c>
      <c r="H658" s="104">
        <v>1508</v>
      </c>
      <c r="I658" s="104">
        <v>2408</v>
      </c>
      <c r="J658" s="104">
        <v>0</v>
      </c>
    </row>
    <row r="659" spans="1:10" ht="15" customHeight="1">
      <c r="A659" s="207">
        <v>11</v>
      </c>
      <c r="B659" s="433">
        <v>225776</v>
      </c>
      <c r="C659" s="104">
        <v>245133</v>
      </c>
      <c r="D659" s="104">
        <v>193133</v>
      </c>
      <c r="E659" s="104">
        <v>223234</v>
      </c>
      <c r="F659" s="104">
        <v>241869</v>
      </c>
      <c r="G659" s="104">
        <v>191809</v>
      </c>
      <c r="H659" s="104">
        <v>2542</v>
      </c>
      <c r="I659" s="104">
        <v>3264</v>
      </c>
      <c r="J659" s="104">
        <v>1324</v>
      </c>
    </row>
    <row r="660" spans="1:10" ht="15" customHeight="1">
      <c r="A660" s="207">
        <v>12</v>
      </c>
      <c r="B660" s="433">
        <v>392889</v>
      </c>
      <c r="C660" s="104">
        <v>418241</v>
      </c>
      <c r="D660" s="104">
        <v>348191</v>
      </c>
      <c r="E660" s="104">
        <v>238573</v>
      </c>
      <c r="F660" s="104">
        <v>260609</v>
      </c>
      <c r="G660" s="104">
        <v>199720</v>
      </c>
      <c r="H660" s="104">
        <v>154316</v>
      </c>
      <c r="I660" s="104">
        <v>157632</v>
      </c>
      <c r="J660" s="104">
        <v>148471</v>
      </c>
    </row>
    <row r="661" spans="1:10" ht="9.75" customHeight="1">
      <c r="A661" s="80"/>
      <c r="B661" s="201"/>
      <c r="C661" s="3"/>
      <c r="D661" s="3"/>
      <c r="E661" s="3"/>
      <c r="F661" s="3"/>
      <c r="G661" s="3"/>
      <c r="H661" s="3"/>
      <c r="I661" s="3"/>
      <c r="J661" s="3"/>
    </row>
    <row r="662" spans="1:10" ht="15" customHeight="1">
      <c r="A662" s="80"/>
      <c r="B662" s="202" t="s">
        <v>591</v>
      </c>
      <c r="C662" s="237"/>
      <c r="D662" s="237"/>
      <c r="E662" s="237"/>
      <c r="F662" s="237"/>
      <c r="G662" s="237"/>
      <c r="H662" s="237"/>
      <c r="I662" s="237"/>
      <c r="J662" s="237"/>
    </row>
    <row r="663" spans="1:10" ht="15" customHeight="1">
      <c r="A663" s="431" t="s">
        <v>630</v>
      </c>
      <c r="B663" s="433">
        <v>176295</v>
      </c>
      <c r="C663" s="104">
        <v>213741</v>
      </c>
      <c r="D663" s="104">
        <v>105550</v>
      </c>
      <c r="E663" s="104">
        <v>159869</v>
      </c>
      <c r="F663" s="104">
        <v>190564</v>
      </c>
      <c r="G663" s="104">
        <v>101880</v>
      </c>
      <c r="H663" s="104">
        <v>16426</v>
      </c>
      <c r="I663" s="104">
        <v>23177</v>
      </c>
      <c r="J663" s="104">
        <v>3670</v>
      </c>
    </row>
    <row r="664" spans="1:10" ht="15" customHeight="1">
      <c r="A664" s="432">
        <v>29</v>
      </c>
      <c r="B664" s="200">
        <v>183829</v>
      </c>
      <c r="C664" s="236">
        <v>220779</v>
      </c>
      <c r="D664" s="236">
        <v>109412</v>
      </c>
      <c r="E664" s="236">
        <v>166854</v>
      </c>
      <c r="F664" s="236">
        <v>197417</v>
      </c>
      <c r="G664" s="236">
        <v>105301</v>
      </c>
      <c r="H664" s="236">
        <v>16975</v>
      </c>
      <c r="I664" s="236">
        <v>23362</v>
      </c>
      <c r="J664" s="236">
        <v>4111</v>
      </c>
    </row>
    <row r="665" spans="1:10" ht="15" customHeight="1">
      <c r="A665" s="210" t="s">
        <v>631</v>
      </c>
      <c r="B665" s="201">
        <v>160361</v>
      </c>
      <c r="C665" s="3">
        <v>194112</v>
      </c>
      <c r="D665" s="3">
        <v>94947</v>
      </c>
      <c r="E665" s="3">
        <v>156620</v>
      </c>
      <c r="F665" s="3">
        <v>188565</v>
      </c>
      <c r="G665" s="3">
        <v>94707</v>
      </c>
      <c r="H665" s="3">
        <v>3741</v>
      </c>
      <c r="I665" s="3">
        <v>5547</v>
      </c>
      <c r="J665" s="3">
        <v>240</v>
      </c>
    </row>
    <row r="666" spans="1:10" ht="15" customHeight="1">
      <c r="A666" s="322" t="s">
        <v>524</v>
      </c>
      <c r="B666" s="201">
        <v>163909</v>
      </c>
      <c r="C666" s="3">
        <v>193767</v>
      </c>
      <c r="D666" s="3">
        <v>101900</v>
      </c>
      <c r="E666" s="3">
        <v>162434</v>
      </c>
      <c r="F666" s="3">
        <v>191643</v>
      </c>
      <c r="G666" s="3">
        <v>101771</v>
      </c>
      <c r="H666" s="3">
        <v>1475</v>
      </c>
      <c r="I666" s="3">
        <v>2124</v>
      </c>
      <c r="J666" s="3">
        <v>129</v>
      </c>
    </row>
    <row r="667" spans="1:10" ht="15" customHeight="1">
      <c r="A667" s="322" t="s">
        <v>525</v>
      </c>
      <c r="B667" s="201">
        <v>164186</v>
      </c>
      <c r="C667" s="3">
        <v>196047</v>
      </c>
      <c r="D667" s="3">
        <v>99117</v>
      </c>
      <c r="E667" s="3">
        <v>162619</v>
      </c>
      <c r="F667" s="3">
        <v>193901</v>
      </c>
      <c r="G667" s="3">
        <v>98734</v>
      </c>
      <c r="H667" s="3">
        <v>1567</v>
      </c>
      <c r="I667" s="3">
        <v>2146</v>
      </c>
      <c r="J667" s="3">
        <v>383</v>
      </c>
    </row>
    <row r="668" spans="1:10" ht="15" customHeight="1">
      <c r="A668" s="322" t="s">
        <v>526</v>
      </c>
      <c r="B668" s="201">
        <v>157400</v>
      </c>
      <c r="C668" s="3">
        <v>184527</v>
      </c>
      <c r="D668" s="3">
        <v>102124</v>
      </c>
      <c r="E668" s="3">
        <v>155985</v>
      </c>
      <c r="F668" s="3">
        <v>182473</v>
      </c>
      <c r="G668" s="3">
        <v>102010</v>
      </c>
      <c r="H668" s="3">
        <v>1415</v>
      </c>
      <c r="I668" s="3">
        <v>2054</v>
      </c>
      <c r="J668" s="3">
        <v>114</v>
      </c>
    </row>
    <row r="669" spans="1:10" ht="15" customHeight="1">
      <c r="A669" s="322" t="s">
        <v>527</v>
      </c>
      <c r="B669" s="201">
        <v>165807</v>
      </c>
      <c r="C669" s="3">
        <v>197035</v>
      </c>
      <c r="D669" s="3">
        <v>101320</v>
      </c>
      <c r="E669" s="3">
        <v>163832</v>
      </c>
      <c r="F669" s="3">
        <v>194186</v>
      </c>
      <c r="G669" s="3">
        <v>101150</v>
      </c>
      <c r="H669" s="3">
        <v>1975</v>
      </c>
      <c r="I669" s="3">
        <v>2849</v>
      </c>
      <c r="J669" s="3">
        <v>170</v>
      </c>
    </row>
    <row r="670" spans="1:10" ht="15" customHeight="1">
      <c r="A670" s="322" t="s">
        <v>528</v>
      </c>
      <c r="B670" s="201">
        <v>173801</v>
      </c>
      <c r="C670" s="3">
        <v>202492</v>
      </c>
      <c r="D670" s="3">
        <v>114927</v>
      </c>
      <c r="E670" s="3">
        <v>170785</v>
      </c>
      <c r="F670" s="3">
        <v>199775</v>
      </c>
      <c r="G670" s="3">
        <v>111298</v>
      </c>
      <c r="H670" s="3">
        <v>3016</v>
      </c>
      <c r="I670" s="3">
        <v>2717</v>
      </c>
      <c r="J670" s="3">
        <v>3629</v>
      </c>
    </row>
    <row r="671" spans="1:10" ht="15" customHeight="1">
      <c r="A671" s="322" t="s">
        <v>529</v>
      </c>
      <c r="B671" s="201">
        <v>263666</v>
      </c>
      <c r="C671" s="3">
        <v>331170</v>
      </c>
      <c r="D671" s="3">
        <v>125722</v>
      </c>
      <c r="E671" s="3">
        <v>177380</v>
      </c>
      <c r="F671" s="3">
        <v>210909</v>
      </c>
      <c r="G671" s="3">
        <v>108863</v>
      </c>
      <c r="H671" s="3">
        <v>86286</v>
      </c>
      <c r="I671" s="3">
        <v>120261</v>
      </c>
      <c r="J671" s="3">
        <v>16859</v>
      </c>
    </row>
    <row r="672" spans="1:10" ht="15" customHeight="1">
      <c r="A672" s="322" t="s">
        <v>530</v>
      </c>
      <c r="B672" s="201">
        <v>171946</v>
      </c>
      <c r="C672" s="3">
        <v>212594</v>
      </c>
      <c r="D672" s="3">
        <v>106893</v>
      </c>
      <c r="E672" s="3">
        <v>169025</v>
      </c>
      <c r="F672" s="3">
        <v>208631</v>
      </c>
      <c r="G672" s="3">
        <v>105640</v>
      </c>
      <c r="H672" s="3">
        <v>2921</v>
      </c>
      <c r="I672" s="3">
        <v>3963</v>
      </c>
      <c r="J672" s="3">
        <v>1253</v>
      </c>
    </row>
    <row r="673" spans="1:10" ht="15" customHeight="1">
      <c r="A673" s="322" t="s">
        <v>531</v>
      </c>
      <c r="B673" s="201">
        <v>170001</v>
      </c>
      <c r="C673" s="3">
        <v>199510</v>
      </c>
      <c r="D673" s="3">
        <v>108673</v>
      </c>
      <c r="E673" s="3">
        <v>168417</v>
      </c>
      <c r="F673" s="3">
        <v>197242</v>
      </c>
      <c r="G673" s="3">
        <v>108512</v>
      </c>
      <c r="H673" s="3">
        <v>1584</v>
      </c>
      <c r="I673" s="3">
        <v>2268</v>
      </c>
      <c r="J673" s="3">
        <v>161</v>
      </c>
    </row>
    <row r="674" spans="1:10" ht="15" customHeight="1">
      <c r="A674" s="207">
        <v>10</v>
      </c>
      <c r="B674" s="201">
        <v>170029</v>
      </c>
      <c r="C674" s="3">
        <v>200856</v>
      </c>
      <c r="D674" s="3">
        <v>108960</v>
      </c>
      <c r="E674" s="3">
        <v>168616</v>
      </c>
      <c r="F674" s="3">
        <v>198806</v>
      </c>
      <c r="G674" s="3">
        <v>108807</v>
      </c>
      <c r="H674" s="3">
        <v>1413</v>
      </c>
      <c r="I674" s="3">
        <v>2050</v>
      </c>
      <c r="J674" s="3">
        <v>153</v>
      </c>
    </row>
    <row r="675" spans="1:10" ht="15" customHeight="1">
      <c r="A675" s="207">
        <v>11</v>
      </c>
      <c r="B675" s="201">
        <v>174076</v>
      </c>
      <c r="C675" s="3">
        <v>202796</v>
      </c>
      <c r="D675" s="3">
        <v>112084</v>
      </c>
      <c r="E675" s="3">
        <v>172637</v>
      </c>
      <c r="F675" s="3">
        <v>200736</v>
      </c>
      <c r="G675" s="3">
        <v>111986</v>
      </c>
      <c r="H675" s="3">
        <v>1439</v>
      </c>
      <c r="I675" s="3">
        <v>2060</v>
      </c>
      <c r="J675" s="3">
        <v>98</v>
      </c>
    </row>
    <row r="676" spans="1:10" ht="15" customHeight="1">
      <c r="A676" s="207">
        <v>12</v>
      </c>
      <c r="B676" s="201">
        <v>269937</v>
      </c>
      <c r="C676" s="3">
        <v>330319</v>
      </c>
      <c r="D676" s="3">
        <v>138118</v>
      </c>
      <c r="E676" s="3">
        <v>173684</v>
      </c>
      <c r="F676" s="3">
        <v>202551</v>
      </c>
      <c r="G676" s="3">
        <v>110665</v>
      </c>
      <c r="H676" s="3">
        <v>96253</v>
      </c>
      <c r="I676" s="3">
        <v>127768</v>
      </c>
      <c r="J676" s="3">
        <v>27453</v>
      </c>
    </row>
    <row r="677" spans="1:10" ht="9.75" customHeight="1">
      <c r="A677" s="80"/>
      <c r="B677" s="201"/>
      <c r="C677" s="3"/>
      <c r="D677" s="3"/>
      <c r="E677" s="3"/>
      <c r="F677" s="3"/>
      <c r="G677" s="3"/>
      <c r="H677" s="3"/>
      <c r="I677" s="3"/>
      <c r="J677" s="3"/>
    </row>
    <row r="678" spans="1:10" ht="15" customHeight="1">
      <c r="A678" s="80"/>
      <c r="B678" s="202" t="s">
        <v>574</v>
      </c>
      <c r="C678" s="237"/>
      <c r="D678" s="237"/>
      <c r="E678" s="237"/>
      <c r="F678" s="237"/>
      <c r="G678" s="237"/>
      <c r="H678" s="237"/>
      <c r="I678" s="237"/>
      <c r="J678" s="237"/>
    </row>
    <row r="679" spans="1:10" ht="15" customHeight="1">
      <c r="A679" s="431" t="s">
        <v>630</v>
      </c>
      <c r="B679" s="433">
        <v>235845</v>
      </c>
      <c r="C679" s="104">
        <v>268819</v>
      </c>
      <c r="D679" s="104">
        <v>137778</v>
      </c>
      <c r="E679" s="104">
        <v>216562</v>
      </c>
      <c r="F679" s="104">
        <v>246160</v>
      </c>
      <c r="G679" s="104">
        <v>128534</v>
      </c>
      <c r="H679" s="104">
        <v>19283</v>
      </c>
      <c r="I679" s="104">
        <v>22659</v>
      </c>
      <c r="J679" s="104">
        <v>9244</v>
      </c>
    </row>
    <row r="680" spans="1:10" ht="15" customHeight="1">
      <c r="A680" s="432">
        <v>29</v>
      </c>
      <c r="B680" s="200">
        <v>252972</v>
      </c>
      <c r="C680" s="236">
        <v>284629</v>
      </c>
      <c r="D680" s="236">
        <v>142711</v>
      </c>
      <c r="E680" s="236">
        <v>225580</v>
      </c>
      <c r="F680" s="236">
        <v>251521</v>
      </c>
      <c r="G680" s="236">
        <v>135227</v>
      </c>
      <c r="H680" s="236">
        <v>27392</v>
      </c>
      <c r="I680" s="236">
        <v>33108</v>
      </c>
      <c r="J680" s="236">
        <v>7484</v>
      </c>
    </row>
    <row r="681" spans="1:10" ht="15" customHeight="1">
      <c r="A681" s="210" t="s">
        <v>631</v>
      </c>
      <c r="B681" s="201">
        <v>267572</v>
      </c>
      <c r="C681" s="3">
        <v>309129</v>
      </c>
      <c r="D681" s="3">
        <v>137371</v>
      </c>
      <c r="E681" s="3">
        <v>215861</v>
      </c>
      <c r="F681" s="3">
        <v>244740</v>
      </c>
      <c r="G681" s="3">
        <v>125379</v>
      </c>
      <c r="H681" s="3">
        <v>51711</v>
      </c>
      <c r="I681" s="3">
        <v>64389</v>
      </c>
      <c r="J681" s="3">
        <v>11992</v>
      </c>
    </row>
    <row r="682" spans="1:10" ht="15" customHeight="1">
      <c r="A682" s="322" t="s">
        <v>524</v>
      </c>
      <c r="B682" s="201">
        <v>216940</v>
      </c>
      <c r="C682" s="3">
        <v>242428</v>
      </c>
      <c r="D682" s="3">
        <v>134838</v>
      </c>
      <c r="E682" s="3">
        <v>216940</v>
      </c>
      <c r="F682" s="3">
        <v>242428</v>
      </c>
      <c r="G682" s="3">
        <v>134838</v>
      </c>
      <c r="H682" s="3">
        <v>0</v>
      </c>
      <c r="I682" s="3">
        <v>0</v>
      </c>
      <c r="J682" s="3">
        <v>0</v>
      </c>
    </row>
    <row r="683" spans="1:10" ht="15" customHeight="1">
      <c r="A683" s="322" t="s">
        <v>525</v>
      </c>
      <c r="B683" s="201">
        <v>215130</v>
      </c>
      <c r="C683" s="3">
        <v>241175</v>
      </c>
      <c r="D683" s="3">
        <v>130224</v>
      </c>
      <c r="E683" s="3">
        <v>215130</v>
      </c>
      <c r="F683" s="3">
        <v>241175</v>
      </c>
      <c r="G683" s="3">
        <v>130224</v>
      </c>
      <c r="H683" s="3">
        <v>0</v>
      </c>
      <c r="I683" s="3">
        <v>0</v>
      </c>
      <c r="J683" s="3">
        <v>0</v>
      </c>
    </row>
    <row r="684" spans="1:10" ht="15" customHeight="1">
      <c r="A684" s="322" t="s">
        <v>526</v>
      </c>
      <c r="B684" s="201">
        <v>224070</v>
      </c>
      <c r="C684" s="3">
        <v>252609</v>
      </c>
      <c r="D684" s="3">
        <v>129832</v>
      </c>
      <c r="E684" s="3">
        <v>224070</v>
      </c>
      <c r="F684" s="3">
        <v>252609</v>
      </c>
      <c r="G684" s="3">
        <v>129832</v>
      </c>
      <c r="H684" s="3">
        <v>0</v>
      </c>
      <c r="I684" s="3">
        <v>0</v>
      </c>
      <c r="J684" s="3">
        <v>0</v>
      </c>
    </row>
    <row r="685" spans="1:10" ht="15" customHeight="1">
      <c r="A685" s="322" t="s">
        <v>527</v>
      </c>
      <c r="B685" s="201">
        <v>202403</v>
      </c>
      <c r="C685" s="3">
        <v>228513</v>
      </c>
      <c r="D685" s="3">
        <v>115049</v>
      </c>
      <c r="E685" s="3">
        <v>202403</v>
      </c>
      <c r="F685" s="3">
        <v>228513</v>
      </c>
      <c r="G685" s="3">
        <v>115049</v>
      </c>
      <c r="H685" s="3">
        <v>0</v>
      </c>
      <c r="I685" s="3">
        <v>0</v>
      </c>
      <c r="J685" s="3">
        <v>0</v>
      </c>
    </row>
    <row r="686" spans="1:10" ht="15" customHeight="1">
      <c r="A686" s="322" t="s">
        <v>528</v>
      </c>
      <c r="B686" s="201">
        <v>344545</v>
      </c>
      <c r="C686" s="3">
        <v>387909</v>
      </c>
      <c r="D686" s="3">
        <v>197354</v>
      </c>
      <c r="E686" s="3">
        <v>228625</v>
      </c>
      <c r="F686" s="3">
        <v>255532</v>
      </c>
      <c r="G686" s="3">
        <v>137292</v>
      </c>
      <c r="H686" s="3">
        <v>115920</v>
      </c>
      <c r="I686" s="3">
        <v>132377</v>
      </c>
      <c r="J686" s="3">
        <v>60062</v>
      </c>
    </row>
    <row r="687" spans="1:10" ht="15" customHeight="1">
      <c r="A687" s="322" t="s">
        <v>529</v>
      </c>
      <c r="B687" s="201">
        <v>254062</v>
      </c>
      <c r="C687" s="3">
        <v>287267</v>
      </c>
      <c r="D687" s="3">
        <v>137574</v>
      </c>
      <c r="E687" s="3">
        <v>234507</v>
      </c>
      <c r="F687" s="3">
        <v>262368</v>
      </c>
      <c r="G687" s="3">
        <v>136768</v>
      </c>
      <c r="H687" s="3">
        <v>19555</v>
      </c>
      <c r="I687" s="3">
        <v>24899</v>
      </c>
      <c r="J687" s="3">
        <v>806</v>
      </c>
    </row>
    <row r="688" spans="1:10" ht="15" customHeight="1">
      <c r="A688" s="322" t="s">
        <v>530</v>
      </c>
      <c r="B688" s="201">
        <v>218437</v>
      </c>
      <c r="C688" s="3">
        <v>243526</v>
      </c>
      <c r="D688" s="3">
        <v>129579</v>
      </c>
      <c r="E688" s="3">
        <v>218437</v>
      </c>
      <c r="F688" s="3">
        <v>243526</v>
      </c>
      <c r="G688" s="3">
        <v>129579</v>
      </c>
      <c r="H688" s="3">
        <v>0</v>
      </c>
      <c r="I688" s="3">
        <v>0</v>
      </c>
      <c r="J688" s="3">
        <v>0</v>
      </c>
    </row>
    <row r="689" spans="1:10" ht="15" customHeight="1">
      <c r="A689" s="322" t="s">
        <v>531</v>
      </c>
      <c r="B689" s="201">
        <v>229628</v>
      </c>
      <c r="C689" s="3">
        <v>254356</v>
      </c>
      <c r="D689" s="3">
        <v>142665</v>
      </c>
      <c r="E689" s="3">
        <v>229628</v>
      </c>
      <c r="F689" s="3">
        <v>254356</v>
      </c>
      <c r="G689" s="3">
        <v>142665</v>
      </c>
      <c r="H689" s="3">
        <v>0</v>
      </c>
      <c r="I689" s="3">
        <v>0</v>
      </c>
      <c r="J689" s="3">
        <v>0</v>
      </c>
    </row>
    <row r="690" spans="1:10" ht="15" customHeight="1">
      <c r="A690" s="207">
        <v>10</v>
      </c>
      <c r="B690" s="201">
        <v>226671</v>
      </c>
      <c r="C690" s="3">
        <v>250930</v>
      </c>
      <c r="D690" s="3">
        <v>141438</v>
      </c>
      <c r="E690" s="3">
        <v>226671</v>
      </c>
      <c r="F690" s="3">
        <v>250930</v>
      </c>
      <c r="G690" s="3">
        <v>141438</v>
      </c>
      <c r="H690" s="3">
        <v>0</v>
      </c>
      <c r="I690" s="3">
        <v>0</v>
      </c>
      <c r="J690" s="3">
        <v>0</v>
      </c>
    </row>
    <row r="691" spans="1:10" ht="15" customHeight="1">
      <c r="A691" s="207">
        <v>11</v>
      </c>
      <c r="B691" s="201">
        <v>232374</v>
      </c>
      <c r="C691" s="3">
        <v>262318</v>
      </c>
      <c r="D691" s="3">
        <v>129643</v>
      </c>
      <c r="E691" s="3">
        <v>232374</v>
      </c>
      <c r="F691" s="3">
        <v>262318</v>
      </c>
      <c r="G691" s="3">
        <v>129643</v>
      </c>
      <c r="H691" s="3">
        <v>0</v>
      </c>
      <c r="I691" s="3">
        <v>0</v>
      </c>
      <c r="J691" s="3">
        <v>0</v>
      </c>
    </row>
    <row r="692" spans="1:10" ht="15" customHeight="1">
      <c r="A692" s="207">
        <v>12</v>
      </c>
      <c r="B692" s="201">
        <v>401189</v>
      </c>
      <c r="C692" s="3">
        <v>440119</v>
      </c>
      <c r="D692" s="3">
        <v>203804</v>
      </c>
      <c r="E692" s="3">
        <v>261093</v>
      </c>
      <c r="F692" s="3">
        <v>276350</v>
      </c>
      <c r="G692" s="3">
        <v>183734</v>
      </c>
      <c r="H692" s="3">
        <v>140096</v>
      </c>
      <c r="I692" s="3">
        <v>163769</v>
      </c>
      <c r="J692" s="3">
        <v>20070</v>
      </c>
    </row>
    <row r="693" spans="1:10" ht="9.75" customHeight="1" thickBot="1">
      <c r="A693" s="253"/>
      <c r="B693" s="16"/>
      <c r="C693" s="17"/>
      <c r="D693" s="17"/>
      <c r="E693" s="17"/>
      <c r="F693" s="17"/>
      <c r="G693" s="17"/>
      <c r="H693" s="17"/>
      <c r="I693" s="17"/>
      <c r="J693" s="17"/>
    </row>
    <row r="694" s="20" customFormat="1" ht="15" customHeight="1">
      <c r="A694" s="20" t="s">
        <v>625</v>
      </c>
    </row>
    <row r="695" s="20" customFormat="1" ht="15" customHeight="1">
      <c r="A695" s="2" t="s">
        <v>538</v>
      </c>
    </row>
    <row r="696" s="20" customFormat="1" ht="15" customHeight="1">
      <c r="A696" s="2" t="s">
        <v>539</v>
      </c>
    </row>
    <row r="697" s="20" customFormat="1" ht="15" customHeight="1">
      <c r="A697" s="2" t="s">
        <v>522</v>
      </c>
    </row>
    <row r="698" s="20" customFormat="1" ht="15" customHeight="1">
      <c r="A698" s="2" t="s">
        <v>540</v>
      </c>
    </row>
  </sheetData>
  <sheetProtection/>
  <dataValidations count="1">
    <dataValidation type="whole" allowBlank="1" showInputMessage="1" showErrorMessage="1" errorTitle="入力エラー" error="入力した値に誤りがあります" sqref="E521:J532 E111:J111 E105:J108 E41:J52 E25:J36 E57:J68 F9:J20 E425:J436 E393:J404 E361:J372 E489:J500 E377:J388 E409:J420 C456:C468 E681:J692 E665:J677 E345:J356 E585:J597 E569:J581 E553:J565 E537:J548 E505:J516 E473:J484 E441:J452 E457:J468 E97:J100 E95:J95 I90:J92 H91:H92 E90:G92 E329:J340 E297:J308 E265:J276 E233:J244 E201:J212 E169:J180 E137:J148 C41:C52 E661:J661 E121:J132 E153:J164 E185:J196 E217:J228 E249:J260 E281:J292 E313:J324 E601:J613 E633:J645 E73:J83 E629:J629 D648:D658">
      <formula1>-999999999999</formula1>
      <formula2>999999999999</formula2>
    </dataValidation>
  </dataValidations>
  <printOptions/>
  <pageMargins left="0.6692913385826772" right="0.5118110236220472" top="0.7874015748031497" bottom="0.5905511811023623" header="0.5118110236220472" footer="0.5118110236220472"/>
  <pageSetup fitToHeight="11" horizontalDpi="600" verticalDpi="600" orientation="portrait" paperSize="9" scale="78" r:id="rId1"/>
  <rowBreaks count="10" manualBreakCount="10">
    <brk id="68" max="255" man="1"/>
    <brk id="132" max="255" man="1"/>
    <brk id="196" max="255" man="1"/>
    <brk id="260" max="255" man="1"/>
    <brk id="324" max="255" man="1"/>
    <brk id="388" max="255" man="1"/>
    <brk id="452" max="255" man="1"/>
    <brk id="516" max="255" man="1"/>
    <brk id="580" max="255" man="1"/>
    <brk id="644" max="255" man="1"/>
  </rowBreaks>
</worksheet>
</file>

<file path=xl/worksheets/sheet12.xml><?xml version="1.0" encoding="utf-8"?>
<worksheet xmlns="http://schemas.openxmlformats.org/spreadsheetml/2006/main" xmlns:r="http://schemas.openxmlformats.org/officeDocument/2006/relationships">
  <dimension ref="A2:P24"/>
  <sheetViews>
    <sheetView zoomScalePageLayoutView="0" workbookViewId="0" topLeftCell="A1">
      <selection activeCell="A1" sqref="A1"/>
    </sheetView>
  </sheetViews>
  <sheetFormatPr defaultColWidth="8.59765625" defaultRowHeight="15" customHeight="1"/>
  <cols>
    <col min="1" max="1" width="26.69921875" style="51" customWidth="1"/>
    <col min="2" max="9" width="7" style="51" customWidth="1"/>
    <col min="10" max="10" width="7.3984375" style="51" customWidth="1"/>
    <col min="11" max="16384" width="8.59765625" style="51" customWidth="1"/>
  </cols>
  <sheetData>
    <row r="2" spans="1:10" ht="15" customHeight="1" thickBot="1">
      <c r="A2" s="59" t="s">
        <v>635</v>
      </c>
      <c r="I2" s="520" t="s">
        <v>48</v>
      </c>
      <c r="J2" s="520"/>
    </row>
    <row r="3" spans="1:10" ht="15" customHeight="1">
      <c r="A3" s="21" t="s">
        <v>25</v>
      </c>
      <c r="B3" s="52" t="s">
        <v>490</v>
      </c>
      <c r="C3" s="21"/>
      <c r="D3" s="21"/>
      <c r="E3" s="53" t="s">
        <v>49</v>
      </c>
      <c r="F3" s="54"/>
      <c r="G3" s="55"/>
      <c r="H3" s="21" t="s">
        <v>50</v>
      </c>
      <c r="I3" s="21"/>
      <c r="J3" s="21"/>
    </row>
    <row r="4" spans="1:10" ht="15" customHeight="1">
      <c r="A4" s="22"/>
      <c r="B4" s="56" t="s">
        <v>37</v>
      </c>
      <c r="C4" s="56" t="s">
        <v>22</v>
      </c>
      <c r="D4" s="56" t="s">
        <v>23</v>
      </c>
      <c r="E4" s="56" t="s">
        <v>37</v>
      </c>
      <c r="F4" s="56" t="s">
        <v>22</v>
      </c>
      <c r="G4" s="56" t="s">
        <v>23</v>
      </c>
      <c r="H4" s="56" t="s">
        <v>37</v>
      </c>
      <c r="I4" s="56" t="s">
        <v>22</v>
      </c>
      <c r="J4" s="57" t="s">
        <v>23</v>
      </c>
    </row>
    <row r="5" spans="1:10" ht="9.75" customHeight="1">
      <c r="A5" s="20"/>
      <c r="B5" s="24"/>
      <c r="C5" s="25"/>
      <c r="D5" s="25"/>
      <c r="E5" s="25"/>
      <c r="F5" s="25"/>
      <c r="G5" s="25"/>
      <c r="H5" s="25"/>
      <c r="I5" s="25"/>
      <c r="J5" s="25"/>
    </row>
    <row r="6" spans="1:10" ht="15" customHeight="1">
      <c r="A6" s="20" t="s">
        <v>244</v>
      </c>
      <c r="B6" s="24">
        <v>151.1</v>
      </c>
      <c r="C6" s="25">
        <v>163.2</v>
      </c>
      <c r="D6" s="25">
        <v>133.7</v>
      </c>
      <c r="E6" s="25">
        <v>138.2</v>
      </c>
      <c r="F6" s="25">
        <v>146.2</v>
      </c>
      <c r="G6" s="25">
        <v>126.8</v>
      </c>
      <c r="H6" s="25">
        <v>12.9</v>
      </c>
      <c r="I6" s="25">
        <v>17</v>
      </c>
      <c r="J6" s="25">
        <v>6.9</v>
      </c>
    </row>
    <row r="7" spans="1:10" ht="15" customHeight="1">
      <c r="A7" s="20" t="s">
        <v>29</v>
      </c>
      <c r="B7" s="24">
        <v>182.2</v>
      </c>
      <c r="C7" s="25">
        <v>183.2</v>
      </c>
      <c r="D7" s="25">
        <v>176</v>
      </c>
      <c r="E7" s="25">
        <v>176.2</v>
      </c>
      <c r="F7" s="25">
        <v>177.2</v>
      </c>
      <c r="G7" s="25">
        <v>170</v>
      </c>
      <c r="H7" s="25">
        <v>6</v>
      </c>
      <c r="I7" s="25">
        <v>6</v>
      </c>
      <c r="J7" s="25">
        <v>6</v>
      </c>
    </row>
    <row r="8" spans="1:10" ht="15" customHeight="1">
      <c r="A8" s="20" t="s">
        <v>30</v>
      </c>
      <c r="B8" s="24">
        <v>163.9</v>
      </c>
      <c r="C8" s="25">
        <v>170.3</v>
      </c>
      <c r="D8" s="25">
        <v>145.5</v>
      </c>
      <c r="E8" s="25">
        <v>144.2</v>
      </c>
      <c r="F8" s="25">
        <v>147.9</v>
      </c>
      <c r="G8" s="25">
        <v>133.6</v>
      </c>
      <c r="H8" s="25">
        <v>19.7</v>
      </c>
      <c r="I8" s="25">
        <v>22.4</v>
      </c>
      <c r="J8" s="25">
        <v>11.9</v>
      </c>
    </row>
    <row r="9" spans="1:10" ht="15" customHeight="1">
      <c r="A9" s="20" t="s">
        <v>31</v>
      </c>
      <c r="B9" s="24">
        <v>152.2</v>
      </c>
      <c r="C9" s="25">
        <v>153.1</v>
      </c>
      <c r="D9" s="25">
        <v>146.2</v>
      </c>
      <c r="E9" s="25">
        <v>141.6</v>
      </c>
      <c r="F9" s="25">
        <v>141.9</v>
      </c>
      <c r="G9" s="25">
        <v>140.1</v>
      </c>
      <c r="H9" s="25">
        <v>10.6</v>
      </c>
      <c r="I9" s="25">
        <v>11.2</v>
      </c>
      <c r="J9" s="25">
        <v>6.1</v>
      </c>
    </row>
    <row r="10" spans="1:10" ht="15" customHeight="1">
      <c r="A10" s="20" t="s">
        <v>166</v>
      </c>
      <c r="B10" s="24">
        <v>145.3</v>
      </c>
      <c r="C10" s="25">
        <v>154.2</v>
      </c>
      <c r="D10" s="25">
        <v>107.7</v>
      </c>
      <c r="E10" s="25">
        <v>136</v>
      </c>
      <c r="F10" s="25">
        <v>143.7</v>
      </c>
      <c r="G10" s="25">
        <v>103.8</v>
      </c>
      <c r="H10" s="25">
        <v>9.3</v>
      </c>
      <c r="I10" s="25">
        <v>10.5</v>
      </c>
      <c r="J10" s="25">
        <v>3.9</v>
      </c>
    </row>
    <row r="11" spans="1:10" ht="15" customHeight="1">
      <c r="A11" s="20" t="s">
        <v>318</v>
      </c>
      <c r="B11" s="24">
        <v>167.2</v>
      </c>
      <c r="C11" s="25">
        <v>178.8</v>
      </c>
      <c r="D11" s="25">
        <v>119.9</v>
      </c>
      <c r="E11" s="25">
        <v>148.9</v>
      </c>
      <c r="F11" s="25">
        <v>159</v>
      </c>
      <c r="G11" s="25">
        <v>107.8</v>
      </c>
      <c r="H11" s="25">
        <v>18.3</v>
      </c>
      <c r="I11" s="25">
        <v>19.8</v>
      </c>
      <c r="J11" s="25">
        <v>12.1</v>
      </c>
    </row>
    <row r="12" spans="1:10" ht="15" customHeight="1">
      <c r="A12" s="20" t="s">
        <v>319</v>
      </c>
      <c r="B12" s="24">
        <v>129.9</v>
      </c>
      <c r="C12" s="25">
        <v>155.4</v>
      </c>
      <c r="D12" s="25">
        <v>114.5</v>
      </c>
      <c r="E12" s="25">
        <v>122.8</v>
      </c>
      <c r="F12" s="25">
        <v>143.1</v>
      </c>
      <c r="G12" s="25">
        <v>110.6</v>
      </c>
      <c r="H12" s="25">
        <v>7.1</v>
      </c>
      <c r="I12" s="25">
        <v>12.3</v>
      </c>
      <c r="J12" s="25">
        <v>3.9</v>
      </c>
    </row>
    <row r="13" spans="1:10" ht="15" customHeight="1">
      <c r="A13" s="20" t="s">
        <v>320</v>
      </c>
      <c r="B13" s="24">
        <v>139.4</v>
      </c>
      <c r="C13" s="25">
        <v>151.5</v>
      </c>
      <c r="D13" s="25">
        <v>130.5</v>
      </c>
      <c r="E13" s="25">
        <v>129.6</v>
      </c>
      <c r="F13" s="25">
        <v>138.7</v>
      </c>
      <c r="G13" s="25">
        <v>123</v>
      </c>
      <c r="H13" s="436">
        <v>9.8</v>
      </c>
      <c r="I13" s="436">
        <v>12.8</v>
      </c>
      <c r="J13" s="436">
        <v>7.5</v>
      </c>
    </row>
    <row r="14" spans="1:10" ht="15" customHeight="1">
      <c r="A14" s="20" t="s">
        <v>321</v>
      </c>
      <c r="B14" s="24">
        <v>167.3</v>
      </c>
      <c r="C14" s="25">
        <v>177.5</v>
      </c>
      <c r="D14" s="25">
        <v>151.4</v>
      </c>
      <c r="E14" s="25">
        <v>156.4</v>
      </c>
      <c r="F14" s="25">
        <v>165</v>
      </c>
      <c r="G14" s="25">
        <v>143.1</v>
      </c>
      <c r="H14" s="436">
        <v>10.9</v>
      </c>
      <c r="I14" s="51">
        <v>12.5</v>
      </c>
      <c r="J14" s="51">
        <v>8.3</v>
      </c>
    </row>
    <row r="15" spans="1:10" ht="15" customHeight="1">
      <c r="A15" s="20" t="s">
        <v>322</v>
      </c>
      <c r="B15" s="437">
        <v>148.5</v>
      </c>
      <c r="C15" s="438">
        <v>153.5</v>
      </c>
      <c r="D15" s="438">
        <v>131.1</v>
      </c>
      <c r="E15" s="438">
        <v>139.3</v>
      </c>
      <c r="F15" s="438">
        <v>143</v>
      </c>
      <c r="G15" s="438">
        <v>126.3</v>
      </c>
      <c r="H15" s="438">
        <v>9.2</v>
      </c>
      <c r="I15" s="438">
        <v>10.5</v>
      </c>
      <c r="J15" s="438">
        <v>4.8</v>
      </c>
    </row>
    <row r="16" spans="1:10" ht="15" customHeight="1">
      <c r="A16" s="20" t="s">
        <v>323</v>
      </c>
      <c r="B16" s="437">
        <v>128.5</v>
      </c>
      <c r="C16" s="438">
        <v>159.6</v>
      </c>
      <c r="D16" s="438">
        <v>110.3</v>
      </c>
      <c r="E16" s="438">
        <v>117.3</v>
      </c>
      <c r="F16" s="438">
        <v>139.8</v>
      </c>
      <c r="G16" s="438">
        <v>104.1</v>
      </c>
      <c r="H16" s="438">
        <v>11.2</v>
      </c>
      <c r="I16" s="438">
        <v>19.8</v>
      </c>
      <c r="J16" s="438">
        <v>6.2</v>
      </c>
    </row>
    <row r="17" spans="1:10" ht="15" customHeight="1">
      <c r="A17" s="20" t="s">
        <v>324</v>
      </c>
      <c r="B17" s="24">
        <v>131.8</v>
      </c>
      <c r="C17" s="25">
        <v>155.4</v>
      </c>
      <c r="D17" s="25">
        <v>117.2</v>
      </c>
      <c r="E17" s="25">
        <v>126.9</v>
      </c>
      <c r="F17" s="25">
        <v>148.2</v>
      </c>
      <c r="G17" s="25">
        <v>113.6</v>
      </c>
      <c r="H17" s="438">
        <v>4.9</v>
      </c>
      <c r="I17" s="438">
        <v>7.2</v>
      </c>
      <c r="J17" s="438">
        <v>3.6</v>
      </c>
    </row>
    <row r="18" spans="1:16" ht="15" customHeight="1">
      <c r="A18" s="20" t="s">
        <v>169</v>
      </c>
      <c r="B18" s="24">
        <v>146.5</v>
      </c>
      <c r="C18" s="25">
        <v>151.5</v>
      </c>
      <c r="D18" s="25">
        <v>142.1</v>
      </c>
      <c r="E18" s="25">
        <v>137.2</v>
      </c>
      <c r="F18" s="25">
        <v>139.9</v>
      </c>
      <c r="G18" s="25">
        <v>134.8</v>
      </c>
      <c r="H18" s="438">
        <v>9.3</v>
      </c>
      <c r="I18" s="438">
        <v>11.6</v>
      </c>
      <c r="J18" s="438">
        <v>7.3</v>
      </c>
      <c r="K18" s="439"/>
      <c r="L18" s="439"/>
      <c r="M18" s="439"/>
      <c r="N18" s="439"/>
      <c r="O18" s="439"/>
      <c r="P18" s="439"/>
    </row>
    <row r="19" spans="1:10" ht="15" customHeight="1">
      <c r="A19" s="20" t="s">
        <v>168</v>
      </c>
      <c r="B19" s="24">
        <v>148.2</v>
      </c>
      <c r="C19" s="25">
        <v>147.3</v>
      </c>
      <c r="D19" s="25">
        <v>148.5</v>
      </c>
      <c r="E19" s="25">
        <v>142.2</v>
      </c>
      <c r="F19" s="25">
        <v>139.3</v>
      </c>
      <c r="G19" s="25">
        <v>143.1</v>
      </c>
      <c r="H19" s="438">
        <v>6</v>
      </c>
      <c r="I19" s="438">
        <v>8</v>
      </c>
      <c r="J19" s="438">
        <v>5.4</v>
      </c>
    </row>
    <row r="20" spans="1:10" ht="15" customHeight="1">
      <c r="A20" s="20" t="s">
        <v>170</v>
      </c>
      <c r="B20" s="437">
        <v>141.5</v>
      </c>
      <c r="C20" s="438">
        <v>152.6</v>
      </c>
      <c r="D20" s="438">
        <v>125.4</v>
      </c>
      <c r="E20" s="438">
        <v>134.4</v>
      </c>
      <c r="F20" s="438">
        <v>144.5</v>
      </c>
      <c r="G20" s="438">
        <v>119.9</v>
      </c>
      <c r="H20" s="438">
        <v>7.1</v>
      </c>
      <c r="I20" s="438">
        <v>8.1</v>
      </c>
      <c r="J20" s="438">
        <v>5.5</v>
      </c>
    </row>
    <row r="21" spans="1:10" ht="15" customHeight="1">
      <c r="A21" s="20" t="s">
        <v>32</v>
      </c>
      <c r="B21" s="24">
        <v>137.9</v>
      </c>
      <c r="C21" s="25">
        <v>148</v>
      </c>
      <c r="D21" s="25">
        <v>117.9</v>
      </c>
      <c r="E21" s="25">
        <v>124.8</v>
      </c>
      <c r="F21" s="25">
        <v>131.5</v>
      </c>
      <c r="G21" s="25">
        <v>111.6</v>
      </c>
      <c r="H21" s="438">
        <v>13.1</v>
      </c>
      <c r="I21" s="438">
        <v>16.5</v>
      </c>
      <c r="J21" s="438">
        <v>6.3</v>
      </c>
    </row>
    <row r="22" spans="1:10" ht="9.75" customHeight="1" thickBot="1">
      <c r="A22" s="58"/>
      <c r="B22" s="28"/>
      <c r="C22" s="29"/>
      <c r="D22" s="29"/>
      <c r="E22" s="29"/>
      <c r="F22" s="29"/>
      <c r="G22" s="29"/>
      <c r="H22" s="29"/>
      <c r="I22" s="29"/>
      <c r="J22" s="29"/>
    </row>
    <row r="23" ht="15" customHeight="1">
      <c r="A23" s="20" t="s">
        <v>625</v>
      </c>
    </row>
    <row r="24" ht="15" customHeight="1">
      <c r="A24" s="20" t="s">
        <v>457</v>
      </c>
    </row>
  </sheetData>
  <sheetProtection/>
  <mergeCells count="1">
    <mergeCell ref="I2:J2"/>
  </mergeCells>
  <printOptions/>
  <pageMargins left="0.8267716535433072" right="0.2362204724409449" top="0.984251968503937" bottom="0.98425196850393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AW23"/>
  <sheetViews>
    <sheetView zoomScalePageLayoutView="0" workbookViewId="0" topLeftCell="A1">
      <selection activeCell="A1" sqref="A1"/>
    </sheetView>
  </sheetViews>
  <sheetFormatPr defaultColWidth="8.59765625" defaultRowHeight="15" customHeight="1"/>
  <cols>
    <col min="1" max="1" width="11.19921875" style="38" customWidth="1"/>
    <col min="2" max="25" width="8.8984375" style="38" customWidth="1"/>
    <col min="26" max="28" width="8.59765625" style="38" customWidth="1"/>
    <col min="29" max="40" width="8.8984375" style="38" customWidth="1"/>
    <col min="41" max="16384" width="8.59765625" style="38" customWidth="1"/>
  </cols>
  <sheetData>
    <row r="2" spans="1:49" ht="15" customHeight="1" thickBot="1">
      <c r="A2" s="50" t="s">
        <v>636</v>
      </c>
      <c r="Y2" s="39"/>
      <c r="AW2" s="39" t="s">
        <v>47</v>
      </c>
    </row>
    <row r="3" spans="1:49" ht="15" customHeight="1">
      <c r="A3" s="355" t="s">
        <v>629</v>
      </c>
      <c r="B3" s="41" t="s">
        <v>244</v>
      </c>
      <c r="C3" s="41"/>
      <c r="D3" s="195"/>
      <c r="E3" s="41" t="s">
        <v>29</v>
      </c>
      <c r="F3" s="41"/>
      <c r="G3" s="41"/>
      <c r="H3" s="42" t="s">
        <v>30</v>
      </c>
      <c r="I3" s="41"/>
      <c r="J3" s="40"/>
      <c r="K3" s="41" t="s">
        <v>31</v>
      </c>
      <c r="L3" s="41"/>
      <c r="M3" s="41"/>
      <c r="N3" s="42" t="s">
        <v>245</v>
      </c>
      <c r="O3" s="41"/>
      <c r="P3" s="40"/>
      <c r="Q3" s="41" t="s">
        <v>310</v>
      </c>
      <c r="R3" s="41"/>
      <c r="S3" s="41"/>
      <c r="T3" s="43" t="s">
        <v>311</v>
      </c>
      <c r="U3" s="41"/>
      <c r="V3" s="41"/>
      <c r="W3" s="43" t="s">
        <v>312</v>
      </c>
      <c r="X3" s="41"/>
      <c r="Y3" s="41"/>
      <c r="Z3" s="43" t="s">
        <v>313</v>
      </c>
      <c r="AA3" s="41"/>
      <c r="AB3" s="41"/>
      <c r="AC3" s="42" t="s">
        <v>314</v>
      </c>
      <c r="AD3" s="41"/>
      <c r="AE3" s="40"/>
      <c r="AF3" s="41" t="s">
        <v>315</v>
      </c>
      <c r="AG3" s="41"/>
      <c r="AH3" s="41"/>
      <c r="AI3" s="42" t="s">
        <v>316</v>
      </c>
      <c r="AJ3" s="41"/>
      <c r="AK3" s="40"/>
      <c r="AL3" s="41" t="s">
        <v>247</v>
      </c>
      <c r="AM3" s="41"/>
      <c r="AN3" s="41"/>
      <c r="AO3" s="43" t="s">
        <v>246</v>
      </c>
      <c r="AP3" s="41"/>
      <c r="AQ3" s="41"/>
      <c r="AR3" s="43" t="s">
        <v>317</v>
      </c>
      <c r="AS3" s="41"/>
      <c r="AT3" s="41"/>
      <c r="AU3" s="43" t="s">
        <v>248</v>
      </c>
      <c r="AV3" s="41"/>
      <c r="AW3" s="41"/>
    </row>
    <row r="4" spans="1:49" ht="15" customHeight="1">
      <c r="A4" s="44"/>
      <c r="B4" s="47" t="s">
        <v>37</v>
      </c>
      <c r="C4" s="45" t="s">
        <v>22</v>
      </c>
      <c r="D4" s="45" t="s">
        <v>23</v>
      </c>
      <c r="E4" s="47" t="s">
        <v>17</v>
      </c>
      <c r="F4" s="45" t="s">
        <v>18</v>
      </c>
      <c r="G4" s="46" t="s">
        <v>19</v>
      </c>
      <c r="H4" s="45" t="s">
        <v>17</v>
      </c>
      <c r="I4" s="45" t="s">
        <v>18</v>
      </c>
      <c r="J4" s="45" t="s">
        <v>19</v>
      </c>
      <c r="K4" s="47" t="s">
        <v>17</v>
      </c>
      <c r="L4" s="45" t="s">
        <v>18</v>
      </c>
      <c r="M4" s="46" t="s">
        <v>19</v>
      </c>
      <c r="N4" s="45" t="s">
        <v>17</v>
      </c>
      <c r="O4" s="45" t="s">
        <v>18</v>
      </c>
      <c r="P4" s="45" t="s">
        <v>19</v>
      </c>
      <c r="Q4" s="47" t="s">
        <v>17</v>
      </c>
      <c r="R4" s="45" t="s">
        <v>18</v>
      </c>
      <c r="S4" s="46" t="s">
        <v>19</v>
      </c>
      <c r="T4" s="45" t="s">
        <v>17</v>
      </c>
      <c r="U4" s="45" t="s">
        <v>18</v>
      </c>
      <c r="V4" s="46" t="s">
        <v>19</v>
      </c>
      <c r="W4" s="45" t="s">
        <v>17</v>
      </c>
      <c r="X4" s="45" t="s">
        <v>18</v>
      </c>
      <c r="Y4" s="46" t="s">
        <v>19</v>
      </c>
      <c r="Z4" s="45" t="s">
        <v>17</v>
      </c>
      <c r="AA4" s="45" t="s">
        <v>18</v>
      </c>
      <c r="AB4" s="46" t="s">
        <v>19</v>
      </c>
      <c r="AC4" s="45" t="s">
        <v>17</v>
      </c>
      <c r="AD4" s="45" t="s">
        <v>18</v>
      </c>
      <c r="AE4" s="45" t="s">
        <v>19</v>
      </c>
      <c r="AF4" s="47" t="s">
        <v>17</v>
      </c>
      <c r="AG4" s="45" t="s">
        <v>18</v>
      </c>
      <c r="AH4" s="45" t="s">
        <v>19</v>
      </c>
      <c r="AI4" s="45" t="s">
        <v>17</v>
      </c>
      <c r="AJ4" s="45" t="s">
        <v>18</v>
      </c>
      <c r="AK4" s="45" t="s">
        <v>19</v>
      </c>
      <c r="AL4" s="47" t="s">
        <v>17</v>
      </c>
      <c r="AM4" s="45" t="s">
        <v>18</v>
      </c>
      <c r="AN4" s="45" t="s">
        <v>19</v>
      </c>
      <c r="AO4" s="45" t="s">
        <v>17</v>
      </c>
      <c r="AP4" s="45" t="s">
        <v>18</v>
      </c>
      <c r="AQ4" s="46" t="s">
        <v>19</v>
      </c>
      <c r="AR4" s="45" t="s">
        <v>17</v>
      </c>
      <c r="AS4" s="45" t="s">
        <v>18</v>
      </c>
      <c r="AT4" s="46" t="s">
        <v>19</v>
      </c>
      <c r="AU4" s="45" t="s">
        <v>17</v>
      </c>
      <c r="AV4" s="45" t="s">
        <v>18</v>
      </c>
      <c r="AW4" s="46" t="s">
        <v>19</v>
      </c>
    </row>
    <row r="5" spans="1:49" ht="9.75" customHeight="1">
      <c r="A5" s="4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440" t="s">
        <v>637</v>
      </c>
      <c r="B6" s="441">
        <v>19</v>
      </c>
      <c r="C6" s="441">
        <v>19.3</v>
      </c>
      <c r="D6" s="441">
        <v>18.5</v>
      </c>
      <c r="E6" s="441">
        <v>21.6</v>
      </c>
      <c r="F6" s="441">
        <v>21.6</v>
      </c>
      <c r="G6" s="441">
        <v>21.3</v>
      </c>
      <c r="H6" s="441">
        <v>19.1</v>
      </c>
      <c r="I6" s="441">
        <v>19.3</v>
      </c>
      <c r="J6" s="441">
        <v>18.6</v>
      </c>
      <c r="K6" s="441">
        <v>18.7</v>
      </c>
      <c r="L6" s="441">
        <v>18.7</v>
      </c>
      <c r="M6" s="441">
        <v>18.4</v>
      </c>
      <c r="N6" s="441">
        <v>19.1</v>
      </c>
      <c r="O6" s="441">
        <v>19.8</v>
      </c>
      <c r="P6" s="441">
        <v>15.8</v>
      </c>
      <c r="Q6" s="441">
        <v>20.7</v>
      </c>
      <c r="R6" s="441">
        <v>20.7</v>
      </c>
      <c r="S6" s="441">
        <v>20.7</v>
      </c>
      <c r="T6" s="441">
        <v>18.8</v>
      </c>
      <c r="U6" s="441">
        <v>19.4</v>
      </c>
      <c r="V6" s="441">
        <v>18.4</v>
      </c>
      <c r="W6" s="441">
        <v>18.3</v>
      </c>
      <c r="X6" s="441">
        <v>19.1</v>
      </c>
      <c r="Y6" s="441">
        <v>17.5</v>
      </c>
      <c r="Z6" s="442">
        <v>20.8</v>
      </c>
      <c r="AA6" s="442">
        <v>21.6</v>
      </c>
      <c r="AB6" s="442">
        <v>19.4</v>
      </c>
      <c r="AC6" s="442">
        <v>18.5</v>
      </c>
      <c r="AD6" s="442">
        <v>18.7</v>
      </c>
      <c r="AE6" s="442">
        <v>17.5</v>
      </c>
      <c r="AF6" s="442">
        <v>17.7</v>
      </c>
      <c r="AG6" s="442">
        <v>19.2</v>
      </c>
      <c r="AH6" s="442">
        <v>16.8</v>
      </c>
      <c r="AI6" s="442">
        <v>19.8</v>
      </c>
      <c r="AJ6" s="442">
        <v>20.2</v>
      </c>
      <c r="AK6" s="442">
        <v>19.5</v>
      </c>
      <c r="AL6" s="441">
        <v>18.2</v>
      </c>
      <c r="AM6" s="441">
        <v>18.8</v>
      </c>
      <c r="AN6" s="441">
        <v>17.7</v>
      </c>
      <c r="AO6" s="441">
        <v>19</v>
      </c>
      <c r="AP6" s="441">
        <v>18.2</v>
      </c>
      <c r="AQ6" s="441">
        <v>19.2</v>
      </c>
      <c r="AR6" s="441">
        <v>19.1</v>
      </c>
      <c r="AS6" s="441">
        <v>19.6</v>
      </c>
      <c r="AT6" s="441">
        <v>18.3</v>
      </c>
      <c r="AU6" s="442">
        <v>17.6</v>
      </c>
      <c r="AV6" s="442">
        <v>18.2</v>
      </c>
      <c r="AW6" s="442">
        <v>16.6</v>
      </c>
    </row>
    <row r="7" spans="1:49" ht="15" customHeight="1">
      <c r="A7" s="443">
        <v>29</v>
      </c>
      <c r="B7" s="444">
        <v>19</v>
      </c>
      <c r="C7" s="444">
        <v>19.3</v>
      </c>
      <c r="D7" s="444">
        <v>18.5</v>
      </c>
      <c r="E7" s="444">
        <v>22.8</v>
      </c>
      <c r="F7" s="444">
        <v>23</v>
      </c>
      <c r="G7" s="444">
        <v>21.7</v>
      </c>
      <c r="H7" s="444">
        <v>19</v>
      </c>
      <c r="I7" s="444">
        <v>19.1</v>
      </c>
      <c r="J7" s="444">
        <v>18.5</v>
      </c>
      <c r="K7" s="444">
        <v>18.8</v>
      </c>
      <c r="L7" s="444">
        <v>18.9</v>
      </c>
      <c r="M7" s="444">
        <v>18.4</v>
      </c>
      <c r="N7" s="444">
        <v>18.1</v>
      </c>
      <c r="O7" s="444">
        <v>19</v>
      </c>
      <c r="P7" s="444">
        <v>14.6</v>
      </c>
      <c r="Q7" s="444">
        <v>20.7</v>
      </c>
      <c r="R7" s="444">
        <v>20.8</v>
      </c>
      <c r="S7" s="444">
        <v>20.4</v>
      </c>
      <c r="T7" s="444">
        <v>18.7</v>
      </c>
      <c r="U7" s="444">
        <v>19.3</v>
      </c>
      <c r="V7" s="444">
        <v>18.3</v>
      </c>
      <c r="W7" s="444">
        <v>18.6</v>
      </c>
      <c r="X7" s="444">
        <v>19.2</v>
      </c>
      <c r="Y7" s="444">
        <v>18.1</v>
      </c>
      <c r="Z7" s="444">
        <v>20.5</v>
      </c>
      <c r="AA7" s="444">
        <v>21.3</v>
      </c>
      <c r="AB7" s="444">
        <v>19.1</v>
      </c>
      <c r="AC7" s="445">
        <v>18.5</v>
      </c>
      <c r="AD7" s="445">
        <v>18.8</v>
      </c>
      <c r="AE7" s="445">
        <v>17.6</v>
      </c>
      <c r="AF7" s="444">
        <v>17.9</v>
      </c>
      <c r="AG7" s="444">
        <v>19.3</v>
      </c>
      <c r="AH7" s="444">
        <v>17.1</v>
      </c>
      <c r="AI7" s="445">
        <v>19.6</v>
      </c>
      <c r="AJ7" s="445">
        <v>20.1</v>
      </c>
      <c r="AK7" s="445">
        <v>19.3</v>
      </c>
      <c r="AL7" s="444">
        <v>18.6</v>
      </c>
      <c r="AM7" s="444">
        <v>18.9</v>
      </c>
      <c r="AN7" s="444">
        <v>18.4</v>
      </c>
      <c r="AO7" s="444">
        <v>18.9</v>
      </c>
      <c r="AP7" s="444">
        <v>18.3</v>
      </c>
      <c r="AQ7" s="444">
        <v>19.1</v>
      </c>
      <c r="AR7" s="445">
        <v>19.4</v>
      </c>
      <c r="AS7" s="445">
        <v>20.2</v>
      </c>
      <c r="AT7" s="445">
        <v>18.2</v>
      </c>
      <c r="AU7" s="444">
        <v>17.9</v>
      </c>
      <c r="AV7" s="444">
        <v>18.3</v>
      </c>
      <c r="AW7" s="444">
        <v>17</v>
      </c>
    </row>
    <row r="8" spans="1:49" s="37" customFormat="1" ht="9.75" customHeight="1">
      <c r="A8" s="446"/>
      <c r="B8" s="444"/>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5"/>
      <c r="AD8" s="445"/>
      <c r="AE8" s="445"/>
      <c r="AF8" s="444"/>
      <c r="AG8" s="444"/>
      <c r="AH8" s="444"/>
      <c r="AI8" s="445"/>
      <c r="AJ8" s="445"/>
      <c r="AK8" s="445"/>
      <c r="AL8" s="444"/>
      <c r="AM8" s="444"/>
      <c r="AN8" s="444"/>
      <c r="AO8" s="444"/>
      <c r="AP8" s="444"/>
      <c r="AQ8" s="444"/>
      <c r="AR8" s="444"/>
      <c r="AS8" s="444"/>
      <c r="AT8" s="444"/>
      <c r="AU8" s="444"/>
      <c r="AV8" s="444"/>
      <c r="AW8" s="444"/>
    </row>
    <row r="9" spans="1:49" ht="15" customHeight="1">
      <c r="A9" s="447" t="s">
        <v>638</v>
      </c>
      <c r="B9" s="441">
        <v>17.7</v>
      </c>
      <c r="C9" s="441">
        <v>18</v>
      </c>
      <c r="D9" s="441">
        <v>17.2</v>
      </c>
      <c r="E9" s="441">
        <v>21.4</v>
      </c>
      <c r="F9" s="441">
        <v>21.7</v>
      </c>
      <c r="G9" s="441">
        <v>19.6</v>
      </c>
      <c r="H9" s="441">
        <v>17.3</v>
      </c>
      <c r="I9" s="441">
        <v>17.5</v>
      </c>
      <c r="J9" s="441">
        <v>16.9</v>
      </c>
      <c r="K9" s="441">
        <v>18</v>
      </c>
      <c r="L9" s="441">
        <v>18.1</v>
      </c>
      <c r="M9" s="441">
        <v>17.4</v>
      </c>
      <c r="N9" s="441">
        <v>17.8</v>
      </c>
      <c r="O9" s="441">
        <v>18.4</v>
      </c>
      <c r="P9" s="441">
        <v>15</v>
      </c>
      <c r="Q9" s="441">
        <v>20.5</v>
      </c>
      <c r="R9" s="441">
        <v>20.6</v>
      </c>
      <c r="S9" s="441">
        <v>20.4</v>
      </c>
      <c r="T9" s="441">
        <v>17.8</v>
      </c>
      <c r="U9" s="441">
        <v>18.3</v>
      </c>
      <c r="V9" s="441">
        <v>17.5</v>
      </c>
      <c r="W9" s="441">
        <v>17.3</v>
      </c>
      <c r="X9" s="441">
        <v>17.8</v>
      </c>
      <c r="Y9" s="441">
        <v>16.9</v>
      </c>
      <c r="Z9" s="441">
        <v>19.6</v>
      </c>
      <c r="AA9" s="441">
        <v>20.1</v>
      </c>
      <c r="AB9" s="441">
        <v>18.9</v>
      </c>
      <c r="AC9" s="442">
        <v>17.1</v>
      </c>
      <c r="AD9" s="442">
        <v>17.4</v>
      </c>
      <c r="AE9" s="442">
        <v>16</v>
      </c>
      <c r="AF9" s="441">
        <v>16.8</v>
      </c>
      <c r="AG9" s="441">
        <v>17.8</v>
      </c>
      <c r="AH9" s="441">
        <v>16.1</v>
      </c>
      <c r="AI9" s="442">
        <v>19.2</v>
      </c>
      <c r="AJ9" s="442">
        <v>19.7</v>
      </c>
      <c r="AK9" s="442">
        <v>18.8</v>
      </c>
      <c r="AL9" s="441">
        <v>16.3</v>
      </c>
      <c r="AM9" s="441">
        <v>17.1</v>
      </c>
      <c r="AN9" s="441">
        <v>15.6</v>
      </c>
      <c r="AO9" s="441">
        <v>18</v>
      </c>
      <c r="AP9" s="441">
        <v>17.4</v>
      </c>
      <c r="AQ9" s="441">
        <v>18.2</v>
      </c>
      <c r="AR9" s="442">
        <v>18.5</v>
      </c>
      <c r="AS9" s="442">
        <v>19</v>
      </c>
      <c r="AT9" s="442">
        <v>17.9</v>
      </c>
      <c r="AU9" s="441">
        <v>16.6</v>
      </c>
      <c r="AV9" s="441">
        <v>17.3</v>
      </c>
      <c r="AW9" s="441">
        <v>15.2</v>
      </c>
    </row>
    <row r="10" spans="1:49" ht="15" customHeight="1">
      <c r="A10" s="448" t="s">
        <v>537</v>
      </c>
      <c r="B10" s="441">
        <v>18.5</v>
      </c>
      <c r="C10" s="441">
        <v>18.8</v>
      </c>
      <c r="D10" s="441">
        <v>18.1</v>
      </c>
      <c r="E10" s="441">
        <v>21.6</v>
      </c>
      <c r="F10" s="441">
        <v>21.9</v>
      </c>
      <c r="G10" s="441">
        <v>20</v>
      </c>
      <c r="H10" s="441">
        <v>19.1</v>
      </c>
      <c r="I10" s="441">
        <v>19.2</v>
      </c>
      <c r="J10" s="441">
        <v>18.7</v>
      </c>
      <c r="K10" s="441">
        <v>18.1</v>
      </c>
      <c r="L10" s="441">
        <v>18.2</v>
      </c>
      <c r="M10" s="441">
        <v>18</v>
      </c>
      <c r="N10" s="441">
        <v>19.2</v>
      </c>
      <c r="O10" s="441">
        <v>19.4</v>
      </c>
      <c r="P10" s="441">
        <v>18.2</v>
      </c>
      <c r="Q10" s="441">
        <v>18.8</v>
      </c>
      <c r="R10" s="441">
        <v>18.7</v>
      </c>
      <c r="S10" s="441">
        <v>19.4</v>
      </c>
      <c r="T10" s="441">
        <v>17.8</v>
      </c>
      <c r="U10" s="441">
        <v>18.5</v>
      </c>
      <c r="V10" s="441">
        <v>17.3</v>
      </c>
      <c r="W10" s="441">
        <v>17.5</v>
      </c>
      <c r="X10" s="441">
        <v>18</v>
      </c>
      <c r="Y10" s="441">
        <v>17.1</v>
      </c>
      <c r="Z10" s="441">
        <v>20.4</v>
      </c>
      <c r="AA10" s="441">
        <v>20.9</v>
      </c>
      <c r="AB10" s="441">
        <v>19.5</v>
      </c>
      <c r="AC10" s="442">
        <v>17.6</v>
      </c>
      <c r="AD10" s="442">
        <v>17.9</v>
      </c>
      <c r="AE10" s="442">
        <v>16.8</v>
      </c>
      <c r="AF10" s="441">
        <v>16.8</v>
      </c>
      <c r="AG10" s="441">
        <v>17.8</v>
      </c>
      <c r="AH10" s="441">
        <v>16.3</v>
      </c>
      <c r="AI10" s="442">
        <v>18.6</v>
      </c>
      <c r="AJ10" s="442">
        <v>19.3</v>
      </c>
      <c r="AK10" s="442">
        <v>18.2</v>
      </c>
      <c r="AL10" s="441">
        <v>18.2</v>
      </c>
      <c r="AM10" s="441">
        <v>18.7</v>
      </c>
      <c r="AN10" s="441">
        <v>17.8</v>
      </c>
      <c r="AO10" s="441">
        <v>18.8</v>
      </c>
      <c r="AP10" s="441">
        <v>18.1</v>
      </c>
      <c r="AQ10" s="441">
        <v>19</v>
      </c>
      <c r="AR10" s="442">
        <v>18.9</v>
      </c>
      <c r="AS10" s="442">
        <v>19.4</v>
      </c>
      <c r="AT10" s="442">
        <v>18.1</v>
      </c>
      <c r="AU10" s="441">
        <v>17.7</v>
      </c>
      <c r="AV10" s="441">
        <v>18.3</v>
      </c>
      <c r="AW10" s="441">
        <v>16.7</v>
      </c>
    </row>
    <row r="11" spans="1:49" ht="15" customHeight="1">
      <c r="A11" s="448" t="s">
        <v>525</v>
      </c>
      <c r="B11" s="441">
        <v>19.1</v>
      </c>
      <c r="C11" s="441">
        <v>19.5</v>
      </c>
      <c r="D11" s="441">
        <v>18.4</v>
      </c>
      <c r="E11" s="441">
        <v>23.4</v>
      </c>
      <c r="F11" s="441">
        <v>23.6</v>
      </c>
      <c r="G11" s="441">
        <v>21.6</v>
      </c>
      <c r="H11" s="441">
        <v>19.3</v>
      </c>
      <c r="I11" s="441">
        <v>19.5</v>
      </c>
      <c r="J11" s="441">
        <v>18.7</v>
      </c>
      <c r="K11" s="441">
        <v>19.9</v>
      </c>
      <c r="L11" s="441">
        <v>20</v>
      </c>
      <c r="M11" s="441">
        <v>19.5</v>
      </c>
      <c r="N11" s="441">
        <v>19.3</v>
      </c>
      <c r="O11" s="441">
        <v>20.4</v>
      </c>
      <c r="P11" s="441">
        <v>14.7</v>
      </c>
      <c r="Q11" s="441">
        <v>20.9</v>
      </c>
      <c r="R11" s="441">
        <v>20.8</v>
      </c>
      <c r="S11" s="441">
        <v>21.3</v>
      </c>
      <c r="T11" s="441">
        <v>18.4</v>
      </c>
      <c r="U11" s="441">
        <v>19</v>
      </c>
      <c r="V11" s="441">
        <v>18.1</v>
      </c>
      <c r="W11" s="441">
        <v>19.5</v>
      </c>
      <c r="X11" s="441">
        <v>20.4</v>
      </c>
      <c r="Y11" s="441">
        <v>18.9</v>
      </c>
      <c r="Z11" s="441">
        <v>22.2</v>
      </c>
      <c r="AA11" s="441">
        <v>22.6</v>
      </c>
      <c r="AB11" s="441">
        <v>21.5</v>
      </c>
      <c r="AC11" s="442">
        <v>19.1</v>
      </c>
      <c r="AD11" s="442">
        <v>19.3</v>
      </c>
      <c r="AE11" s="442">
        <v>18.2</v>
      </c>
      <c r="AF11" s="441">
        <v>17</v>
      </c>
      <c r="AG11" s="441">
        <v>18.3</v>
      </c>
      <c r="AH11" s="441">
        <v>16.2</v>
      </c>
      <c r="AI11" s="442">
        <v>18.5</v>
      </c>
      <c r="AJ11" s="442">
        <v>19.2</v>
      </c>
      <c r="AK11" s="442">
        <v>18.1</v>
      </c>
      <c r="AL11" s="441">
        <v>20</v>
      </c>
      <c r="AM11" s="441">
        <v>20.6</v>
      </c>
      <c r="AN11" s="441">
        <v>19.5</v>
      </c>
      <c r="AO11" s="441">
        <v>18.4</v>
      </c>
      <c r="AP11" s="441">
        <v>18</v>
      </c>
      <c r="AQ11" s="441">
        <v>18.5</v>
      </c>
      <c r="AR11" s="442">
        <v>19.8</v>
      </c>
      <c r="AS11" s="442">
        <v>20.4</v>
      </c>
      <c r="AT11" s="442">
        <v>18.9</v>
      </c>
      <c r="AU11" s="441">
        <v>17.5</v>
      </c>
      <c r="AV11" s="441">
        <v>18</v>
      </c>
      <c r="AW11" s="441">
        <v>16.6</v>
      </c>
    </row>
    <row r="12" spans="1:49" ht="15" customHeight="1">
      <c r="A12" s="448" t="s">
        <v>526</v>
      </c>
      <c r="B12" s="441">
        <v>19.6</v>
      </c>
      <c r="C12" s="441">
        <v>20</v>
      </c>
      <c r="D12" s="441">
        <v>19</v>
      </c>
      <c r="E12" s="441">
        <v>23.4</v>
      </c>
      <c r="F12" s="441">
        <v>23.7</v>
      </c>
      <c r="G12" s="441">
        <v>21.5</v>
      </c>
      <c r="H12" s="441">
        <v>19.9</v>
      </c>
      <c r="I12" s="441">
        <v>20.1</v>
      </c>
      <c r="J12" s="441">
        <v>19.3</v>
      </c>
      <c r="K12" s="441">
        <v>19.1</v>
      </c>
      <c r="L12" s="441">
        <v>19.1</v>
      </c>
      <c r="M12" s="441">
        <v>19.1</v>
      </c>
      <c r="N12" s="441">
        <v>19.6</v>
      </c>
      <c r="O12" s="441">
        <v>20.6</v>
      </c>
      <c r="P12" s="441">
        <v>15.1</v>
      </c>
      <c r="Q12" s="441">
        <v>20.7</v>
      </c>
      <c r="R12" s="441">
        <v>20.9</v>
      </c>
      <c r="S12" s="441">
        <v>20.2</v>
      </c>
      <c r="T12" s="441">
        <v>19.3</v>
      </c>
      <c r="U12" s="441">
        <v>20.3</v>
      </c>
      <c r="V12" s="441">
        <v>18.7</v>
      </c>
      <c r="W12" s="441">
        <v>18.8</v>
      </c>
      <c r="X12" s="441">
        <v>19.2</v>
      </c>
      <c r="Y12" s="441">
        <v>18.5</v>
      </c>
      <c r="Z12" s="441">
        <v>21.2</v>
      </c>
      <c r="AA12" s="441">
        <v>21.9</v>
      </c>
      <c r="AB12" s="441">
        <v>20</v>
      </c>
      <c r="AC12" s="442">
        <v>19.2</v>
      </c>
      <c r="AD12" s="442">
        <v>19.5</v>
      </c>
      <c r="AE12" s="442">
        <v>17.9</v>
      </c>
      <c r="AF12" s="441">
        <v>17.7</v>
      </c>
      <c r="AG12" s="441">
        <v>20.3</v>
      </c>
      <c r="AH12" s="441">
        <v>16.2</v>
      </c>
      <c r="AI12" s="442">
        <v>20.2</v>
      </c>
      <c r="AJ12" s="442">
        <v>20.2</v>
      </c>
      <c r="AK12" s="442">
        <v>20.2</v>
      </c>
      <c r="AL12" s="441">
        <v>20.5</v>
      </c>
      <c r="AM12" s="441">
        <v>20.5</v>
      </c>
      <c r="AN12" s="441">
        <v>20.4</v>
      </c>
      <c r="AO12" s="441">
        <v>19.4</v>
      </c>
      <c r="AP12" s="441">
        <v>19.2</v>
      </c>
      <c r="AQ12" s="441">
        <v>19.5</v>
      </c>
      <c r="AR12" s="442">
        <v>19.9</v>
      </c>
      <c r="AS12" s="442">
        <v>20.3</v>
      </c>
      <c r="AT12" s="442">
        <v>19.3</v>
      </c>
      <c r="AU12" s="441">
        <v>17.9</v>
      </c>
      <c r="AV12" s="441">
        <v>18.1</v>
      </c>
      <c r="AW12" s="441">
        <v>17.6</v>
      </c>
    </row>
    <row r="13" spans="1:49" ht="15" customHeight="1">
      <c r="A13" s="448" t="s">
        <v>527</v>
      </c>
      <c r="B13" s="441">
        <v>18.5</v>
      </c>
      <c r="C13" s="441">
        <v>18.7</v>
      </c>
      <c r="D13" s="441">
        <v>18.3</v>
      </c>
      <c r="E13" s="441">
        <v>22.4</v>
      </c>
      <c r="F13" s="441">
        <v>22.6</v>
      </c>
      <c r="G13" s="441">
        <v>21.7</v>
      </c>
      <c r="H13" s="441">
        <v>18</v>
      </c>
      <c r="I13" s="441">
        <v>18.1</v>
      </c>
      <c r="J13" s="441">
        <v>17.7</v>
      </c>
      <c r="K13" s="441">
        <v>18.4</v>
      </c>
      <c r="L13" s="441">
        <v>18.4</v>
      </c>
      <c r="M13" s="441">
        <v>18</v>
      </c>
      <c r="N13" s="441">
        <v>18.3</v>
      </c>
      <c r="O13" s="441">
        <v>18.3</v>
      </c>
      <c r="P13" s="441">
        <v>18</v>
      </c>
      <c r="Q13" s="441">
        <v>20.3</v>
      </c>
      <c r="R13" s="441">
        <v>20.2</v>
      </c>
      <c r="S13" s="441">
        <v>20.4</v>
      </c>
      <c r="T13" s="441">
        <v>18.9</v>
      </c>
      <c r="U13" s="441">
        <v>19.3</v>
      </c>
      <c r="V13" s="441">
        <v>18.6</v>
      </c>
      <c r="W13" s="441">
        <v>18.7</v>
      </c>
      <c r="X13" s="441">
        <v>19.2</v>
      </c>
      <c r="Y13" s="441">
        <v>18.4</v>
      </c>
      <c r="Z13" s="441">
        <v>19.7</v>
      </c>
      <c r="AA13" s="441">
        <v>20.7</v>
      </c>
      <c r="AB13" s="441">
        <v>18.2</v>
      </c>
      <c r="AC13" s="442">
        <v>18.4</v>
      </c>
      <c r="AD13" s="442">
        <v>18.6</v>
      </c>
      <c r="AE13" s="442">
        <v>17.6</v>
      </c>
      <c r="AF13" s="441">
        <v>18.3</v>
      </c>
      <c r="AG13" s="441">
        <v>19.4</v>
      </c>
      <c r="AH13" s="441">
        <v>17.6</v>
      </c>
      <c r="AI13" s="442">
        <v>19.8</v>
      </c>
      <c r="AJ13" s="442">
        <v>20.2</v>
      </c>
      <c r="AK13" s="442">
        <v>19.5</v>
      </c>
      <c r="AL13" s="441">
        <v>18.5</v>
      </c>
      <c r="AM13" s="441">
        <v>18.6</v>
      </c>
      <c r="AN13" s="441">
        <v>18.5</v>
      </c>
      <c r="AO13" s="441">
        <v>18.6</v>
      </c>
      <c r="AP13" s="441">
        <v>18.4</v>
      </c>
      <c r="AQ13" s="441">
        <v>18.7</v>
      </c>
      <c r="AR13" s="442">
        <v>19.7</v>
      </c>
      <c r="AS13" s="442">
        <v>20.7</v>
      </c>
      <c r="AT13" s="442">
        <v>18.1</v>
      </c>
      <c r="AU13" s="441">
        <v>17</v>
      </c>
      <c r="AV13" s="441">
        <v>17.6</v>
      </c>
      <c r="AW13" s="441">
        <v>15.9</v>
      </c>
    </row>
    <row r="14" spans="1:49" ht="15" customHeight="1">
      <c r="A14" s="448" t="s">
        <v>528</v>
      </c>
      <c r="B14" s="441">
        <v>19.8</v>
      </c>
      <c r="C14" s="441">
        <v>20</v>
      </c>
      <c r="D14" s="441">
        <v>19.4</v>
      </c>
      <c r="E14" s="441">
        <v>23.2</v>
      </c>
      <c r="F14" s="441">
        <v>23.3</v>
      </c>
      <c r="G14" s="441">
        <v>22.6</v>
      </c>
      <c r="H14" s="441">
        <v>19.8</v>
      </c>
      <c r="I14" s="441">
        <v>20</v>
      </c>
      <c r="J14" s="441">
        <v>19.5</v>
      </c>
      <c r="K14" s="441">
        <v>20.2</v>
      </c>
      <c r="L14" s="441">
        <v>20.2</v>
      </c>
      <c r="M14" s="441">
        <v>20.2</v>
      </c>
      <c r="N14" s="441">
        <v>18.5</v>
      </c>
      <c r="O14" s="441">
        <v>19.2</v>
      </c>
      <c r="P14" s="441">
        <v>15.6</v>
      </c>
      <c r="Q14" s="441">
        <v>20.6</v>
      </c>
      <c r="R14" s="441">
        <v>20.6</v>
      </c>
      <c r="S14" s="441">
        <v>20.8</v>
      </c>
      <c r="T14" s="441">
        <v>19.2</v>
      </c>
      <c r="U14" s="441">
        <v>20</v>
      </c>
      <c r="V14" s="441">
        <v>18.7</v>
      </c>
      <c r="W14" s="441">
        <v>19.9</v>
      </c>
      <c r="X14" s="441">
        <v>20.8</v>
      </c>
      <c r="Y14" s="441">
        <v>19.3</v>
      </c>
      <c r="Z14" s="441">
        <v>21</v>
      </c>
      <c r="AA14" s="441">
        <v>22.1</v>
      </c>
      <c r="AB14" s="441">
        <v>19.3</v>
      </c>
      <c r="AC14" s="442">
        <v>19.1</v>
      </c>
      <c r="AD14" s="442">
        <v>19.3</v>
      </c>
      <c r="AE14" s="442">
        <v>18.6</v>
      </c>
      <c r="AF14" s="441">
        <v>18.5</v>
      </c>
      <c r="AG14" s="441">
        <v>19.5</v>
      </c>
      <c r="AH14" s="441">
        <v>17.9</v>
      </c>
      <c r="AI14" s="442">
        <v>20.6</v>
      </c>
      <c r="AJ14" s="442">
        <v>21.5</v>
      </c>
      <c r="AK14" s="442">
        <v>20.1</v>
      </c>
      <c r="AL14" s="441">
        <v>20.4</v>
      </c>
      <c r="AM14" s="441">
        <v>20.6</v>
      </c>
      <c r="AN14" s="441">
        <v>20.2</v>
      </c>
      <c r="AO14" s="441">
        <v>19.8</v>
      </c>
      <c r="AP14" s="441">
        <v>19.3</v>
      </c>
      <c r="AQ14" s="441">
        <v>20</v>
      </c>
      <c r="AR14" s="442">
        <v>20.1</v>
      </c>
      <c r="AS14" s="442">
        <v>20.7</v>
      </c>
      <c r="AT14" s="442">
        <v>19.3</v>
      </c>
      <c r="AU14" s="441">
        <v>18.9</v>
      </c>
      <c r="AV14" s="441">
        <v>19.3</v>
      </c>
      <c r="AW14" s="441">
        <v>18.1</v>
      </c>
    </row>
    <row r="15" spans="1:49" ht="15" customHeight="1">
      <c r="A15" s="448" t="s">
        <v>529</v>
      </c>
      <c r="B15" s="441">
        <v>19.5</v>
      </c>
      <c r="C15" s="441">
        <v>19.9</v>
      </c>
      <c r="D15" s="441">
        <v>18.9</v>
      </c>
      <c r="E15" s="441">
        <v>23.5</v>
      </c>
      <c r="F15" s="441">
        <v>23.7</v>
      </c>
      <c r="G15" s="441">
        <v>22.6</v>
      </c>
      <c r="H15" s="441">
        <v>19.6</v>
      </c>
      <c r="I15" s="441">
        <v>19.8</v>
      </c>
      <c r="J15" s="441">
        <v>18.9</v>
      </c>
      <c r="K15" s="441">
        <v>18.4</v>
      </c>
      <c r="L15" s="441">
        <v>18.6</v>
      </c>
      <c r="M15" s="441">
        <v>17.7</v>
      </c>
      <c r="N15" s="441">
        <v>18</v>
      </c>
      <c r="O15" s="441">
        <v>18.8</v>
      </c>
      <c r="P15" s="441">
        <v>14.9</v>
      </c>
      <c r="Q15" s="441">
        <v>21.6</v>
      </c>
      <c r="R15" s="441">
        <v>21.7</v>
      </c>
      <c r="S15" s="441">
        <v>20.7</v>
      </c>
      <c r="T15" s="441">
        <v>19.1</v>
      </c>
      <c r="U15" s="441">
        <v>19.8</v>
      </c>
      <c r="V15" s="441">
        <v>18.7</v>
      </c>
      <c r="W15" s="441">
        <v>18.5</v>
      </c>
      <c r="X15" s="441">
        <v>18.9</v>
      </c>
      <c r="Y15" s="441">
        <v>18.2</v>
      </c>
      <c r="Z15" s="441">
        <v>20.8</v>
      </c>
      <c r="AA15" s="441">
        <v>21.8</v>
      </c>
      <c r="AB15" s="441">
        <v>19.1</v>
      </c>
      <c r="AC15" s="442">
        <v>19.5</v>
      </c>
      <c r="AD15" s="442">
        <v>19.9</v>
      </c>
      <c r="AE15" s="442">
        <v>18.1</v>
      </c>
      <c r="AF15" s="441">
        <v>18.2</v>
      </c>
      <c r="AG15" s="441">
        <v>19.3</v>
      </c>
      <c r="AH15" s="441">
        <v>17.6</v>
      </c>
      <c r="AI15" s="442">
        <v>19.5</v>
      </c>
      <c r="AJ15" s="442">
        <v>20.4</v>
      </c>
      <c r="AK15" s="442">
        <v>18.9</v>
      </c>
      <c r="AL15" s="441">
        <v>19.3</v>
      </c>
      <c r="AM15" s="441">
        <v>19.3</v>
      </c>
      <c r="AN15" s="441">
        <v>19.2</v>
      </c>
      <c r="AO15" s="441">
        <v>19.2</v>
      </c>
      <c r="AP15" s="441">
        <v>18.8</v>
      </c>
      <c r="AQ15" s="441">
        <v>19.4</v>
      </c>
      <c r="AR15" s="442">
        <v>20</v>
      </c>
      <c r="AS15" s="442">
        <v>20.8</v>
      </c>
      <c r="AT15" s="442">
        <v>18.9</v>
      </c>
      <c r="AU15" s="441">
        <v>18.5</v>
      </c>
      <c r="AV15" s="441">
        <v>19</v>
      </c>
      <c r="AW15" s="441">
        <v>17.6</v>
      </c>
    </row>
    <row r="16" spans="1:49" ht="15" customHeight="1">
      <c r="A16" s="448" t="s">
        <v>530</v>
      </c>
      <c r="B16" s="441">
        <v>18.3</v>
      </c>
      <c r="C16" s="441">
        <v>18.5</v>
      </c>
      <c r="D16" s="441">
        <v>18.1</v>
      </c>
      <c r="E16" s="441">
        <v>22</v>
      </c>
      <c r="F16" s="441">
        <v>22</v>
      </c>
      <c r="G16" s="441">
        <v>21.5</v>
      </c>
      <c r="H16" s="441">
        <v>17.8</v>
      </c>
      <c r="I16" s="441">
        <v>17.8</v>
      </c>
      <c r="J16" s="441">
        <v>17.5</v>
      </c>
      <c r="K16" s="441">
        <v>19.8</v>
      </c>
      <c r="L16" s="441">
        <v>19.8</v>
      </c>
      <c r="M16" s="441">
        <v>19.9</v>
      </c>
      <c r="N16" s="441">
        <v>16.4</v>
      </c>
      <c r="O16" s="441">
        <v>17.5</v>
      </c>
      <c r="P16" s="441">
        <v>13.2</v>
      </c>
      <c r="Q16" s="441">
        <v>20.5</v>
      </c>
      <c r="R16" s="441">
        <v>20.6</v>
      </c>
      <c r="S16" s="441">
        <v>20.4</v>
      </c>
      <c r="T16" s="441">
        <v>18.6</v>
      </c>
      <c r="U16" s="441">
        <v>18.9</v>
      </c>
      <c r="V16" s="441">
        <v>18.5</v>
      </c>
      <c r="W16" s="441">
        <v>17.8</v>
      </c>
      <c r="X16" s="441">
        <v>18.4</v>
      </c>
      <c r="Y16" s="441">
        <v>17.4</v>
      </c>
      <c r="Z16" s="441">
        <v>19.3</v>
      </c>
      <c r="AA16" s="441">
        <v>20.4</v>
      </c>
      <c r="AB16" s="441">
        <v>17.5</v>
      </c>
      <c r="AC16" s="442">
        <v>18.5</v>
      </c>
      <c r="AD16" s="442">
        <v>18.7</v>
      </c>
      <c r="AE16" s="442">
        <v>17.9</v>
      </c>
      <c r="AF16" s="441">
        <v>18.8</v>
      </c>
      <c r="AG16" s="441">
        <v>20.1</v>
      </c>
      <c r="AH16" s="441">
        <v>18</v>
      </c>
      <c r="AI16" s="442">
        <v>19.9</v>
      </c>
      <c r="AJ16" s="442">
        <v>20.5</v>
      </c>
      <c r="AK16" s="442">
        <v>19.5</v>
      </c>
      <c r="AL16" s="441">
        <v>16.3</v>
      </c>
      <c r="AM16" s="441">
        <v>16.5</v>
      </c>
      <c r="AN16" s="441">
        <v>16.1</v>
      </c>
      <c r="AO16" s="441">
        <v>18.8</v>
      </c>
      <c r="AP16" s="441">
        <v>18.1</v>
      </c>
      <c r="AQ16" s="441">
        <v>19</v>
      </c>
      <c r="AR16" s="442">
        <v>19.2</v>
      </c>
      <c r="AS16" s="442">
        <v>19.9</v>
      </c>
      <c r="AT16" s="442">
        <v>18.3</v>
      </c>
      <c r="AU16" s="441">
        <v>17.4</v>
      </c>
      <c r="AV16" s="441">
        <v>17.9</v>
      </c>
      <c r="AW16" s="441">
        <v>16.6</v>
      </c>
    </row>
    <row r="17" spans="1:49" ht="15" customHeight="1">
      <c r="A17" s="448" t="s">
        <v>531</v>
      </c>
      <c r="B17" s="441">
        <v>18.9</v>
      </c>
      <c r="C17" s="441">
        <v>19.2</v>
      </c>
      <c r="D17" s="441">
        <v>18.5</v>
      </c>
      <c r="E17" s="441">
        <v>22.2</v>
      </c>
      <c r="F17" s="441">
        <v>22.3</v>
      </c>
      <c r="G17" s="441">
        <v>21.5</v>
      </c>
      <c r="H17" s="441">
        <v>18.9</v>
      </c>
      <c r="I17" s="441">
        <v>19</v>
      </c>
      <c r="J17" s="441">
        <v>18.5</v>
      </c>
      <c r="K17" s="441">
        <v>17.8</v>
      </c>
      <c r="L17" s="441">
        <v>18.1</v>
      </c>
      <c r="M17" s="441">
        <v>15.6</v>
      </c>
      <c r="N17" s="441">
        <v>17</v>
      </c>
      <c r="O17" s="441">
        <v>18.1</v>
      </c>
      <c r="P17" s="441">
        <v>13</v>
      </c>
      <c r="Q17" s="441">
        <v>20.5</v>
      </c>
      <c r="R17" s="441">
        <v>20.6</v>
      </c>
      <c r="S17" s="441">
        <v>19.9</v>
      </c>
      <c r="T17" s="441">
        <v>18.6</v>
      </c>
      <c r="U17" s="441">
        <v>19.3</v>
      </c>
      <c r="V17" s="441">
        <v>18.2</v>
      </c>
      <c r="W17" s="441">
        <v>18.3</v>
      </c>
      <c r="X17" s="441">
        <v>19.1</v>
      </c>
      <c r="Y17" s="441">
        <v>17.8</v>
      </c>
      <c r="Z17" s="441">
        <v>20.7</v>
      </c>
      <c r="AA17" s="441">
        <v>21.6</v>
      </c>
      <c r="AB17" s="441">
        <v>19.3</v>
      </c>
      <c r="AC17" s="441">
        <v>18.3</v>
      </c>
      <c r="AD17" s="441">
        <v>18.5</v>
      </c>
      <c r="AE17" s="441">
        <v>17.4</v>
      </c>
      <c r="AF17" s="441">
        <v>17.9</v>
      </c>
      <c r="AG17" s="441">
        <v>19.5</v>
      </c>
      <c r="AH17" s="441">
        <v>17</v>
      </c>
      <c r="AI17" s="441">
        <v>19.6</v>
      </c>
      <c r="AJ17" s="441">
        <v>19.8</v>
      </c>
      <c r="AK17" s="441">
        <v>19.5</v>
      </c>
      <c r="AL17" s="441">
        <v>18.3</v>
      </c>
      <c r="AM17" s="441">
        <v>18.5</v>
      </c>
      <c r="AN17" s="441">
        <v>18.1</v>
      </c>
      <c r="AO17" s="441">
        <v>19.2</v>
      </c>
      <c r="AP17" s="441">
        <v>18.2</v>
      </c>
      <c r="AQ17" s="441">
        <v>19.6</v>
      </c>
      <c r="AR17" s="442">
        <v>18.7</v>
      </c>
      <c r="AS17" s="442">
        <v>19.8</v>
      </c>
      <c r="AT17" s="442">
        <v>17.1</v>
      </c>
      <c r="AU17" s="441">
        <v>18.2</v>
      </c>
      <c r="AV17" s="441">
        <v>18.7</v>
      </c>
      <c r="AW17" s="441">
        <v>17.3</v>
      </c>
    </row>
    <row r="18" spans="1:49" ht="15" customHeight="1">
      <c r="A18" s="449">
        <v>10</v>
      </c>
      <c r="B18" s="441">
        <v>19.1</v>
      </c>
      <c r="C18" s="441">
        <v>19.6</v>
      </c>
      <c r="D18" s="441">
        <v>18.5</v>
      </c>
      <c r="E18" s="441">
        <v>23.6</v>
      </c>
      <c r="F18" s="441">
        <v>23.7</v>
      </c>
      <c r="G18" s="441">
        <v>22.8</v>
      </c>
      <c r="H18" s="441">
        <v>19.2</v>
      </c>
      <c r="I18" s="441">
        <v>19.4</v>
      </c>
      <c r="J18" s="441">
        <v>18.5</v>
      </c>
      <c r="K18" s="441">
        <v>19.7</v>
      </c>
      <c r="L18" s="441">
        <v>19.8</v>
      </c>
      <c r="M18" s="441">
        <v>19.3</v>
      </c>
      <c r="N18" s="441">
        <v>17.9</v>
      </c>
      <c r="O18" s="441">
        <v>19</v>
      </c>
      <c r="P18" s="441">
        <v>14</v>
      </c>
      <c r="Q18" s="441">
        <v>21.2</v>
      </c>
      <c r="R18" s="441">
        <v>21.4</v>
      </c>
      <c r="S18" s="441">
        <v>20</v>
      </c>
      <c r="T18" s="441">
        <v>18.6</v>
      </c>
      <c r="U18" s="441">
        <v>19.3</v>
      </c>
      <c r="V18" s="441">
        <v>18.2</v>
      </c>
      <c r="W18" s="441">
        <v>19.2</v>
      </c>
      <c r="X18" s="441">
        <v>20.2</v>
      </c>
      <c r="Y18" s="441">
        <v>18.6</v>
      </c>
      <c r="Z18" s="441">
        <v>20.2</v>
      </c>
      <c r="AA18" s="441">
        <v>21</v>
      </c>
      <c r="AB18" s="441">
        <v>19.3</v>
      </c>
      <c r="AC18" s="441">
        <v>18.5</v>
      </c>
      <c r="AD18" s="441">
        <v>18.7</v>
      </c>
      <c r="AE18" s="441">
        <v>17.6</v>
      </c>
      <c r="AF18" s="441">
        <v>18.5</v>
      </c>
      <c r="AG18" s="441">
        <v>19.8</v>
      </c>
      <c r="AH18" s="441">
        <v>17.7</v>
      </c>
      <c r="AI18" s="441">
        <v>19.5</v>
      </c>
      <c r="AJ18" s="441">
        <v>19.6</v>
      </c>
      <c r="AK18" s="441">
        <v>19.4</v>
      </c>
      <c r="AL18" s="441">
        <v>19.5</v>
      </c>
      <c r="AM18" s="441">
        <v>19.7</v>
      </c>
      <c r="AN18" s="441">
        <v>19.3</v>
      </c>
      <c r="AO18" s="441">
        <v>18.7</v>
      </c>
      <c r="AP18" s="441">
        <v>18.2</v>
      </c>
      <c r="AQ18" s="441">
        <v>18.9</v>
      </c>
      <c r="AR18" s="442">
        <v>19.1</v>
      </c>
      <c r="AS18" s="442">
        <v>20.6</v>
      </c>
      <c r="AT18" s="442">
        <v>17.1</v>
      </c>
      <c r="AU18" s="441">
        <v>18.1</v>
      </c>
      <c r="AV18" s="441">
        <v>18.6</v>
      </c>
      <c r="AW18" s="441">
        <v>17.3</v>
      </c>
    </row>
    <row r="19" spans="1:49" ht="15" customHeight="1">
      <c r="A19" s="449">
        <v>11</v>
      </c>
      <c r="B19" s="441">
        <v>19.3</v>
      </c>
      <c r="C19" s="441">
        <v>19.7</v>
      </c>
      <c r="D19" s="441">
        <v>18.7</v>
      </c>
      <c r="E19" s="441">
        <v>24.1</v>
      </c>
      <c r="F19" s="441">
        <v>24.3</v>
      </c>
      <c r="G19" s="441">
        <v>22.7</v>
      </c>
      <c r="H19" s="441">
        <v>19.5</v>
      </c>
      <c r="I19" s="441">
        <v>19.7</v>
      </c>
      <c r="J19" s="441">
        <v>19</v>
      </c>
      <c r="K19" s="441">
        <v>18.5</v>
      </c>
      <c r="L19" s="441">
        <v>18.5</v>
      </c>
      <c r="M19" s="441">
        <v>18.3</v>
      </c>
      <c r="N19" s="441">
        <v>18</v>
      </c>
      <c r="O19" s="441">
        <v>19.2</v>
      </c>
      <c r="P19" s="441">
        <v>13.5</v>
      </c>
      <c r="Q19" s="441">
        <v>21.1</v>
      </c>
      <c r="R19" s="441">
        <v>21.3</v>
      </c>
      <c r="S19" s="441">
        <v>20.2</v>
      </c>
      <c r="T19" s="441">
        <v>18.6</v>
      </c>
      <c r="U19" s="441">
        <v>19</v>
      </c>
      <c r="V19" s="441">
        <v>18.4</v>
      </c>
      <c r="W19" s="441">
        <v>18.4</v>
      </c>
      <c r="X19" s="441">
        <v>19.1</v>
      </c>
      <c r="Y19" s="441">
        <v>18</v>
      </c>
      <c r="Z19" s="441">
        <v>20.4</v>
      </c>
      <c r="AA19" s="441">
        <v>21.7</v>
      </c>
      <c r="AB19" s="441">
        <v>18.5</v>
      </c>
      <c r="AC19" s="441">
        <v>18.8</v>
      </c>
      <c r="AD19" s="441">
        <v>19.1</v>
      </c>
      <c r="AE19" s="441">
        <v>17.8</v>
      </c>
      <c r="AF19" s="441">
        <v>18.4</v>
      </c>
      <c r="AG19" s="441">
        <v>20</v>
      </c>
      <c r="AH19" s="441">
        <v>17.5</v>
      </c>
      <c r="AI19" s="441">
        <v>19.6</v>
      </c>
      <c r="AJ19" s="441">
        <v>19.9</v>
      </c>
      <c r="AK19" s="441">
        <v>19.3</v>
      </c>
      <c r="AL19" s="441">
        <v>18.6</v>
      </c>
      <c r="AM19" s="441">
        <v>18.9</v>
      </c>
      <c r="AN19" s="441">
        <v>18.3</v>
      </c>
      <c r="AO19" s="441">
        <v>19.2</v>
      </c>
      <c r="AP19" s="441">
        <v>18.7</v>
      </c>
      <c r="AQ19" s="441">
        <v>19.4</v>
      </c>
      <c r="AR19" s="442">
        <v>19.3</v>
      </c>
      <c r="AS19" s="442">
        <v>20.7</v>
      </c>
      <c r="AT19" s="442">
        <v>17.4</v>
      </c>
      <c r="AU19" s="441">
        <v>18.5</v>
      </c>
      <c r="AV19" s="441">
        <v>18.8</v>
      </c>
      <c r="AW19" s="441">
        <v>17.8</v>
      </c>
    </row>
    <row r="20" spans="1:49" ht="15" customHeight="1">
      <c r="A20" s="449">
        <v>12</v>
      </c>
      <c r="B20" s="441">
        <v>19.1</v>
      </c>
      <c r="C20" s="441">
        <v>19.4</v>
      </c>
      <c r="D20" s="441">
        <v>18.7</v>
      </c>
      <c r="E20" s="441">
        <v>22.9</v>
      </c>
      <c r="F20" s="441">
        <v>23.1</v>
      </c>
      <c r="G20" s="441">
        <v>21.9</v>
      </c>
      <c r="H20" s="441">
        <v>19.1</v>
      </c>
      <c r="I20" s="441">
        <v>19.3</v>
      </c>
      <c r="J20" s="441">
        <v>18.6</v>
      </c>
      <c r="K20" s="441">
        <v>18.2</v>
      </c>
      <c r="L20" s="441">
        <v>18.2</v>
      </c>
      <c r="M20" s="441">
        <v>17.9</v>
      </c>
      <c r="N20" s="441">
        <v>17.6</v>
      </c>
      <c r="O20" s="441">
        <v>18.7</v>
      </c>
      <c r="P20" s="441">
        <v>13.6</v>
      </c>
      <c r="Q20" s="441">
        <v>22</v>
      </c>
      <c r="R20" s="441">
        <v>22.2</v>
      </c>
      <c r="S20" s="441">
        <v>21.1</v>
      </c>
      <c r="T20" s="441">
        <v>19.3</v>
      </c>
      <c r="U20" s="441">
        <v>19.7</v>
      </c>
      <c r="V20" s="441">
        <v>19</v>
      </c>
      <c r="W20" s="441">
        <v>19</v>
      </c>
      <c r="X20" s="441">
        <v>19.9</v>
      </c>
      <c r="Y20" s="441">
        <v>18.2</v>
      </c>
      <c r="Z20" s="441">
        <v>20.2</v>
      </c>
      <c r="AA20" s="441">
        <v>21.2</v>
      </c>
      <c r="AB20" s="441">
        <v>18.8</v>
      </c>
      <c r="AC20" s="441">
        <v>18.2</v>
      </c>
      <c r="AD20" s="441">
        <v>18.5</v>
      </c>
      <c r="AE20" s="441">
        <v>17.2</v>
      </c>
      <c r="AF20" s="441">
        <v>18.5</v>
      </c>
      <c r="AG20" s="441">
        <v>20.1</v>
      </c>
      <c r="AH20" s="441">
        <v>17.6</v>
      </c>
      <c r="AI20" s="441">
        <v>20.2</v>
      </c>
      <c r="AJ20" s="441">
        <v>20.6</v>
      </c>
      <c r="AK20" s="441">
        <v>19.9</v>
      </c>
      <c r="AL20" s="441">
        <v>17.8</v>
      </c>
      <c r="AM20" s="441">
        <v>18.2</v>
      </c>
      <c r="AN20" s="441">
        <v>17.5</v>
      </c>
      <c r="AO20" s="441">
        <v>18.9</v>
      </c>
      <c r="AP20" s="441">
        <v>17.9</v>
      </c>
      <c r="AQ20" s="441">
        <v>19.3</v>
      </c>
      <c r="AR20" s="442">
        <v>19.6</v>
      </c>
      <c r="AS20" s="442">
        <v>20.6</v>
      </c>
      <c r="AT20" s="442">
        <v>18.3</v>
      </c>
      <c r="AU20" s="441">
        <v>17.9</v>
      </c>
      <c r="AV20" s="441">
        <v>18.2</v>
      </c>
      <c r="AW20" s="441">
        <v>17.2</v>
      </c>
    </row>
    <row r="21" spans="1:49" ht="9.75" customHeight="1" thickBot="1">
      <c r="A21" s="49"/>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625</v>
      </c>
      <c r="B22" s="32"/>
      <c r="Q22" s="117"/>
    </row>
    <row r="23" ht="15" customHeight="1">
      <c r="A23" s="20" t="s">
        <v>457</v>
      </c>
    </row>
  </sheetData>
  <sheetProtection/>
  <printOptions/>
  <pageMargins left="0.5118110236220472" right="0.5118110236220472" top="0.984251968503937" bottom="0.984251968503937" header="0.5118110236220472" footer="0.5118110236220472"/>
  <pageSetup fitToWidth="2"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dimension ref="A2:AW23"/>
  <sheetViews>
    <sheetView zoomScalePageLayoutView="0" workbookViewId="0" topLeftCell="A1">
      <selection activeCell="A1" sqref="A1"/>
    </sheetView>
  </sheetViews>
  <sheetFormatPr defaultColWidth="8.59765625" defaultRowHeight="15" customHeight="1"/>
  <cols>
    <col min="1" max="1" width="11.19921875" style="38" customWidth="1"/>
    <col min="2" max="49" width="8.8984375" style="38" customWidth="1"/>
    <col min="50" max="16384" width="8.59765625" style="38" customWidth="1"/>
  </cols>
  <sheetData>
    <row r="2" spans="1:49" ht="15" customHeight="1" thickBot="1">
      <c r="A2" s="50" t="s">
        <v>472</v>
      </c>
      <c r="V2" s="39"/>
      <c r="Y2" s="39"/>
      <c r="AB2" s="39"/>
      <c r="AK2" s="39"/>
      <c r="AN2" s="39"/>
      <c r="AQ2" s="39"/>
      <c r="AT2" s="39"/>
      <c r="AW2" s="39" t="s">
        <v>16</v>
      </c>
    </row>
    <row r="3" spans="1:49" ht="15" customHeight="1">
      <c r="A3" s="355" t="s">
        <v>629</v>
      </c>
      <c r="B3" s="41" t="s">
        <v>244</v>
      </c>
      <c r="C3" s="41"/>
      <c r="D3" s="195"/>
      <c r="E3" s="41" t="s">
        <v>29</v>
      </c>
      <c r="F3" s="41"/>
      <c r="G3" s="41"/>
      <c r="H3" s="42" t="s">
        <v>30</v>
      </c>
      <c r="I3" s="41"/>
      <c r="J3" s="40"/>
      <c r="K3" s="41" t="s">
        <v>31</v>
      </c>
      <c r="L3" s="41"/>
      <c r="M3" s="41"/>
      <c r="N3" s="42" t="s">
        <v>245</v>
      </c>
      <c r="O3" s="41"/>
      <c r="P3" s="40"/>
      <c r="Q3" s="41" t="s">
        <v>310</v>
      </c>
      <c r="R3" s="41"/>
      <c r="S3" s="41"/>
      <c r="T3" s="43" t="s">
        <v>311</v>
      </c>
      <c r="U3" s="41"/>
      <c r="V3" s="41"/>
      <c r="W3" s="43" t="s">
        <v>312</v>
      </c>
      <c r="X3" s="41"/>
      <c r="Y3" s="41"/>
      <c r="Z3" s="43" t="s">
        <v>313</v>
      </c>
      <c r="AA3" s="41"/>
      <c r="AB3" s="41"/>
      <c r="AC3" s="42" t="s">
        <v>314</v>
      </c>
      <c r="AD3" s="41"/>
      <c r="AE3" s="40"/>
      <c r="AF3" s="41" t="s">
        <v>315</v>
      </c>
      <c r="AG3" s="41"/>
      <c r="AH3" s="41"/>
      <c r="AI3" s="43" t="s">
        <v>316</v>
      </c>
      <c r="AJ3" s="41"/>
      <c r="AK3" s="41"/>
      <c r="AL3" s="43" t="s">
        <v>247</v>
      </c>
      <c r="AM3" s="41"/>
      <c r="AN3" s="41"/>
      <c r="AO3" s="43" t="s">
        <v>246</v>
      </c>
      <c r="AP3" s="41"/>
      <c r="AQ3" s="41"/>
      <c r="AR3" s="43" t="s">
        <v>317</v>
      </c>
      <c r="AS3" s="41"/>
      <c r="AT3" s="41"/>
      <c r="AU3" s="43" t="s">
        <v>248</v>
      </c>
      <c r="AV3" s="41"/>
      <c r="AW3" s="41"/>
    </row>
    <row r="4" spans="1:49" ht="15" customHeight="1">
      <c r="A4" s="44"/>
      <c r="B4" s="47" t="s">
        <v>37</v>
      </c>
      <c r="C4" s="45" t="s">
        <v>22</v>
      </c>
      <c r="D4" s="45" t="s">
        <v>23</v>
      </c>
      <c r="E4" s="47" t="s">
        <v>17</v>
      </c>
      <c r="F4" s="45" t="s">
        <v>18</v>
      </c>
      <c r="G4" s="46" t="s">
        <v>19</v>
      </c>
      <c r="H4" s="45" t="s">
        <v>17</v>
      </c>
      <c r="I4" s="45" t="s">
        <v>18</v>
      </c>
      <c r="J4" s="45" t="s">
        <v>19</v>
      </c>
      <c r="K4" s="47" t="s">
        <v>17</v>
      </c>
      <c r="L4" s="45" t="s">
        <v>18</v>
      </c>
      <c r="M4" s="46" t="s">
        <v>19</v>
      </c>
      <c r="N4" s="45" t="s">
        <v>17</v>
      </c>
      <c r="O4" s="45" t="s">
        <v>18</v>
      </c>
      <c r="P4" s="45" t="s">
        <v>19</v>
      </c>
      <c r="Q4" s="47" t="s">
        <v>17</v>
      </c>
      <c r="R4" s="45" t="s">
        <v>18</v>
      </c>
      <c r="S4" s="46" t="s">
        <v>19</v>
      </c>
      <c r="T4" s="45" t="s">
        <v>17</v>
      </c>
      <c r="U4" s="45" t="s">
        <v>18</v>
      </c>
      <c r="V4" s="46" t="s">
        <v>19</v>
      </c>
      <c r="W4" s="45" t="s">
        <v>17</v>
      </c>
      <c r="X4" s="45" t="s">
        <v>18</v>
      </c>
      <c r="Y4" s="46" t="s">
        <v>19</v>
      </c>
      <c r="Z4" s="45" t="s">
        <v>17</v>
      </c>
      <c r="AA4" s="45" t="s">
        <v>18</v>
      </c>
      <c r="AB4" s="46" t="s">
        <v>19</v>
      </c>
      <c r="AC4" s="45" t="s">
        <v>17</v>
      </c>
      <c r="AD4" s="45" t="s">
        <v>18</v>
      </c>
      <c r="AE4" s="45" t="s">
        <v>19</v>
      </c>
      <c r="AF4" s="47" t="s">
        <v>17</v>
      </c>
      <c r="AG4" s="45" t="s">
        <v>18</v>
      </c>
      <c r="AH4" s="45" t="s">
        <v>19</v>
      </c>
      <c r="AI4" s="45" t="s">
        <v>17</v>
      </c>
      <c r="AJ4" s="45" t="s">
        <v>18</v>
      </c>
      <c r="AK4" s="46" t="s">
        <v>19</v>
      </c>
      <c r="AL4" s="45" t="s">
        <v>17</v>
      </c>
      <c r="AM4" s="45" t="s">
        <v>18</v>
      </c>
      <c r="AN4" s="46" t="s">
        <v>19</v>
      </c>
      <c r="AO4" s="45" t="s">
        <v>17</v>
      </c>
      <c r="AP4" s="45" t="s">
        <v>18</v>
      </c>
      <c r="AQ4" s="46" t="s">
        <v>19</v>
      </c>
      <c r="AR4" s="45" t="s">
        <v>17</v>
      </c>
      <c r="AS4" s="45" t="s">
        <v>18</v>
      </c>
      <c r="AT4" s="46" t="s">
        <v>19</v>
      </c>
      <c r="AU4" s="45" t="s">
        <v>17</v>
      </c>
      <c r="AV4" s="45" t="s">
        <v>18</v>
      </c>
      <c r="AW4" s="46" t="s">
        <v>19</v>
      </c>
    </row>
    <row r="5" spans="1:49" ht="9.75" customHeight="1">
      <c r="A5" s="48"/>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49" ht="15" customHeight="1">
      <c r="A6" s="440" t="s">
        <v>639</v>
      </c>
      <c r="B6" s="11">
        <v>580166</v>
      </c>
      <c r="C6" s="11">
        <v>340849</v>
      </c>
      <c r="D6" s="11">
        <v>239317</v>
      </c>
      <c r="E6" s="11">
        <v>10092</v>
      </c>
      <c r="F6" s="11">
        <v>8835</v>
      </c>
      <c r="G6" s="11">
        <v>1258</v>
      </c>
      <c r="H6" s="11">
        <v>186843</v>
      </c>
      <c r="I6" s="11">
        <v>138252</v>
      </c>
      <c r="J6" s="11">
        <v>48591</v>
      </c>
      <c r="K6" s="11">
        <v>3480</v>
      </c>
      <c r="L6" s="11">
        <v>3069</v>
      </c>
      <c r="M6" s="11">
        <v>412</v>
      </c>
      <c r="N6" s="11">
        <v>10881</v>
      </c>
      <c r="O6" s="11">
        <v>9004</v>
      </c>
      <c r="P6" s="11">
        <v>1878</v>
      </c>
      <c r="Q6" s="11">
        <v>47543</v>
      </c>
      <c r="R6" s="11">
        <v>37629</v>
      </c>
      <c r="S6" s="11">
        <v>9914</v>
      </c>
      <c r="T6" s="11">
        <v>61465</v>
      </c>
      <c r="U6" s="11">
        <v>22622</v>
      </c>
      <c r="V6" s="11">
        <v>38843</v>
      </c>
      <c r="W6" s="11">
        <v>10281</v>
      </c>
      <c r="X6" s="11">
        <v>4950</v>
      </c>
      <c r="Y6" s="11">
        <v>5330</v>
      </c>
      <c r="Z6" s="366">
        <v>1275</v>
      </c>
      <c r="AA6" s="366">
        <v>833</v>
      </c>
      <c r="AB6" s="366">
        <v>441</v>
      </c>
      <c r="AC6" s="366">
        <v>38160</v>
      </c>
      <c r="AD6" s="366">
        <v>29839</v>
      </c>
      <c r="AE6" s="366">
        <v>8321</v>
      </c>
      <c r="AF6" s="366">
        <v>20570</v>
      </c>
      <c r="AG6" s="366">
        <v>7378</v>
      </c>
      <c r="AH6" s="366">
        <v>13192</v>
      </c>
      <c r="AI6" s="366">
        <v>17978</v>
      </c>
      <c r="AJ6" s="366">
        <v>6704</v>
      </c>
      <c r="AK6" s="366">
        <v>11274</v>
      </c>
      <c r="AL6" s="11">
        <v>40682</v>
      </c>
      <c r="AM6" s="11">
        <v>18976</v>
      </c>
      <c r="AN6" s="11">
        <v>21707</v>
      </c>
      <c r="AO6" s="11">
        <v>81139</v>
      </c>
      <c r="AP6" s="11">
        <v>20784</v>
      </c>
      <c r="AQ6" s="11">
        <v>60353</v>
      </c>
      <c r="AR6" s="11">
        <v>2520</v>
      </c>
      <c r="AS6" s="11">
        <v>1475</v>
      </c>
      <c r="AT6" s="11">
        <v>1045</v>
      </c>
      <c r="AU6" s="366">
        <v>47259</v>
      </c>
      <c r="AV6" s="366">
        <v>30499</v>
      </c>
      <c r="AW6" s="366">
        <v>16760</v>
      </c>
    </row>
    <row r="7" spans="1:49" ht="15" customHeight="1">
      <c r="A7" s="443">
        <v>29</v>
      </c>
      <c r="B7" s="13">
        <v>582334</v>
      </c>
      <c r="C7" s="13">
        <v>343344</v>
      </c>
      <c r="D7" s="13">
        <v>238990</v>
      </c>
      <c r="E7" s="13">
        <v>10031</v>
      </c>
      <c r="F7" s="13">
        <v>8653</v>
      </c>
      <c r="G7" s="13">
        <v>1379</v>
      </c>
      <c r="H7" s="13">
        <v>185980</v>
      </c>
      <c r="I7" s="13">
        <v>137977</v>
      </c>
      <c r="J7" s="13">
        <v>48001</v>
      </c>
      <c r="K7" s="13">
        <v>3247</v>
      </c>
      <c r="L7" s="13">
        <v>2827</v>
      </c>
      <c r="M7" s="13">
        <v>419</v>
      </c>
      <c r="N7" s="13">
        <v>10887</v>
      </c>
      <c r="O7" s="13">
        <v>8771</v>
      </c>
      <c r="P7" s="13">
        <v>2116</v>
      </c>
      <c r="Q7" s="13">
        <v>47841</v>
      </c>
      <c r="R7" s="13">
        <v>38410</v>
      </c>
      <c r="S7" s="13">
        <v>9431</v>
      </c>
      <c r="T7" s="13">
        <v>61646</v>
      </c>
      <c r="U7" s="13">
        <v>23178</v>
      </c>
      <c r="V7" s="13">
        <v>38468</v>
      </c>
      <c r="W7" s="13">
        <v>10189</v>
      </c>
      <c r="X7" s="13">
        <v>4302</v>
      </c>
      <c r="Y7" s="13">
        <v>5887</v>
      </c>
      <c r="Z7" s="13">
        <v>1596</v>
      </c>
      <c r="AA7" s="13">
        <v>970</v>
      </c>
      <c r="AB7" s="13">
        <v>627</v>
      </c>
      <c r="AC7" s="450">
        <v>37372</v>
      </c>
      <c r="AD7" s="450">
        <v>29195</v>
      </c>
      <c r="AE7" s="450">
        <v>8177</v>
      </c>
      <c r="AF7" s="13">
        <v>20727</v>
      </c>
      <c r="AG7" s="13">
        <v>7669</v>
      </c>
      <c r="AH7" s="13">
        <v>13058</v>
      </c>
      <c r="AI7" s="13">
        <v>17568</v>
      </c>
      <c r="AJ7" s="13">
        <v>6731</v>
      </c>
      <c r="AK7" s="13">
        <v>10836</v>
      </c>
      <c r="AL7" s="13">
        <v>41107</v>
      </c>
      <c r="AM7" s="13">
        <v>19402</v>
      </c>
      <c r="AN7" s="13">
        <v>21706</v>
      </c>
      <c r="AO7" s="13">
        <v>82125</v>
      </c>
      <c r="AP7" s="13">
        <v>20861</v>
      </c>
      <c r="AQ7" s="13">
        <v>61264</v>
      </c>
      <c r="AR7" s="450">
        <v>1979</v>
      </c>
      <c r="AS7" s="450">
        <v>1173</v>
      </c>
      <c r="AT7" s="450">
        <v>807</v>
      </c>
      <c r="AU7" s="13">
        <v>50041</v>
      </c>
      <c r="AV7" s="13">
        <v>33228</v>
      </c>
      <c r="AW7" s="13">
        <v>16814</v>
      </c>
    </row>
    <row r="8" spans="1:49" s="37" customFormat="1" ht="9.75" customHeight="1">
      <c r="A8" s="446"/>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450"/>
      <c r="AD8" s="450"/>
      <c r="AE8" s="450"/>
      <c r="AF8" s="13"/>
      <c r="AG8" s="13"/>
      <c r="AH8" s="13"/>
      <c r="AI8" s="13"/>
      <c r="AJ8" s="13"/>
      <c r="AK8" s="13"/>
      <c r="AL8" s="13"/>
      <c r="AM8" s="13"/>
      <c r="AN8" s="13"/>
      <c r="AO8" s="13"/>
      <c r="AP8" s="13"/>
      <c r="AQ8" s="13"/>
      <c r="AR8" s="13"/>
      <c r="AS8" s="13"/>
      <c r="AT8" s="13"/>
      <c r="AU8" s="13"/>
      <c r="AV8" s="13"/>
      <c r="AW8" s="13"/>
    </row>
    <row r="9" spans="1:49" ht="15" customHeight="1">
      <c r="A9" s="447" t="s">
        <v>634</v>
      </c>
      <c r="B9" s="11">
        <v>577911</v>
      </c>
      <c r="C9" s="11">
        <v>340995</v>
      </c>
      <c r="D9" s="11">
        <v>236916</v>
      </c>
      <c r="E9" s="11">
        <v>10095</v>
      </c>
      <c r="F9" s="11">
        <v>8704</v>
      </c>
      <c r="G9" s="11">
        <v>1391</v>
      </c>
      <c r="H9" s="11">
        <v>183580</v>
      </c>
      <c r="I9" s="11">
        <v>136561</v>
      </c>
      <c r="J9" s="11">
        <v>47019</v>
      </c>
      <c r="K9" s="11">
        <v>3246</v>
      </c>
      <c r="L9" s="11">
        <v>2846</v>
      </c>
      <c r="M9" s="11">
        <v>400</v>
      </c>
      <c r="N9" s="11">
        <v>11112</v>
      </c>
      <c r="O9" s="11">
        <v>9042</v>
      </c>
      <c r="P9" s="11">
        <v>2070</v>
      </c>
      <c r="Q9" s="11">
        <v>47342</v>
      </c>
      <c r="R9" s="11">
        <v>37826</v>
      </c>
      <c r="S9" s="11">
        <v>9516</v>
      </c>
      <c r="T9" s="11">
        <v>61046</v>
      </c>
      <c r="U9" s="11">
        <v>23171</v>
      </c>
      <c r="V9" s="11">
        <v>37875</v>
      </c>
      <c r="W9" s="11">
        <v>10111</v>
      </c>
      <c r="X9" s="11">
        <v>4760</v>
      </c>
      <c r="Y9" s="11">
        <v>5351</v>
      </c>
      <c r="Z9" s="11">
        <v>1512</v>
      </c>
      <c r="AA9" s="11">
        <v>962</v>
      </c>
      <c r="AB9" s="11">
        <v>550</v>
      </c>
      <c r="AC9" s="366">
        <v>37662</v>
      </c>
      <c r="AD9" s="366">
        <v>29430</v>
      </c>
      <c r="AE9" s="366">
        <v>8232</v>
      </c>
      <c r="AF9" s="11">
        <v>20931</v>
      </c>
      <c r="AG9" s="11">
        <v>7927</v>
      </c>
      <c r="AH9" s="11">
        <v>13004</v>
      </c>
      <c r="AI9" s="11">
        <v>17668</v>
      </c>
      <c r="AJ9" s="11">
        <v>6642</v>
      </c>
      <c r="AK9" s="11">
        <v>11026</v>
      </c>
      <c r="AL9" s="11">
        <v>41467</v>
      </c>
      <c r="AM9" s="11">
        <v>19117</v>
      </c>
      <c r="AN9" s="11">
        <v>22350</v>
      </c>
      <c r="AO9" s="11">
        <v>81562</v>
      </c>
      <c r="AP9" s="11">
        <v>21022</v>
      </c>
      <c r="AQ9" s="11">
        <v>60540</v>
      </c>
      <c r="AR9" s="366">
        <v>2507</v>
      </c>
      <c r="AS9" s="366">
        <v>1455</v>
      </c>
      <c r="AT9" s="366">
        <v>1052</v>
      </c>
      <c r="AU9" s="11">
        <v>48070</v>
      </c>
      <c r="AV9" s="11">
        <v>31530</v>
      </c>
      <c r="AW9" s="11">
        <v>16540</v>
      </c>
    </row>
    <row r="10" spans="1:49" ht="15" customHeight="1">
      <c r="A10" s="448" t="s">
        <v>537</v>
      </c>
      <c r="B10" s="11">
        <v>576753</v>
      </c>
      <c r="C10" s="11">
        <v>340907</v>
      </c>
      <c r="D10" s="11">
        <v>235846</v>
      </c>
      <c r="E10" s="11">
        <v>10073</v>
      </c>
      <c r="F10" s="11">
        <v>8692</v>
      </c>
      <c r="G10" s="11">
        <v>1381</v>
      </c>
      <c r="H10" s="11">
        <v>183421</v>
      </c>
      <c r="I10" s="11">
        <v>136743</v>
      </c>
      <c r="J10" s="11">
        <v>46678</v>
      </c>
      <c r="K10" s="11">
        <v>3220</v>
      </c>
      <c r="L10" s="11">
        <v>2814</v>
      </c>
      <c r="M10" s="11">
        <v>406</v>
      </c>
      <c r="N10" s="11">
        <v>11086</v>
      </c>
      <c r="O10" s="11">
        <v>9741</v>
      </c>
      <c r="P10" s="11">
        <v>1345</v>
      </c>
      <c r="Q10" s="11">
        <v>48008</v>
      </c>
      <c r="R10" s="11">
        <v>38174</v>
      </c>
      <c r="S10" s="11">
        <v>9834</v>
      </c>
      <c r="T10" s="11">
        <v>60709</v>
      </c>
      <c r="U10" s="11">
        <v>22982</v>
      </c>
      <c r="V10" s="11">
        <v>37727</v>
      </c>
      <c r="W10" s="11">
        <v>10112</v>
      </c>
      <c r="X10" s="11">
        <v>4205</v>
      </c>
      <c r="Y10" s="11">
        <v>5907</v>
      </c>
      <c r="Z10" s="11">
        <v>1521</v>
      </c>
      <c r="AA10" s="11">
        <v>972</v>
      </c>
      <c r="AB10" s="11">
        <v>549</v>
      </c>
      <c r="AC10" s="366">
        <v>37276</v>
      </c>
      <c r="AD10" s="366">
        <v>29055</v>
      </c>
      <c r="AE10" s="366">
        <v>8221</v>
      </c>
      <c r="AF10" s="11">
        <v>20729</v>
      </c>
      <c r="AG10" s="11">
        <v>7737</v>
      </c>
      <c r="AH10" s="11">
        <v>12992</v>
      </c>
      <c r="AI10" s="11">
        <v>17690</v>
      </c>
      <c r="AJ10" s="11">
        <v>6667</v>
      </c>
      <c r="AK10" s="11">
        <v>11023</v>
      </c>
      <c r="AL10" s="11">
        <v>41274</v>
      </c>
      <c r="AM10" s="11">
        <v>19120</v>
      </c>
      <c r="AN10" s="11">
        <v>22154</v>
      </c>
      <c r="AO10" s="11">
        <v>81389</v>
      </c>
      <c r="AP10" s="11">
        <v>20672</v>
      </c>
      <c r="AQ10" s="11">
        <v>60717</v>
      </c>
      <c r="AR10" s="366">
        <v>1721</v>
      </c>
      <c r="AS10" s="366">
        <v>1077</v>
      </c>
      <c r="AT10" s="366">
        <v>644</v>
      </c>
      <c r="AU10" s="11">
        <v>48524</v>
      </c>
      <c r="AV10" s="11">
        <v>32256</v>
      </c>
      <c r="AW10" s="11">
        <v>16268</v>
      </c>
    </row>
    <row r="11" spans="1:49" ht="15" customHeight="1">
      <c r="A11" s="448" t="s">
        <v>525</v>
      </c>
      <c r="B11" s="11">
        <v>567468</v>
      </c>
      <c r="C11" s="11">
        <v>333793</v>
      </c>
      <c r="D11" s="11">
        <v>233675</v>
      </c>
      <c r="E11" s="11">
        <v>9917</v>
      </c>
      <c r="F11" s="11">
        <v>8611</v>
      </c>
      <c r="G11" s="11">
        <v>1306</v>
      </c>
      <c r="H11" s="11">
        <v>183221</v>
      </c>
      <c r="I11" s="11">
        <v>135878</v>
      </c>
      <c r="J11" s="11">
        <v>47343</v>
      </c>
      <c r="K11" s="11">
        <v>3198</v>
      </c>
      <c r="L11" s="11">
        <v>2801</v>
      </c>
      <c r="M11" s="11">
        <v>397</v>
      </c>
      <c r="N11" s="11">
        <v>10972</v>
      </c>
      <c r="O11" s="11">
        <v>8883</v>
      </c>
      <c r="P11" s="11">
        <v>2089</v>
      </c>
      <c r="Q11" s="11">
        <v>46553</v>
      </c>
      <c r="R11" s="11">
        <v>36756</v>
      </c>
      <c r="S11" s="11">
        <v>9797</v>
      </c>
      <c r="T11" s="11">
        <v>59555</v>
      </c>
      <c r="U11" s="11">
        <v>22165</v>
      </c>
      <c r="V11" s="11">
        <v>37390</v>
      </c>
      <c r="W11" s="11">
        <v>10079</v>
      </c>
      <c r="X11" s="11">
        <v>4206</v>
      </c>
      <c r="Y11" s="11">
        <v>5873</v>
      </c>
      <c r="Z11" s="11">
        <v>1566</v>
      </c>
      <c r="AA11" s="11">
        <v>986</v>
      </c>
      <c r="AB11" s="11">
        <v>580</v>
      </c>
      <c r="AC11" s="366">
        <v>37104</v>
      </c>
      <c r="AD11" s="366">
        <v>28970</v>
      </c>
      <c r="AE11" s="366">
        <v>8134</v>
      </c>
      <c r="AF11" s="11">
        <v>20585</v>
      </c>
      <c r="AG11" s="11">
        <v>7710</v>
      </c>
      <c r="AH11" s="11">
        <v>12875</v>
      </c>
      <c r="AI11" s="11">
        <v>17385</v>
      </c>
      <c r="AJ11" s="11">
        <v>6602</v>
      </c>
      <c r="AK11" s="11">
        <v>10783</v>
      </c>
      <c r="AL11" s="11">
        <v>35844</v>
      </c>
      <c r="AM11" s="11">
        <v>16618</v>
      </c>
      <c r="AN11" s="11">
        <v>19226</v>
      </c>
      <c r="AO11" s="11">
        <v>81140</v>
      </c>
      <c r="AP11" s="11">
        <v>20285</v>
      </c>
      <c r="AQ11" s="11">
        <v>60855</v>
      </c>
      <c r="AR11" s="366">
        <v>1708</v>
      </c>
      <c r="AS11" s="366">
        <v>1089</v>
      </c>
      <c r="AT11" s="366">
        <v>619</v>
      </c>
      <c r="AU11" s="11">
        <v>48641</v>
      </c>
      <c r="AV11" s="11">
        <v>32233</v>
      </c>
      <c r="AW11" s="11">
        <v>16408</v>
      </c>
    </row>
    <row r="12" spans="1:49" ht="15" customHeight="1">
      <c r="A12" s="448" t="s">
        <v>526</v>
      </c>
      <c r="B12" s="11">
        <v>585407</v>
      </c>
      <c r="C12" s="11">
        <v>344167</v>
      </c>
      <c r="D12" s="11">
        <v>241240</v>
      </c>
      <c r="E12" s="11">
        <v>10041</v>
      </c>
      <c r="F12" s="11">
        <v>8713</v>
      </c>
      <c r="G12" s="11">
        <v>1328</v>
      </c>
      <c r="H12" s="11">
        <v>189170</v>
      </c>
      <c r="I12" s="11">
        <v>140707</v>
      </c>
      <c r="J12" s="11">
        <v>48463</v>
      </c>
      <c r="K12" s="11">
        <v>3297</v>
      </c>
      <c r="L12" s="11">
        <v>2859</v>
      </c>
      <c r="M12" s="11">
        <v>438</v>
      </c>
      <c r="N12" s="11">
        <v>11158</v>
      </c>
      <c r="O12" s="11">
        <v>9117</v>
      </c>
      <c r="P12" s="11">
        <v>2041</v>
      </c>
      <c r="Q12" s="11">
        <v>47802</v>
      </c>
      <c r="R12" s="11">
        <v>37326</v>
      </c>
      <c r="S12" s="11">
        <v>10476</v>
      </c>
      <c r="T12" s="11">
        <v>61662</v>
      </c>
      <c r="U12" s="11">
        <v>23137</v>
      </c>
      <c r="V12" s="11">
        <v>38525</v>
      </c>
      <c r="W12" s="11">
        <v>10215</v>
      </c>
      <c r="X12" s="11">
        <v>4207</v>
      </c>
      <c r="Y12" s="11">
        <v>6008</v>
      </c>
      <c r="Z12" s="11">
        <v>1613</v>
      </c>
      <c r="AA12" s="11">
        <v>996</v>
      </c>
      <c r="AB12" s="11">
        <v>617</v>
      </c>
      <c r="AC12" s="366">
        <v>36897</v>
      </c>
      <c r="AD12" s="366">
        <v>28925</v>
      </c>
      <c r="AE12" s="366">
        <v>7972</v>
      </c>
      <c r="AF12" s="11">
        <v>20590</v>
      </c>
      <c r="AG12" s="11">
        <v>7628</v>
      </c>
      <c r="AH12" s="11">
        <v>12962</v>
      </c>
      <c r="AI12" s="11">
        <v>17866</v>
      </c>
      <c r="AJ12" s="11">
        <v>6690</v>
      </c>
      <c r="AK12" s="11">
        <v>11176</v>
      </c>
      <c r="AL12" s="11">
        <v>41001</v>
      </c>
      <c r="AM12" s="11">
        <v>19281</v>
      </c>
      <c r="AN12" s="11">
        <v>21720</v>
      </c>
      <c r="AO12" s="11">
        <v>82673</v>
      </c>
      <c r="AP12" s="11">
        <v>20562</v>
      </c>
      <c r="AQ12" s="11">
        <v>62111</v>
      </c>
      <c r="AR12" s="366">
        <v>1721</v>
      </c>
      <c r="AS12" s="366">
        <v>1064</v>
      </c>
      <c r="AT12" s="366">
        <v>657</v>
      </c>
      <c r="AU12" s="11">
        <v>49701</v>
      </c>
      <c r="AV12" s="11">
        <v>32955</v>
      </c>
      <c r="AW12" s="11">
        <v>16746</v>
      </c>
    </row>
    <row r="13" spans="1:49" ht="15" customHeight="1">
      <c r="A13" s="448" t="s">
        <v>527</v>
      </c>
      <c r="B13" s="11">
        <v>583438</v>
      </c>
      <c r="C13" s="11">
        <v>342505</v>
      </c>
      <c r="D13" s="11">
        <v>240933</v>
      </c>
      <c r="E13" s="11">
        <v>10090</v>
      </c>
      <c r="F13" s="11">
        <v>8758</v>
      </c>
      <c r="G13" s="11">
        <v>1332</v>
      </c>
      <c r="H13" s="11">
        <v>186531</v>
      </c>
      <c r="I13" s="11">
        <v>137738</v>
      </c>
      <c r="J13" s="11">
        <v>48793</v>
      </c>
      <c r="K13" s="11">
        <v>3303</v>
      </c>
      <c r="L13" s="11">
        <v>2872</v>
      </c>
      <c r="M13" s="11">
        <v>431</v>
      </c>
      <c r="N13" s="11">
        <v>11234</v>
      </c>
      <c r="O13" s="11">
        <v>9790</v>
      </c>
      <c r="P13" s="11">
        <v>1444</v>
      </c>
      <c r="Q13" s="11">
        <v>48091</v>
      </c>
      <c r="R13" s="11">
        <v>37226</v>
      </c>
      <c r="S13" s="11">
        <v>10865</v>
      </c>
      <c r="T13" s="11">
        <v>61825</v>
      </c>
      <c r="U13" s="11">
        <v>23266</v>
      </c>
      <c r="V13" s="11">
        <v>38559</v>
      </c>
      <c r="W13" s="11">
        <v>10291</v>
      </c>
      <c r="X13" s="11">
        <v>4247</v>
      </c>
      <c r="Y13" s="11">
        <v>6044</v>
      </c>
      <c r="Z13" s="11">
        <v>1604</v>
      </c>
      <c r="AA13" s="11">
        <v>973</v>
      </c>
      <c r="AB13" s="11">
        <v>631</v>
      </c>
      <c r="AC13" s="366">
        <v>37219</v>
      </c>
      <c r="AD13" s="366">
        <v>29038</v>
      </c>
      <c r="AE13" s="366">
        <v>8181</v>
      </c>
      <c r="AF13" s="11">
        <v>20359</v>
      </c>
      <c r="AG13" s="11">
        <v>7551</v>
      </c>
      <c r="AH13" s="11">
        <v>12808</v>
      </c>
      <c r="AI13" s="11">
        <v>17669</v>
      </c>
      <c r="AJ13" s="11">
        <v>6668</v>
      </c>
      <c r="AK13" s="11">
        <v>11001</v>
      </c>
      <c r="AL13" s="11">
        <v>41444</v>
      </c>
      <c r="AM13" s="11">
        <v>19408</v>
      </c>
      <c r="AN13" s="11">
        <v>22036</v>
      </c>
      <c r="AO13" s="11">
        <v>82517</v>
      </c>
      <c r="AP13" s="11">
        <v>21029</v>
      </c>
      <c r="AQ13" s="11">
        <v>61488</v>
      </c>
      <c r="AR13" s="366">
        <v>1770</v>
      </c>
      <c r="AS13" s="366">
        <v>1127</v>
      </c>
      <c r="AT13" s="366">
        <v>643</v>
      </c>
      <c r="AU13" s="11">
        <v>49491</v>
      </c>
      <c r="AV13" s="11">
        <v>32814</v>
      </c>
      <c r="AW13" s="11">
        <v>16677</v>
      </c>
    </row>
    <row r="14" spans="1:49" ht="15" customHeight="1">
      <c r="A14" s="448" t="s">
        <v>528</v>
      </c>
      <c r="B14" s="11">
        <v>584356</v>
      </c>
      <c r="C14" s="11">
        <v>341219</v>
      </c>
      <c r="D14" s="11">
        <v>243137</v>
      </c>
      <c r="E14" s="11">
        <v>10161</v>
      </c>
      <c r="F14" s="11">
        <v>8758</v>
      </c>
      <c r="G14" s="11">
        <v>1403</v>
      </c>
      <c r="H14" s="11">
        <v>186495</v>
      </c>
      <c r="I14" s="11">
        <v>137321</v>
      </c>
      <c r="J14" s="11">
        <v>49174</v>
      </c>
      <c r="K14" s="11">
        <v>3310</v>
      </c>
      <c r="L14" s="11">
        <v>2879</v>
      </c>
      <c r="M14" s="11">
        <v>431</v>
      </c>
      <c r="N14" s="11">
        <v>10462</v>
      </c>
      <c r="O14" s="11">
        <v>8427</v>
      </c>
      <c r="P14" s="11">
        <v>2035</v>
      </c>
      <c r="Q14" s="11">
        <v>48561</v>
      </c>
      <c r="R14" s="11">
        <v>37486</v>
      </c>
      <c r="S14" s="11">
        <v>11075</v>
      </c>
      <c r="T14" s="11">
        <v>62377</v>
      </c>
      <c r="U14" s="11">
        <v>23201</v>
      </c>
      <c r="V14" s="11">
        <v>39176</v>
      </c>
      <c r="W14" s="11">
        <v>10254</v>
      </c>
      <c r="X14" s="11">
        <v>4204</v>
      </c>
      <c r="Y14" s="11">
        <v>6050</v>
      </c>
      <c r="Z14" s="11">
        <v>1614</v>
      </c>
      <c r="AA14" s="11">
        <v>986</v>
      </c>
      <c r="AB14" s="11">
        <v>628</v>
      </c>
      <c r="AC14" s="366">
        <v>37437</v>
      </c>
      <c r="AD14" s="366">
        <v>29236</v>
      </c>
      <c r="AE14" s="366">
        <v>8201</v>
      </c>
      <c r="AF14" s="11">
        <v>20449</v>
      </c>
      <c r="AG14" s="11">
        <v>7450</v>
      </c>
      <c r="AH14" s="11">
        <v>12999</v>
      </c>
      <c r="AI14" s="11">
        <v>17604</v>
      </c>
      <c r="AJ14" s="11">
        <v>6688</v>
      </c>
      <c r="AK14" s="11">
        <v>10916</v>
      </c>
      <c r="AL14" s="11">
        <v>41538</v>
      </c>
      <c r="AM14" s="11">
        <v>19777</v>
      </c>
      <c r="AN14" s="11">
        <v>21761</v>
      </c>
      <c r="AO14" s="11">
        <v>82383</v>
      </c>
      <c r="AP14" s="11">
        <v>20806</v>
      </c>
      <c r="AQ14" s="11">
        <v>61577</v>
      </c>
      <c r="AR14" s="366">
        <v>2052</v>
      </c>
      <c r="AS14" s="366">
        <v>1181</v>
      </c>
      <c r="AT14" s="366">
        <v>871</v>
      </c>
      <c r="AU14" s="11">
        <v>49659</v>
      </c>
      <c r="AV14" s="11">
        <v>32819</v>
      </c>
      <c r="AW14" s="11">
        <v>16840</v>
      </c>
    </row>
    <row r="15" spans="1:49" ht="15" customHeight="1">
      <c r="A15" s="448" t="s">
        <v>529</v>
      </c>
      <c r="B15" s="11">
        <v>587557</v>
      </c>
      <c r="C15" s="11">
        <v>347325</v>
      </c>
      <c r="D15" s="11">
        <v>240232</v>
      </c>
      <c r="E15" s="11">
        <v>10165</v>
      </c>
      <c r="F15" s="11">
        <v>8767</v>
      </c>
      <c r="G15" s="11">
        <v>1398</v>
      </c>
      <c r="H15" s="11">
        <v>188930</v>
      </c>
      <c r="I15" s="11">
        <v>139780</v>
      </c>
      <c r="J15" s="11">
        <v>49150</v>
      </c>
      <c r="K15" s="11">
        <v>3254</v>
      </c>
      <c r="L15" s="11">
        <v>2833</v>
      </c>
      <c r="M15" s="11">
        <v>421</v>
      </c>
      <c r="N15" s="11">
        <v>10478</v>
      </c>
      <c r="O15" s="11">
        <v>8338</v>
      </c>
      <c r="P15" s="11">
        <v>2140</v>
      </c>
      <c r="Q15" s="11">
        <v>48195</v>
      </c>
      <c r="R15" s="11">
        <v>40393</v>
      </c>
      <c r="S15" s="11">
        <v>7802</v>
      </c>
      <c r="T15" s="11">
        <v>62574</v>
      </c>
      <c r="U15" s="11">
        <v>23472</v>
      </c>
      <c r="V15" s="11">
        <v>39102</v>
      </c>
      <c r="W15" s="11">
        <v>10188</v>
      </c>
      <c r="X15" s="11">
        <v>4202</v>
      </c>
      <c r="Y15" s="11">
        <v>5986</v>
      </c>
      <c r="Z15" s="11">
        <v>1616</v>
      </c>
      <c r="AA15" s="11">
        <v>988</v>
      </c>
      <c r="AB15" s="11">
        <v>628</v>
      </c>
      <c r="AC15" s="366">
        <v>37512</v>
      </c>
      <c r="AD15" s="366">
        <v>29259</v>
      </c>
      <c r="AE15" s="366">
        <v>8253</v>
      </c>
      <c r="AF15" s="11">
        <v>20620</v>
      </c>
      <c r="AG15" s="11">
        <v>7374</v>
      </c>
      <c r="AH15" s="11">
        <v>13246</v>
      </c>
      <c r="AI15" s="11">
        <v>17603</v>
      </c>
      <c r="AJ15" s="11">
        <v>6711</v>
      </c>
      <c r="AK15" s="11">
        <v>10892</v>
      </c>
      <c r="AL15" s="11">
        <v>41467</v>
      </c>
      <c r="AM15" s="11">
        <v>19736</v>
      </c>
      <c r="AN15" s="11">
        <v>21731</v>
      </c>
      <c r="AO15" s="11">
        <v>82562</v>
      </c>
      <c r="AP15" s="11">
        <v>20716</v>
      </c>
      <c r="AQ15" s="11">
        <v>61846</v>
      </c>
      <c r="AR15" s="366">
        <v>2052</v>
      </c>
      <c r="AS15" s="366">
        <v>1180</v>
      </c>
      <c r="AT15" s="366">
        <v>872</v>
      </c>
      <c r="AU15" s="11">
        <v>50341</v>
      </c>
      <c r="AV15" s="11">
        <v>33576</v>
      </c>
      <c r="AW15" s="11">
        <v>16765</v>
      </c>
    </row>
    <row r="16" spans="1:49" ht="15" customHeight="1">
      <c r="A16" s="448" t="s">
        <v>530</v>
      </c>
      <c r="B16" s="11">
        <v>583833</v>
      </c>
      <c r="C16" s="11">
        <v>340320</v>
      </c>
      <c r="D16" s="11">
        <v>243513</v>
      </c>
      <c r="E16" s="11">
        <v>10080</v>
      </c>
      <c r="F16" s="11">
        <v>8694</v>
      </c>
      <c r="G16" s="11">
        <v>1386</v>
      </c>
      <c r="H16" s="11">
        <v>185352</v>
      </c>
      <c r="I16" s="11">
        <v>137421</v>
      </c>
      <c r="J16" s="11">
        <v>47931</v>
      </c>
      <c r="K16" s="11">
        <v>3254</v>
      </c>
      <c r="L16" s="11">
        <v>2833</v>
      </c>
      <c r="M16" s="11">
        <v>421</v>
      </c>
      <c r="N16" s="11">
        <v>10835</v>
      </c>
      <c r="O16" s="11">
        <v>7949</v>
      </c>
      <c r="P16" s="11">
        <v>2886</v>
      </c>
      <c r="Q16" s="11">
        <v>47948</v>
      </c>
      <c r="R16" s="11">
        <v>35819</v>
      </c>
      <c r="S16" s="11">
        <v>12129</v>
      </c>
      <c r="T16" s="11">
        <v>62513</v>
      </c>
      <c r="U16" s="11">
        <v>23976</v>
      </c>
      <c r="V16" s="11">
        <v>38537</v>
      </c>
      <c r="W16" s="11">
        <v>10219</v>
      </c>
      <c r="X16" s="11">
        <v>4176</v>
      </c>
      <c r="Y16" s="11">
        <v>6043</v>
      </c>
      <c r="Z16" s="11">
        <v>1616</v>
      </c>
      <c r="AA16" s="11">
        <v>986</v>
      </c>
      <c r="AB16" s="11">
        <v>630</v>
      </c>
      <c r="AC16" s="366">
        <v>37640</v>
      </c>
      <c r="AD16" s="366">
        <v>29393</v>
      </c>
      <c r="AE16" s="366">
        <v>8247</v>
      </c>
      <c r="AF16" s="11">
        <v>20747</v>
      </c>
      <c r="AG16" s="11">
        <v>8077</v>
      </c>
      <c r="AH16" s="11">
        <v>12670</v>
      </c>
      <c r="AI16" s="11">
        <v>17668</v>
      </c>
      <c r="AJ16" s="11">
        <v>6819</v>
      </c>
      <c r="AK16" s="11">
        <v>10849</v>
      </c>
      <c r="AL16" s="11">
        <v>41049</v>
      </c>
      <c r="AM16" s="11">
        <v>19655</v>
      </c>
      <c r="AN16" s="11">
        <v>21394</v>
      </c>
      <c r="AO16" s="11">
        <v>82101</v>
      </c>
      <c r="AP16" s="11">
        <v>21050</v>
      </c>
      <c r="AQ16" s="11">
        <v>61051</v>
      </c>
      <c r="AR16" s="366">
        <v>2039</v>
      </c>
      <c r="AS16" s="366">
        <v>1177</v>
      </c>
      <c r="AT16" s="366">
        <v>862</v>
      </c>
      <c r="AU16" s="11">
        <v>50772</v>
      </c>
      <c r="AV16" s="11">
        <v>32295</v>
      </c>
      <c r="AW16" s="11">
        <v>18477</v>
      </c>
    </row>
    <row r="17" spans="1:49" ht="15" customHeight="1">
      <c r="A17" s="448" t="s">
        <v>531</v>
      </c>
      <c r="B17" s="11">
        <v>585731</v>
      </c>
      <c r="C17" s="11">
        <v>348358</v>
      </c>
      <c r="D17" s="11">
        <v>237373</v>
      </c>
      <c r="E17" s="11">
        <v>10018</v>
      </c>
      <c r="F17" s="11">
        <v>8623</v>
      </c>
      <c r="G17" s="11">
        <v>1395</v>
      </c>
      <c r="H17" s="11">
        <v>187837</v>
      </c>
      <c r="I17" s="11">
        <v>139297</v>
      </c>
      <c r="J17" s="11">
        <v>48540</v>
      </c>
      <c r="K17" s="11">
        <v>3238</v>
      </c>
      <c r="L17" s="11">
        <v>2827</v>
      </c>
      <c r="M17" s="11">
        <v>411</v>
      </c>
      <c r="N17" s="11">
        <v>10776</v>
      </c>
      <c r="O17" s="11">
        <v>8462</v>
      </c>
      <c r="P17" s="11">
        <v>2314</v>
      </c>
      <c r="Q17" s="11">
        <v>47920</v>
      </c>
      <c r="R17" s="11">
        <v>39981</v>
      </c>
      <c r="S17" s="11">
        <v>7939</v>
      </c>
      <c r="T17" s="11">
        <v>61838</v>
      </c>
      <c r="U17" s="11">
        <v>23456</v>
      </c>
      <c r="V17" s="11">
        <v>38382</v>
      </c>
      <c r="W17" s="11">
        <v>10205</v>
      </c>
      <c r="X17" s="11">
        <v>4523</v>
      </c>
      <c r="Y17" s="11">
        <v>5682</v>
      </c>
      <c r="Z17" s="11">
        <v>1604</v>
      </c>
      <c r="AA17" s="11">
        <v>964</v>
      </c>
      <c r="AB17" s="11">
        <v>640</v>
      </c>
      <c r="AC17" s="11">
        <v>37428</v>
      </c>
      <c r="AD17" s="11">
        <v>29259</v>
      </c>
      <c r="AE17" s="11">
        <v>8169</v>
      </c>
      <c r="AF17" s="11">
        <v>20900</v>
      </c>
      <c r="AG17" s="11">
        <v>7625</v>
      </c>
      <c r="AH17" s="11">
        <v>13275</v>
      </c>
      <c r="AI17" s="11">
        <v>17456</v>
      </c>
      <c r="AJ17" s="11">
        <v>6725</v>
      </c>
      <c r="AK17" s="11">
        <v>10731</v>
      </c>
      <c r="AL17" s="11">
        <v>41623</v>
      </c>
      <c r="AM17" s="11">
        <v>19838</v>
      </c>
      <c r="AN17" s="11">
        <v>21785</v>
      </c>
      <c r="AO17" s="11">
        <v>82358</v>
      </c>
      <c r="AP17" s="11">
        <v>21707</v>
      </c>
      <c r="AQ17" s="11">
        <v>60651</v>
      </c>
      <c r="AR17" s="366">
        <v>2037</v>
      </c>
      <c r="AS17" s="366">
        <v>1175</v>
      </c>
      <c r="AT17" s="366">
        <v>862</v>
      </c>
      <c r="AU17" s="11">
        <v>50493</v>
      </c>
      <c r="AV17" s="11">
        <v>33896</v>
      </c>
      <c r="AW17" s="11">
        <v>16597</v>
      </c>
    </row>
    <row r="18" spans="1:49" ht="15" customHeight="1">
      <c r="A18" s="449">
        <v>10</v>
      </c>
      <c r="B18" s="11">
        <v>585420</v>
      </c>
      <c r="C18" s="11">
        <v>347892</v>
      </c>
      <c r="D18" s="11">
        <v>237528</v>
      </c>
      <c r="E18" s="11">
        <v>9934</v>
      </c>
      <c r="F18" s="11">
        <v>8530</v>
      </c>
      <c r="G18" s="11">
        <v>1404</v>
      </c>
      <c r="H18" s="11">
        <v>186965</v>
      </c>
      <c r="I18" s="11">
        <v>139771</v>
      </c>
      <c r="J18" s="11">
        <v>47194</v>
      </c>
      <c r="K18" s="11">
        <v>3214</v>
      </c>
      <c r="L18" s="11">
        <v>2777</v>
      </c>
      <c r="M18" s="11">
        <v>437</v>
      </c>
      <c r="N18" s="11">
        <v>10824</v>
      </c>
      <c r="O18" s="11">
        <v>8498</v>
      </c>
      <c r="P18" s="11">
        <v>2326</v>
      </c>
      <c r="Q18" s="11">
        <v>47884</v>
      </c>
      <c r="R18" s="11">
        <v>39957</v>
      </c>
      <c r="S18" s="11">
        <v>7927</v>
      </c>
      <c r="T18" s="11">
        <v>61727</v>
      </c>
      <c r="U18" s="11">
        <v>23243</v>
      </c>
      <c r="V18" s="11">
        <v>38484</v>
      </c>
      <c r="W18" s="11">
        <v>10218</v>
      </c>
      <c r="X18" s="11">
        <v>4165</v>
      </c>
      <c r="Y18" s="11">
        <v>6053</v>
      </c>
      <c r="Z18" s="11">
        <v>1633</v>
      </c>
      <c r="AA18" s="11">
        <v>884</v>
      </c>
      <c r="AB18" s="11">
        <v>749</v>
      </c>
      <c r="AC18" s="11">
        <v>37386</v>
      </c>
      <c r="AD18" s="11">
        <v>29260</v>
      </c>
      <c r="AE18" s="11">
        <v>8126</v>
      </c>
      <c r="AF18" s="11">
        <v>20860</v>
      </c>
      <c r="AG18" s="11">
        <v>7706</v>
      </c>
      <c r="AH18" s="11">
        <v>13154</v>
      </c>
      <c r="AI18" s="11">
        <v>17549</v>
      </c>
      <c r="AJ18" s="11">
        <v>7551</v>
      </c>
      <c r="AK18" s="11">
        <v>9998</v>
      </c>
      <c r="AL18" s="11">
        <v>42102</v>
      </c>
      <c r="AM18" s="11">
        <v>20014</v>
      </c>
      <c r="AN18" s="11">
        <v>22088</v>
      </c>
      <c r="AO18" s="11">
        <v>82191</v>
      </c>
      <c r="AP18" s="11">
        <v>20727</v>
      </c>
      <c r="AQ18" s="11">
        <v>61464</v>
      </c>
      <c r="AR18" s="366">
        <v>2039</v>
      </c>
      <c r="AS18" s="366">
        <v>1178</v>
      </c>
      <c r="AT18" s="366">
        <v>861</v>
      </c>
      <c r="AU18" s="11">
        <v>50894</v>
      </c>
      <c r="AV18" s="11">
        <v>33631</v>
      </c>
      <c r="AW18" s="11">
        <v>17263</v>
      </c>
    </row>
    <row r="19" spans="1:49" ht="15" customHeight="1">
      <c r="A19" s="449">
        <v>11</v>
      </c>
      <c r="B19" s="11">
        <v>586536</v>
      </c>
      <c r="C19" s="11">
        <v>346889</v>
      </c>
      <c r="D19" s="11">
        <v>239647</v>
      </c>
      <c r="E19" s="11">
        <v>10002</v>
      </c>
      <c r="F19" s="11">
        <v>8590</v>
      </c>
      <c r="G19" s="11">
        <v>1412</v>
      </c>
      <c r="H19" s="11">
        <v>187134</v>
      </c>
      <c r="I19" s="11">
        <v>138878</v>
      </c>
      <c r="J19" s="11">
        <v>48256</v>
      </c>
      <c r="K19" s="11">
        <v>3204</v>
      </c>
      <c r="L19" s="11">
        <v>2785</v>
      </c>
      <c r="M19" s="11">
        <v>419</v>
      </c>
      <c r="N19" s="11">
        <v>10855</v>
      </c>
      <c r="O19" s="11">
        <v>8507</v>
      </c>
      <c r="P19" s="11">
        <v>2348</v>
      </c>
      <c r="Q19" s="11">
        <v>47877</v>
      </c>
      <c r="R19" s="11">
        <v>39965</v>
      </c>
      <c r="S19" s="11">
        <v>7912</v>
      </c>
      <c r="T19" s="11">
        <v>61566</v>
      </c>
      <c r="U19" s="11">
        <v>23027</v>
      </c>
      <c r="V19" s="11">
        <v>38539</v>
      </c>
      <c r="W19" s="11">
        <v>10217</v>
      </c>
      <c r="X19" s="11">
        <v>4173</v>
      </c>
      <c r="Y19" s="11">
        <v>6044</v>
      </c>
      <c r="Z19" s="11">
        <v>1636</v>
      </c>
      <c r="AA19" s="11">
        <v>970</v>
      </c>
      <c r="AB19" s="11">
        <v>666</v>
      </c>
      <c r="AC19" s="11">
        <v>37475</v>
      </c>
      <c r="AD19" s="11">
        <v>29250</v>
      </c>
      <c r="AE19" s="11">
        <v>8225</v>
      </c>
      <c r="AF19" s="11">
        <v>20956</v>
      </c>
      <c r="AG19" s="11">
        <v>7650</v>
      </c>
      <c r="AH19" s="11">
        <v>13306</v>
      </c>
      <c r="AI19" s="11">
        <v>17238</v>
      </c>
      <c r="AJ19" s="11">
        <v>6469</v>
      </c>
      <c r="AK19" s="11">
        <v>10769</v>
      </c>
      <c r="AL19" s="11">
        <v>42215</v>
      </c>
      <c r="AM19" s="11">
        <v>19965</v>
      </c>
      <c r="AN19" s="11">
        <v>22250</v>
      </c>
      <c r="AO19" s="11">
        <v>82429</v>
      </c>
      <c r="AP19" s="11">
        <v>20583</v>
      </c>
      <c r="AQ19" s="11">
        <v>61846</v>
      </c>
      <c r="AR19" s="366">
        <v>2052</v>
      </c>
      <c r="AS19" s="366">
        <v>1183</v>
      </c>
      <c r="AT19" s="366">
        <v>869</v>
      </c>
      <c r="AU19" s="11">
        <v>51680</v>
      </c>
      <c r="AV19" s="11">
        <v>34894</v>
      </c>
      <c r="AW19" s="11">
        <v>16786</v>
      </c>
    </row>
    <row r="20" spans="1:49" ht="15" customHeight="1">
      <c r="A20" s="449">
        <v>12</v>
      </c>
      <c r="B20" s="11">
        <v>583937</v>
      </c>
      <c r="C20" s="11">
        <v>345989</v>
      </c>
      <c r="D20" s="11">
        <v>237948</v>
      </c>
      <c r="E20" s="11">
        <v>9795</v>
      </c>
      <c r="F20" s="11">
        <v>8383</v>
      </c>
      <c r="G20" s="11">
        <v>1412</v>
      </c>
      <c r="H20" s="11">
        <v>183156</v>
      </c>
      <c r="I20" s="11">
        <v>135715</v>
      </c>
      <c r="J20" s="11">
        <v>47441</v>
      </c>
      <c r="K20" s="11">
        <v>3224</v>
      </c>
      <c r="L20" s="11">
        <v>2805</v>
      </c>
      <c r="M20" s="11">
        <v>419</v>
      </c>
      <c r="N20" s="11">
        <v>10839</v>
      </c>
      <c r="O20" s="11">
        <v>8488</v>
      </c>
      <c r="P20" s="11">
        <v>2351</v>
      </c>
      <c r="Q20" s="11">
        <v>47907</v>
      </c>
      <c r="R20" s="11">
        <v>40009</v>
      </c>
      <c r="S20" s="11">
        <v>7898</v>
      </c>
      <c r="T20" s="11">
        <v>62356</v>
      </c>
      <c r="U20" s="11">
        <v>23034</v>
      </c>
      <c r="V20" s="11">
        <v>39322</v>
      </c>
      <c r="W20" s="11">
        <v>10164</v>
      </c>
      <c r="X20" s="11">
        <v>4556</v>
      </c>
      <c r="Y20" s="11">
        <v>5608</v>
      </c>
      <c r="Z20" s="11">
        <v>1613</v>
      </c>
      <c r="AA20" s="11">
        <v>960</v>
      </c>
      <c r="AB20" s="11">
        <v>653</v>
      </c>
      <c r="AC20" s="11">
        <v>37441</v>
      </c>
      <c r="AD20" s="11">
        <v>29308</v>
      </c>
      <c r="AE20" s="11">
        <v>8133</v>
      </c>
      <c r="AF20" s="11">
        <v>21010</v>
      </c>
      <c r="AG20" s="11">
        <v>7593</v>
      </c>
      <c r="AH20" s="11">
        <v>13417</v>
      </c>
      <c r="AI20" s="11">
        <v>17419</v>
      </c>
      <c r="AJ20" s="11">
        <v>6536</v>
      </c>
      <c r="AK20" s="11">
        <v>10883</v>
      </c>
      <c r="AL20" s="11">
        <v>42298</v>
      </c>
      <c r="AM20" s="11">
        <v>19985</v>
      </c>
      <c r="AN20" s="11">
        <v>22313</v>
      </c>
      <c r="AO20" s="11">
        <v>82431</v>
      </c>
      <c r="AP20" s="11">
        <v>21589</v>
      </c>
      <c r="AQ20" s="11">
        <v>60842</v>
      </c>
      <c r="AR20" s="366">
        <v>2052</v>
      </c>
      <c r="AS20" s="366">
        <v>1187</v>
      </c>
      <c r="AT20" s="366">
        <v>865</v>
      </c>
      <c r="AU20" s="11">
        <v>52232</v>
      </c>
      <c r="AV20" s="11">
        <v>35841</v>
      </c>
      <c r="AW20" s="11">
        <v>16391</v>
      </c>
    </row>
    <row r="21" spans="1:49" ht="9.75" customHeight="1" thickBot="1">
      <c r="A21" s="49"/>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row>
    <row r="22" spans="1:17" ht="15" customHeight="1">
      <c r="A22" s="20" t="s">
        <v>625</v>
      </c>
      <c r="B22" s="32"/>
      <c r="Q22" s="117"/>
    </row>
    <row r="23" ht="15" customHeight="1">
      <c r="A23" s="20" t="s">
        <v>460</v>
      </c>
    </row>
  </sheetData>
  <sheetProtection/>
  <printOptions/>
  <pageMargins left="0.2755905511811024" right="0.15748031496062992" top="0.984251968503937" bottom="0.984251968503937" header="0.5118110236220472" footer="0.5118110236220472"/>
  <pageSetup fitToWidth="2" horizontalDpi="600" verticalDpi="600" orientation="landscape" paperSize="9" scale="60" r:id="rId1"/>
  <colBreaks count="1" manualBreakCount="1">
    <brk id="25" max="65535" man="1"/>
  </colBreaks>
</worksheet>
</file>

<file path=xl/worksheets/sheet15.xml><?xml version="1.0" encoding="utf-8"?>
<worksheet xmlns="http://schemas.openxmlformats.org/spreadsheetml/2006/main" xmlns:r="http://schemas.openxmlformats.org/officeDocument/2006/relationships">
  <dimension ref="A1:F48"/>
  <sheetViews>
    <sheetView zoomScalePageLayoutView="0" workbookViewId="0" topLeftCell="A1">
      <selection activeCell="A1" sqref="A1"/>
    </sheetView>
  </sheetViews>
  <sheetFormatPr defaultColWidth="5.59765625" defaultRowHeight="15" customHeight="1"/>
  <cols>
    <col min="1" max="1" width="38.59765625" style="2" customWidth="1"/>
    <col min="2" max="3" width="9.59765625" style="2" customWidth="1"/>
    <col min="4" max="4" width="38.59765625" style="2" customWidth="1"/>
    <col min="5" max="6" width="9.59765625" style="2" customWidth="1"/>
    <col min="7" max="16384" width="5.59765625" style="2" customWidth="1"/>
  </cols>
  <sheetData>
    <row r="1" spans="1:3" ht="15" customHeight="1">
      <c r="A1" s="1" t="s">
        <v>640</v>
      </c>
      <c r="B1" s="3"/>
      <c r="C1" s="3"/>
    </row>
    <row r="2" spans="1:6" ht="15" customHeight="1" thickBot="1">
      <c r="A2" s="3"/>
      <c r="B2" s="3"/>
      <c r="F2" s="239" t="s">
        <v>40</v>
      </c>
    </row>
    <row r="3" spans="1:6" ht="15" customHeight="1">
      <c r="A3" s="243" t="s">
        <v>641</v>
      </c>
      <c r="B3" s="244" t="s">
        <v>41</v>
      </c>
      <c r="C3" s="245" t="s">
        <v>42</v>
      </c>
      <c r="D3" s="246" t="s">
        <v>468</v>
      </c>
      <c r="E3" s="244" t="s">
        <v>41</v>
      </c>
      <c r="F3" s="245" t="s">
        <v>42</v>
      </c>
    </row>
    <row r="4" spans="1:5" ht="9.75" customHeight="1">
      <c r="A4" s="357"/>
      <c r="B4" s="146"/>
      <c r="C4" s="147"/>
      <c r="D4" s="241"/>
      <c r="E4" s="240"/>
    </row>
    <row r="5" spans="1:6" ht="15" customHeight="1">
      <c r="A5" s="440" t="s">
        <v>642</v>
      </c>
      <c r="B5" s="146">
        <v>930</v>
      </c>
      <c r="C5" s="147">
        <v>194185</v>
      </c>
      <c r="D5" s="247" t="s">
        <v>416</v>
      </c>
      <c r="E5" s="146">
        <v>7</v>
      </c>
      <c r="F5" s="2">
        <v>1389</v>
      </c>
    </row>
    <row r="6" spans="1:4" ht="15" customHeight="1">
      <c r="A6" s="440"/>
      <c r="B6" s="146"/>
      <c r="C6" s="147"/>
      <c r="D6" s="247"/>
    </row>
    <row r="7" spans="1:6" ht="15" customHeight="1">
      <c r="A7" s="443">
        <v>30</v>
      </c>
      <c r="B7" s="148">
        <v>930</v>
      </c>
      <c r="C7" s="451">
        <v>198979</v>
      </c>
      <c r="D7" s="247" t="s">
        <v>418</v>
      </c>
      <c r="E7" s="146">
        <v>58</v>
      </c>
      <c r="F7" s="147">
        <v>9812</v>
      </c>
    </row>
    <row r="8" spans="1:6" ht="15" customHeight="1">
      <c r="A8" s="443"/>
      <c r="B8" s="148"/>
      <c r="C8" s="149"/>
      <c r="D8" s="247"/>
      <c r="E8" s="146"/>
      <c r="F8" s="147"/>
    </row>
    <row r="9" spans="1:6" ht="15" customHeight="1">
      <c r="A9" s="356" t="s">
        <v>469</v>
      </c>
      <c r="B9" s="148">
        <v>930</v>
      </c>
      <c r="C9" s="451">
        <v>198979</v>
      </c>
      <c r="D9" s="247" t="s">
        <v>417</v>
      </c>
      <c r="E9" s="146">
        <v>41</v>
      </c>
      <c r="F9" s="147">
        <v>5372</v>
      </c>
    </row>
    <row r="10" spans="1:6" ht="15" customHeight="1">
      <c r="A10" s="357"/>
      <c r="B10" s="146"/>
      <c r="C10" s="147"/>
      <c r="D10" s="248"/>
      <c r="E10" s="146"/>
      <c r="F10" s="147"/>
    </row>
    <row r="11" spans="1:6" ht="15" customHeight="1">
      <c r="A11" s="358" t="s">
        <v>492</v>
      </c>
      <c r="B11" s="150">
        <v>4</v>
      </c>
      <c r="C11" s="151">
        <v>69</v>
      </c>
      <c r="D11" s="247" t="s">
        <v>419</v>
      </c>
      <c r="E11" s="146">
        <v>29</v>
      </c>
      <c r="F11" s="147">
        <v>7213</v>
      </c>
    </row>
    <row r="12" spans="1:6" ht="15" customHeight="1">
      <c r="A12" s="358"/>
      <c r="B12" s="150"/>
      <c r="C12" s="151"/>
      <c r="D12" s="248"/>
      <c r="E12" s="146"/>
      <c r="F12" s="147"/>
    </row>
    <row r="13" spans="1:6" ht="15" customHeight="1">
      <c r="A13" s="358" t="s">
        <v>493</v>
      </c>
      <c r="B13" s="146">
        <v>1</v>
      </c>
      <c r="C13" s="147">
        <v>313</v>
      </c>
      <c r="D13" s="247" t="s">
        <v>462</v>
      </c>
      <c r="E13" s="146">
        <v>11</v>
      </c>
      <c r="F13" s="147">
        <v>275</v>
      </c>
    </row>
    <row r="14" spans="1:6" ht="15" customHeight="1">
      <c r="A14" s="358"/>
      <c r="B14" s="146"/>
      <c r="C14" s="147"/>
      <c r="D14" s="248"/>
      <c r="E14" s="150"/>
      <c r="F14" s="147"/>
    </row>
    <row r="15" spans="1:6" ht="15" customHeight="1">
      <c r="A15" s="358" t="s">
        <v>411</v>
      </c>
      <c r="B15" s="146">
        <v>43</v>
      </c>
      <c r="C15" s="147">
        <v>6998</v>
      </c>
      <c r="D15" s="247" t="s">
        <v>488</v>
      </c>
      <c r="E15" s="146">
        <v>8</v>
      </c>
      <c r="F15" s="147">
        <v>495</v>
      </c>
    </row>
    <row r="16" spans="1:6" ht="15" customHeight="1">
      <c r="A16" s="358"/>
      <c r="B16" s="452"/>
      <c r="C16" s="147"/>
      <c r="D16" s="247"/>
      <c r="E16" s="146"/>
      <c r="F16" s="147"/>
    </row>
    <row r="17" spans="1:6" ht="15" customHeight="1">
      <c r="A17" s="358" t="s">
        <v>412</v>
      </c>
      <c r="B17" s="146">
        <v>299</v>
      </c>
      <c r="C17" s="147">
        <v>72516</v>
      </c>
      <c r="D17" s="247" t="s">
        <v>420</v>
      </c>
      <c r="E17" s="150">
        <v>100</v>
      </c>
      <c r="F17" s="151">
        <v>15532</v>
      </c>
    </row>
    <row r="18" spans="1:6" ht="15" customHeight="1">
      <c r="A18" s="358"/>
      <c r="B18" s="150"/>
      <c r="C18" s="147"/>
      <c r="D18" s="248"/>
      <c r="E18" s="150"/>
      <c r="F18" s="147"/>
    </row>
    <row r="19" spans="1:6" ht="15" customHeight="1">
      <c r="A19" s="358" t="s">
        <v>413</v>
      </c>
      <c r="B19" s="146">
        <v>29</v>
      </c>
      <c r="C19" s="147">
        <v>2910</v>
      </c>
      <c r="D19" s="249" t="s">
        <v>470</v>
      </c>
      <c r="E19" s="148">
        <v>930</v>
      </c>
      <c r="F19" s="149">
        <v>198979</v>
      </c>
    </row>
    <row r="20" spans="1:6" ht="15" customHeight="1">
      <c r="A20" s="358"/>
      <c r="B20" s="150"/>
      <c r="C20" s="147"/>
      <c r="D20" s="247"/>
      <c r="E20" s="146"/>
      <c r="F20" s="147"/>
    </row>
    <row r="21" spans="1:6" ht="15" customHeight="1">
      <c r="A21" s="358" t="s">
        <v>414</v>
      </c>
      <c r="B21" s="146">
        <v>18</v>
      </c>
      <c r="C21" s="147">
        <v>4691</v>
      </c>
      <c r="D21" s="247" t="s">
        <v>463</v>
      </c>
      <c r="E21" s="146">
        <v>803</v>
      </c>
      <c r="F21" s="147">
        <v>173604</v>
      </c>
    </row>
    <row r="22" spans="1:6" ht="15" customHeight="1">
      <c r="A22" s="358"/>
      <c r="B22" s="150"/>
      <c r="C22" s="147"/>
      <c r="D22" s="247"/>
      <c r="E22" s="146"/>
      <c r="F22" s="147"/>
    </row>
    <row r="23" spans="1:6" ht="15" customHeight="1">
      <c r="A23" s="358" t="s">
        <v>484</v>
      </c>
      <c r="B23" s="146">
        <v>104</v>
      </c>
      <c r="C23" s="147">
        <v>8742</v>
      </c>
      <c r="D23" s="247" t="s">
        <v>464</v>
      </c>
      <c r="E23" s="146">
        <v>0</v>
      </c>
      <c r="F23" s="147">
        <v>0</v>
      </c>
    </row>
    <row r="24" spans="1:6" ht="15" customHeight="1">
      <c r="A24" s="358"/>
      <c r="B24" s="150"/>
      <c r="C24" s="147"/>
      <c r="D24" s="247"/>
      <c r="E24" s="146"/>
      <c r="F24" s="147"/>
    </row>
    <row r="25" spans="1:6" ht="15" customHeight="1">
      <c r="A25" s="358" t="s">
        <v>485</v>
      </c>
      <c r="B25" s="146">
        <v>89</v>
      </c>
      <c r="C25" s="147">
        <v>46158</v>
      </c>
      <c r="D25" s="247" t="s">
        <v>467</v>
      </c>
      <c r="E25" s="146">
        <v>13</v>
      </c>
      <c r="F25" s="147">
        <v>1240</v>
      </c>
    </row>
    <row r="26" spans="1:6" ht="15" customHeight="1">
      <c r="A26" s="358"/>
      <c r="B26" s="146"/>
      <c r="C26" s="147"/>
      <c r="D26" s="247"/>
      <c r="E26" s="146"/>
      <c r="F26" s="147"/>
    </row>
    <row r="27" spans="1:6" ht="15" customHeight="1">
      <c r="A27" s="358" t="s">
        <v>486</v>
      </c>
      <c r="B27" s="146">
        <v>29</v>
      </c>
      <c r="C27" s="147">
        <v>9962</v>
      </c>
      <c r="D27" s="247" t="s">
        <v>465</v>
      </c>
      <c r="E27" s="146">
        <v>36</v>
      </c>
      <c r="F27" s="147">
        <v>1036</v>
      </c>
    </row>
    <row r="28" spans="1:6" ht="15" customHeight="1">
      <c r="A28" s="358"/>
      <c r="B28" s="146"/>
      <c r="C28" s="147"/>
      <c r="D28" s="247"/>
      <c r="E28" s="146"/>
      <c r="F28" s="147"/>
    </row>
    <row r="29" spans="1:6" ht="15" customHeight="1">
      <c r="A29" s="358" t="s">
        <v>487</v>
      </c>
      <c r="B29" s="146">
        <v>5</v>
      </c>
      <c r="C29" s="147">
        <v>368</v>
      </c>
      <c r="D29" s="247" t="s">
        <v>466</v>
      </c>
      <c r="E29" s="146">
        <v>78</v>
      </c>
      <c r="F29" s="147">
        <v>23099</v>
      </c>
    </row>
    <row r="30" spans="1:6" ht="15" customHeight="1">
      <c r="A30" s="358"/>
      <c r="B30" s="146"/>
      <c r="C30" s="147"/>
      <c r="D30" s="247"/>
      <c r="E30" s="146"/>
      <c r="F30" s="147"/>
    </row>
    <row r="31" spans="1:6" ht="15" customHeight="1">
      <c r="A31" s="358" t="s">
        <v>415</v>
      </c>
      <c r="B31" s="146">
        <v>51</v>
      </c>
      <c r="C31" s="147">
        <v>5683</v>
      </c>
      <c r="D31" s="247"/>
      <c r="E31" s="146"/>
      <c r="F31" s="147"/>
    </row>
    <row r="32" spans="1:6" ht="15" customHeight="1">
      <c r="A32" s="358"/>
      <c r="B32" s="146"/>
      <c r="C32" s="147"/>
      <c r="D32" s="247"/>
      <c r="E32" s="146"/>
      <c r="F32" s="147"/>
    </row>
    <row r="33" spans="1:6" ht="15" customHeight="1">
      <c r="A33" s="358" t="s">
        <v>489</v>
      </c>
      <c r="B33" s="146">
        <v>4</v>
      </c>
      <c r="C33" s="147">
        <v>481</v>
      </c>
      <c r="D33" s="247"/>
      <c r="E33" s="146"/>
      <c r="F33" s="147"/>
    </row>
    <row r="34" spans="1:6" ht="9.75" customHeight="1" thickBot="1">
      <c r="A34" s="359"/>
      <c r="B34" s="453"/>
      <c r="C34" s="454"/>
      <c r="D34" s="242"/>
      <c r="E34" s="453"/>
      <c r="F34" s="454"/>
    </row>
    <row r="35" spans="1:3" ht="15" customHeight="1">
      <c r="A35" s="2" t="s">
        <v>643</v>
      </c>
      <c r="B35" s="147"/>
      <c r="C35" s="147"/>
    </row>
    <row r="36" spans="1:3" ht="15" customHeight="1">
      <c r="A36" s="2" t="s">
        <v>541</v>
      </c>
      <c r="B36" s="147"/>
      <c r="C36" s="147"/>
    </row>
    <row r="37" spans="1:3" ht="15" customHeight="1">
      <c r="A37" s="116"/>
      <c r="B37" s="147"/>
      <c r="C37" s="147"/>
    </row>
    <row r="38" spans="1:3" ht="15" customHeight="1">
      <c r="A38" s="116"/>
      <c r="B38" s="147"/>
      <c r="C38" s="147"/>
    </row>
    <row r="39" spans="1:3" ht="15" customHeight="1">
      <c r="A39" s="455"/>
      <c r="B39" s="147"/>
      <c r="C39" s="147"/>
    </row>
    <row r="40" spans="1:3" ht="15" customHeight="1">
      <c r="A40" s="116"/>
      <c r="B40" s="147"/>
      <c r="C40" s="147"/>
    </row>
    <row r="41" spans="1:3" ht="9.75" customHeight="1">
      <c r="A41" s="455"/>
      <c r="B41" s="147"/>
      <c r="C41" s="147"/>
    </row>
    <row r="42" spans="1:3" ht="15" customHeight="1">
      <c r="A42" s="116"/>
      <c r="B42" s="147"/>
      <c r="C42" s="147"/>
    </row>
    <row r="43" spans="1:3" ht="15" customHeight="1">
      <c r="A43" s="455"/>
      <c r="B43" s="151"/>
      <c r="C43" s="147"/>
    </row>
    <row r="44" spans="1:3" ht="15" customHeight="1">
      <c r="A44" s="116"/>
      <c r="B44" s="151"/>
      <c r="C44" s="151"/>
    </row>
    <row r="45" spans="1:3" ht="15" customHeight="1">
      <c r="A45" s="455"/>
      <c r="B45" s="151"/>
      <c r="C45" s="147"/>
    </row>
    <row r="46" spans="1:3" ht="15" customHeight="1">
      <c r="A46" s="116"/>
      <c r="B46" s="147"/>
      <c r="C46" s="147"/>
    </row>
    <row r="47" spans="1:3" ht="9.75" customHeight="1">
      <c r="A47" s="116"/>
      <c r="B47" s="147"/>
      <c r="C47" s="147"/>
    </row>
    <row r="48" spans="2:3" ht="15" customHeight="1">
      <c r="B48" s="3"/>
      <c r="C48" s="3"/>
    </row>
  </sheetData>
  <sheetProtection/>
  <printOptions/>
  <pageMargins left="0.984251968503937" right="0.1968503937007874" top="0.5905511811023623" bottom="0.3937007874015748" header="0.5118110236220472" footer="0.4330708661417323"/>
  <pageSetup fitToHeight="2"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8" defaultRowHeight="15" customHeight="1"/>
  <cols>
    <col min="1" max="1" width="14.09765625" style="9" customWidth="1"/>
    <col min="2" max="13" width="8.59765625" style="2" customWidth="1"/>
    <col min="14" max="16384" width="8" style="2" customWidth="1"/>
  </cols>
  <sheetData>
    <row r="1" spans="1:14" ht="15" customHeight="1">
      <c r="A1" s="79" t="s">
        <v>644</v>
      </c>
      <c r="B1" s="3"/>
      <c r="C1" s="3"/>
      <c r="D1" s="3"/>
      <c r="E1" s="3"/>
      <c r="F1" s="3"/>
      <c r="G1" s="3"/>
      <c r="H1" s="3"/>
      <c r="I1" s="3"/>
      <c r="J1" s="3"/>
      <c r="K1" s="3"/>
      <c r="L1" s="3"/>
      <c r="M1" s="3"/>
      <c r="N1" s="3"/>
    </row>
    <row r="2" spans="1:14" ht="15" customHeight="1" thickBot="1">
      <c r="A2" s="80"/>
      <c r="B2" s="3"/>
      <c r="C2" s="3"/>
      <c r="D2" s="3"/>
      <c r="E2" s="3"/>
      <c r="F2" s="3"/>
      <c r="G2" s="3"/>
      <c r="H2" s="3"/>
      <c r="I2" s="3"/>
      <c r="J2" s="3"/>
      <c r="K2" s="3"/>
      <c r="L2" s="526" t="s">
        <v>115</v>
      </c>
      <c r="M2" s="526"/>
      <c r="N2" s="3"/>
    </row>
    <row r="3" spans="1:14" ht="15" customHeight="1">
      <c r="A3" s="283" t="s">
        <v>172</v>
      </c>
      <c r="B3" s="106" t="s">
        <v>116</v>
      </c>
      <c r="C3" s="107"/>
      <c r="D3" s="107"/>
      <c r="E3" s="107"/>
      <c r="F3" s="106" t="s">
        <v>475</v>
      </c>
      <c r="G3" s="107"/>
      <c r="H3" s="107"/>
      <c r="I3" s="107"/>
      <c r="J3" s="107"/>
      <c r="K3" s="107"/>
      <c r="L3" s="107"/>
      <c r="M3" s="107"/>
      <c r="N3" s="3"/>
    </row>
    <row r="4" spans="1:14" ht="15" customHeight="1">
      <c r="A4" s="80"/>
      <c r="B4" s="115" t="s">
        <v>117</v>
      </c>
      <c r="C4" s="216"/>
      <c r="D4" s="115" t="s">
        <v>458</v>
      </c>
      <c r="E4" s="216"/>
      <c r="F4" s="115" t="s">
        <v>78</v>
      </c>
      <c r="G4" s="216"/>
      <c r="H4" s="216"/>
      <c r="I4" s="217"/>
      <c r="J4" s="115" t="s">
        <v>458</v>
      </c>
      <c r="K4" s="216"/>
      <c r="L4" s="216"/>
      <c r="M4" s="216"/>
      <c r="N4" s="3"/>
    </row>
    <row r="5" spans="1:14" ht="15" customHeight="1">
      <c r="A5" s="80"/>
      <c r="B5" s="521" t="s">
        <v>118</v>
      </c>
      <c r="C5" s="109" t="s">
        <v>119</v>
      </c>
      <c r="D5" s="521" t="s">
        <v>120</v>
      </c>
      <c r="E5" s="109" t="s">
        <v>119</v>
      </c>
      <c r="F5" s="109" t="s">
        <v>121</v>
      </c>
      <c r="G5" s="521" t="s">
        <v>421</v>
      </c>
      <c r="H5" s="521" t="s">
        <v>122</v>
      </c>
      <c r="I5" s="521" t="s">
        <v>158</v>
      </c>
      <c r="J5" s="109" t="s">
        <v>123</v>
      </c>
      <c r="K5" s="521" t="s">
        <v>421</v>
      </c>
      <c r="L5" s="521" t="s">
        <v>122</v>
      </c>
      <c r="M5" s="523" t="s">
        <v>158</v>
      </c>
      <c r="N5" s="3"/>
    </row>
    <row r="6" spans="1:14" ht="15" customHeight="1">
      <c r="A6" s="456"/>
      <c r="B6" s="522"/>
      <c r="C6" s="112"/>
      <c r="D6" s="522"/>
      <c r="E6" s="112"/>
      <c r="F6" s="112"/>
      <c r="G6" s="522"/>
      <c r="H6" s="522"/>
      <c r="I6" s="522"/>
      <c r="J6" s="112"/>
      <c r="K6" s="522"/>
      <c r="L6" s="525"/>
      <c r="M6" s="524"/>
      <c r="N6" s="3"/>
    </row>
    <row r="7" spans="1:14" ht="15" customHeight="1">
      <c r="A7" s="80"/>
      <c r="B7" s="427"/>
      <c r="C7" s="4"/>
      <c r="D7" s="4"/>
      <c r="E7" s="4"/>
      <c r="F7" s="457"/>
      <c r="G7" s="4"/>
      <c r="H7" s="4"/>
      <c r="I7" s="4"/>
      <c r="J7" s="4"/>
      <c r="K7" s="4"/>
      <c r="L7" s="4"/>
      <c r="M7" s="4"/>
      <c r="N7" s="3"/>
    </row>
    <row r="8" spans="1:14" ht="15" customHeight="1">
      <c r="A8" s="31" t="s">
        <v>645</v>
      </c>
      <c r="B8" s="458">
        <v>1232</v>
      </c>
      <c r="C8" s="4">
        <v>553</v>
      </c>
      <c r="D8" s="238">
        <v>2210</v>
      </c>
      <c r="E8" s="238">
        <v>1149</v>
      </c>
      <c r="F8" s="4">
        <v>5694</v>
      </c>
      <c r="G8" s="4">
        <v>1383</v>
      </c>
      <c r="H8" s="4">
        <v>4093</v>
      </c>
      <c r="I8" s="4">
        <v>218</v>
      </c>
      <c r="J8" s="4">
        <v>6400</v>
      </c>
      <c r="K8" s="4">
        <v>1981</v>
      </c>
      <c r="L8" s="4">
        <v>4104</v>
      </c>
      <c r="M8" s="4">
        <v>315</v>
      </c>
      <c r="N8" s="3"/>
    </row>
    <row r="9" spans="1:14" ht="15" customHeight="1">
      <c r="A9" s="459" t="s">
        <v>476</v>
      </c>
      <c r="B9" s="458">
        <v>1197</v>
      </c>
      <c r="C9" s="4">
        <v>535</v>
      </c>
      <c r="D9" s="4">
        <v>2312</v>
      </c>
      <c r="E9" s="4">
        <v>1156</v>
      </c>
      <c r="F9" s="4">
        <v>6007</v>
      </c>
      <c r="G9" s="4">
        <v>1538</v>
      </c>
      <c r="H9" s="4">
        <v>4222</v>
      </c>
      <c r="I9" s="4">
        <v>247</v>
      </c>
      <c r="J9" s="4">
        <v>7231</v>
      </c>
      <c r="K9" s="4">
        <v>2288</v>
      </c>
      <c r="L9" s="4">
        <v>4567</v>
      </c>
      <c r="M9" s="4">
        <v>376</v>
      </c>
      <c r="N9" s="3"/>
    </row>
    <row r="10" spans="1:14" ht="15" customHeight="1">
      <c r="A10" s="459" t="s">
        <v>482</v>
      </c>
      <c r="B10" s="458">
        <v>1101</v>
      </c>
      <c r="C10" s="4">
        <v>502</v>
      </c>
      <c r="D10" s="4">
        <v>2240</v>
      </c>
      <c r="E10" s="4">
        <v>1275</v>
      </c>
      <c r="F10" s="4">
        <v>6224</v>
      </c>
      <c r="G10" s="4">
        <v>1615</v>
      </c>
      <c r="H10" s="4">
        <v>4390</v>
      </c>
      <c r="I10" s="4">
        <v>219</v>
      </c>
      <c r="J10" s="4">
        <v>7966</v>
      </c>
      <c r="K10" s="4">
        <v>2459</v>
      </c>
      <c r="L10" s="4">
        <v>5137</v>
      </c>
      <c r="M10" s="4">
        <v>370</v>
      </c>
      <c r="N10" s="3"/>
    </row>
    <row r="11" spans="1:14" ht="15" customHeight="1">
      <c r="A11" s="459" t="s">
        <v>592</v>
      </c>
      <c r="B11" s="458">
        <v>1068</v>
      </c>
      <c r="C11" s="4">
        <v>460</v>
      </c>
      <c r="D11" s="4">
        <v>2501</v>
      </c>
      <c r="E11" s="4">
        <v>1467</v>
      </c>
      <c r="F11" s="4">
        <v>6155</v>
      </c>
      <c r="G11" s="4">
        <v>1370</v>
      </c>
      <c r="H11" s="4">
        <v>4523</v>
      </c>
      <c r="I11" s="4">
        <v>262</v>
      </c>
      <c r="J11" s="4">
        <v>8587</v>
      </c>
      <c r="K11" s="4">
        <v>2359</v>
      </c>
      <c r="L11" s="4">
        <v>5793</v>
      </c>
      <c r="M11" s="4">
        <v>435</v>
      </c>
      <c r="N11" s="3"/>
    </row>
    <row r="12" spans="1:14" ht="15" customHeight="1">
      <c r="A12" s="462" t="s">
        <v>593</v>
      </c>
      <c r="B12" s="428">
        <v>1145</v>
      </c>
      <c r="C12" s="430">
        <v>502</v>
      </c>
      <c r="D12" s="430">
        <v>2932</v>
      </c>
      <c r="E12" s="430">
        <v>1512</v>
      </c>
      <c r="F12" s="430">
        <v>6301</v>
      </c>
      <c r="G12" s="430">
        <v>1350</v>
      </c>
      <c r="H12" s="430">
        <v>4737</v>
      </c>
      <c r="I12" s="430">
        <v>214</v>
      </c>
      <c r="J12" s="430">
        <v>9559</v>
      </c>
      <c r="K12" s="430">
        <v>2572</v>
      </c>
      <c r="L12" s="430">
        <v>6522</v>
      </c>
      <c r="M12" s="430">
        <v>465</v>
      </c>
      <c r="N12" s="3"/>
    </row>
    <row r="13" spans="1:14" ht="15" customHeight="1" thickBot="1">
      <c r="A13" s="253"/>
      <c r="B13" s="460"/>
      <c r="C13" s="461"/>
      <c r="D13" s="461"/>
      <c r="E13" s="461"/>
      <c r="F13" s="461"/>
      <c r="G13" s="461"/>
      <c r="H13" s="461"/>
      <c r="I13" s="461"/>
      <c r="J13" s="461"/>
      <c r="K13" s="461"/>
      <c r="L13" s="461"/>
      <c r="M13" s="461"/>
      <c r="N13" s="3"/>
    </row>
    <row r="14" spans="1:14" ht="15" customHeight="1">
      <c r="A14" s="80" t="s">
        <v>646</v>
      </c>
      <c r="C14" s="3"/>
      <c r="D14" s="3"/>
      <c r="E14" s="3"/>
      <c r="F14" s="3"/>
      <c r="G14" s="3"/>
      <c r="H14" s="3"/>
      <c r="I14" s="3"/>
      <c r="J14" s="3"/>
      <c r="K14" s="3"/>
      <c r="L14" s="3"/>
      <c r="M14" s="3"/>
      <c r="N14" s="3"/>
    </row>
    <row r="15" ht="15" customHeight="1">
      <c r="A15" s="9" t="s">
        <v>647</v>
      </c>
    </row>
    <row r="16" ht="15" customHeight="1">
      <c r="A16" s="9" t="s">
        <v>598</v>
      </c>
    </row>
  </sheetData>
  <sheetProtection/>
  <mergeCells count="10">
    <mergeCell ref="B5:B6"/>
    <mergeCell ref="D5:D6"/>
    <mergeCell ref="M5:M6"/>
    <mergeCell ref="L5:L6"/>
    <mergeCell ref="L2:M2"/>
    <mergeCell ref="G5:G6"/>
    <mergeCell ref="H5:H6"/>
    <mergeCell ref="I5:I6"/>
    <mergeCell ref="K5:K6"/>
  </mergeCells>
  <printOptions/>
  <pageMargins left="0.5905511811023623" right="0.3937007874015748" top="0.82" bottom="0.5905511811023623" header="0.5118110236220472" footer="0.5118110236220472"/>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I29"/>
  <sheetViews>
    <sheetView zoomScalePageLayoutView="0" workbookViewId="0" topLeftCell="A1">
      <selection activeCell="A1" sqref="A1"/>
    </sheetView>
  </sheetViews>
  <sheetFormatPr defaultColWidth="8.59765625" defaultRowHeight="15" customHeight="1"/>
  <cols>
    <col min="1" max="1" width="10.8984375" style="73" customWidth="1"/>
    <col min="2" max="9" width="9.59765625" style="6" customWidth="1"/>
    <col min="10" max="16384" width="8.59765625" style="6" customWidth="1"/>
  </cols>
  <sheetData>
    <row r="1" spans="1:9" ht="15" customHeight="1">
      <c r="A1" s="79" t="s">
        <v>648</v>
      </c>
      <c r="B1" s="3"/>
      <c r="C1" s="3"/>
      <c r="D1" s="3"/>
      <c r="E1" s="3"/>
      <c r="F1" s="3"/>
      <c r="G1" s="3"/>
      <c r="H1" s="3"/>
      <c r="I1" s="81"/>
    </row>
    <row r="2" spans="1:9" ht="15" customHeight="1" thickBot="1">
      <c r="A2" s="119"/>
      <c r="B2" s="81"/>
      <c r="C2" s="81"/>
      <c r="D2" s="81"/>
      <c r="E2" s="81"/>
      <c r="F2" s="81"/>
      <c r="G2" s="81"/>
      <c r="H2" s="536" t="s">
        <v>649</v>
      </c>
      <c r="I2" s="536"/>
    </row>
    <row r="3" spans="1:9" ht="15" customHeight="1">
      <c r="A3" s="527" t="s">
        <v>650</v>
      </c>
      <c r="B3" s="530" t="s">
        <v>267</v>
      </c>
      <c r="C3" s="530" t="s">
        <v>268</v>
      </c>
      <c r="D3" s="533" t="s">
        <v>264</v>
      </c>
      <c r="E3" s="243"/>
      <c r="F3" s="540" t="s">
        <v>265</v>
      </c>
      <c r="G3" s="463"/>
      <c r="H3" s="543" t="s">
        <v>266</v>
      </c>
      <c r="I3" s="546" t="s">
        <v>271</v>
      </c>
    </row>
    <row r="4" spans="1:9" ht="15" customHeight="1">
      <c r="A4" s="528"/>
      <c r="B4" s="531"/>
      <c r="C4" s="531"/>
      <c r="D4" s="534"/>
      <c r="E4" s="537" t="s">
        <v>651</v>
      </c>
      <c r="F4" s="541"/>
      <c r="G4" s="539" t="s">
        <v>652</v>
      </c>
      <c r="H4" s="544"/>
      <c r="I4" s="541"/>
    </row>
    <row r="5" spans="1:9" ht="15" customHeight="1">
      <c r="A5" s="529"/>
      <c r="B5" s="532"/>
      <c r="C5" s="532"/>
      <c r="D5" s="535"/>
      <c r="E5" s="538"/>
      <c r="F5" s="542"/>
      <c r="G5" s="538"/>
      <c r="H5" s="545"/>
      <c r="I5" s="547"/>
    </row>
    <row r="6" spans="1:9" ht="15" customHeight="1">
      <c r="A6" s="464"/>
      <c r="B6" s="4"/>
      <c r="C6" s="4"/>
      <c r="D6" s="4"/>
      <c r="E6" s="4"/>
      <c r="F6" s="4"/>
      <c r="G6" s="4"/>
      <c r="H6" s="4"/>
      <c r="I6" s="4"/>
    </row>
    <row r="7" spans="1:9" ht="15" customHeight="1">
      <c r="A7" s="465" t="s">
        <v>653</v>
      </c>
      <c r="B7" s="83">
        <v>91142</v>
      </c>
      <c r="C7" s="83">
        <v>353158</v>
      </c>
      <c r="D7" s="83">
        <v>153357</v>
      </c>
      <c r="E7" s="83">
        <v>31841</v>
      </c>
      <c r="F7" s="83">
        <v>27203</v>
      </c>
      <c r="G7" s="83">
        <v>6173</v>
      </c>
      <c r="H7" s="83">
        <v>121085</v>
      </c>
      <c r="I7" s="83">
        <v>331880</v>
      </c>
    </row>
    <row r="8" spans="1:9" ht="15" customHeight="1">
      <c r="A8" s="465" t="s">
        <v>476</v>
      </c>
      <c r="B8" s="83">
        <v>86308</v>
      </c>
      <c r="C8" s="84">
        <v>332931</v>
      </c>
      <c r="D8" s="84">
        <v>139947</v>
      </c>
      <c r="E8" s="84">
        <v>29241</v>
      </c>
      <c r="F8" s="83">
        <v>25886</v>
      </c>
      <c r="G8" s="83">
        <v>5852</v>
      </c>
      <c r="H8" s="84">
        <v>121502</v>
      </c>
      <c r="I8" s="84">
        <v>335282</v>
      </c>
    </row>
    <row r="9" spans="1:9" ht="15" customHeight="1">
      <c r="A9" s="465" t="s">
        <v>482</v>
      </c>
      <c r="B9" s="83">
        <v>79718</v>
      </c>
      <c r="C9" s="84">
        <v>313031</v>
      </c>
      <c r="D9" s="84">
        <v>126367</v>
      </c>
      <c r="E9" s="84">
        <v>28171</v>
      </c>
      <c r="F9" s="83">
        <v>24339</v>
      </c>
      <c r="G9" s="83">
        <v>5856</v>
      </c>
      <c r="H9" s="84">
        <v>127167</v>
      </c>
      <c r="I9" s="84">
        <v>351397</v>
      </c>
    </row>
    <row r="10" spans="1:9" ht="15" customHeight="1">
      <c r="A10" s="465" t="s">
        <v>592</v>
      </c>
      <c r="B10" s="83">
        <v>72520</v>
      </c>
      <c r="C10" s="84">
        <v>285133</v>
      </c>
      <c r="D10" s="84">
        <v>107085</v>
      </c>
      <c r="E10" s="84">
        <v>22689</v>
      </c>
      <c r="F10" s="83">
        <v>22483</v>
      </c>
      <c r="G10" s="83">
        <v>5355</v>
      </c>
      <c r="H10" s="84">
        <v>139603</v>
      </c>
      <c r="I10" s="84">
        <v>393717</v>
      </c>
    </row>
    <row r="11" spans="1:9" ht="15" customHeight="1">
      <c r="A11" s="466" t="s">
        <v>594</v>
      </c>
      <c r="B11" s="469">
        <v>69472</v>
      </c>
      <c r="C11" s="470">
        <v>267375</v>
      </c>
      <c r="D11" s="470">
        <v>93109</v>
      </c>
      <c r="E11" s="470">
        <v>19384</v>
      </c>
      <c r="F11" s="469">
        <v>20729</v>
      </c>
      <c r="G11" s="470">
        <v>5024</v>
      </c>
      <c r="H11" s="470">
        <v>141881</v>
      </c>
      <c r="I11" s="470">
        <v>404134</v>
      </c>
    </row>
    <row r="12" spans="1:9" ht="15" customHeight="1">
      <c r="A12" s="464"/>
      <c r="B12" s="83"/>
      <c r="C12" s="83"/>
      <c r="D12" s="83"/>
      <c r="E12" s="83"/>
      <c r="F12" s="83"/>
      <c r="G12" s="83"/>
      <c r="H12" s="83"/>
      <c r="I12" s="83"/>
    </row>
    <row r="13" spans="1:9" ht="15" customHeight="1">
      <c r="A13" s="464" t="s">
        <v>654</v>
      </c>
      <c r="B13" s="83">
        <v>7094</v>
      </c>
      <c r="C13" s="84">
        <v>23969</v>
      </c>
      <c r="D13" s="84">
        <v>8456</v>
      </c>
      <c r="E13" s="84">
        <v>1486</v>
      </c>
      <c r="F13" s="83">
        <v>1993</v>
      </c>
      <c r="G13" s="83">
        <v>393</v>
      </c>
      <c r="H13" s="84">
        <v>11944</v>
      </c>
      <c r="I13" s="84">
        <v>33694</v>
      </c>
    </row>
    <row r="14" spans="1:9" ht="15" customHeight="1">
      <c r="A14" s="467" t="s">
        <v>542</v>
      </c>
      <c r="B14" s="83">
        <v>6334</v>
      </c>
      <c r="C14" s="84">
        <v>23965</v>
      </c>
      <c r="D14" s="84">
        <v>8467</v>
      </c>
      <c r="E14" s="84">
        <v>1682</v>
      </c>
      <c r="F14" s="83">
        <v>1875</v>
      </c>
      <c r="G14" s="83">
        <v>436</v>
      </c>
      <c r="H14" s="84">
        <v>11206</v>
      </c>
      <c r="I14" s="84">
        <v>32900</v>
      </c>
    </row>
    <row r="15" spans="1:9" ht="15" customHeight="1">
      <c r="A15" s="467" t="s">
        <v>528</v>
      </c>
      <c r="B15" s="83">
        <v>5551</v>
      </c>
      <c r="C15" s="84">
        <v>23014</v>
      </c>
      <c r="D15" s="84">
        <v>7989</v>
      </c>
      <c r="E15" s="84">
        <v>1612</v>
      </c>
      <c r="F15" s="83">
        <v>1817</v>
      </c>
      <c r="G15" s="83">
        <v>456</v>
      </c>
      <c r="H15" s="84">
        <v>11262</v>
      </c>
      <c r="I15" s="84">
        <v>32316</v>
      </c>
    </row>
    <row r="16" spans="1:9" ht="15" customHeight="1">
      <c r="A16" s="467" t="s">
        <v>529</v>
      </c>
      <c r="B16" s="83">
        <v>5799</v>
      </c>
      <c r="C16" s="84">
        <v>22803</v>
      </c>
      <c r="D16" s="84">
        <v>7704</v>
      </c>
      <c r="E16" s="84">
        <v>1562</v>
      </c>
      <c r="F16" s="83">
        <v>1703</v>
      </c>
      <c r="G16" s="83">
        <v>431</v>
      </c>
      <c r="H16" s="84">
        <v>12127</v>
      </c>
      <c r="I16" s="84">
        <v>32747</v>
      </c>
    </row>
    <row r="17" spans="1:9" ht="15" customHeight="1">
      <c r="A17" s="467" t="s">
        <v>530</v>
      </c>
      <c r="B17" s="83">
        <v>5877</v>
      </c>
      <c r="C17" s="84">
        <v>22635</v>
      </c>
      <c r="D17" s="84">
        <v>7402</v>
      </c>
      <c r="E17" s="84">
        <v>1526</v>
      </c>
      <c r="F17" s="83">
        <v>1695</v>
      </c>
      <c r="G17" s="83">
        <v>413</v>
      </c>
      <c r="H17" s="84">
        <v>11741</v>
      </c>
      <c r="I17" s="84">
        <v>33193</v>
      </c>
    </row>
    <row r="18" spans="1:9" ht="15" customHeight="1">
      <c r="A18" s="467" t="s">
        <v>531</v>
      </c>
      <c r="B18" s="83">
        <v>5395</v>
      </c>
      <c r="C18" s="84">
        <v>22226</v>
      </c>
      <c r="D18" s="84">
        <v>7196</v>
      </c>
      <c r="E18" s="84">
        <v>1560</v>
      </c>
      <c r="F18" s="83">
        <v>1622</v>
      </c>
      <c r="G18" s="83">
        <v>403</v>
      </c>
      <c r="H18" s="84">
        <v>11556</v>
      </c>
      <c r="I18" s="84">
        <v>33701</v>
      </c>
    </row>
    <row r="19" spans="1:9" ht="15" customHeight="1">
      <c r="A19" s="468" t="s">
        <v>173</v>
      </c>
      <c r="B19" s="83">
        <v>6322</v>
      </c>
      <c r="C19" s="84">
        <v>22904</v>
      </c>
      <c r="D19" s="84">
        <v>8962</v>
      </c>
      <c r="E19" s="84">
        <v>2116</v>
      </c>
      <c r="F19" s="83">
        <v>1880</v>
      </c>
      <c r="G19" s="83">
        <v>491</v>
      </c>
      <c r="H19" s="84">
        <v>13223</v>
      </c>
      <c r="I19" s="84">
        <v>34860</v>
      </c>
    </row>
    <row r="20" spans="1:9" ht="15" customHeight="1">
      <c r="A20" s="468" t="s">
        <v>174</v>
      </c>
      <c r="B20" s="83">
        <v>5044</v>
      </c>
      <c r="C20" s="84">
        <v>21752</v>
      </c>
      <c r="D20" s="84">
        <v>7191</v>
      </c>
      <c r="E20" s="84">
        <v>1682</v>
      </c>
      <c r="F20" s="83">
        <v>1668</v>
      </c>
      <c r="G20" s="83">
        <v>440</v>
      </c>
      <c r="H20" s="84">
        <v>11524</v>
      </c>
      <c r="I20" s="84">
        <v>34340</v>
      </c>
    </row>
    <row r="21" spans="1:9" ht="15" customHeight="1">
      <c r="A21" s="468" t="s">
        <v>175</v>
      </c>
      <c r="B21" s="83">
        <v>4095</v>
      </c>
      <c r="C21" s="84">
        <v>20095</v>
      </c>
      <c r="D21" s="84">
        <v>5276</v>
      </c>
      <c r="E21" s="84">
        <v>1196</v>
      </c>
      <c r="F21" s="83">
        <v>1447</v>
      </c>
      <c r="G21" s="83">
        <v>375</v>
      </c>
      <c r="H21" s="84">
        <v>10639</v>
      </c>
      <c r="I21" s="84">
        <v>33461</v>
      </c>
    </row>
    <row r="22" spans="1:9" ht="15" customHeight="1">
      <c r="A22" s="464" t="s">
        <v>655</v>
      </c>
      <c r="B22" s="83">
        <v>5920</v>
      </c>
      <c r="C22" s="84">
        <v>20260</v>
      </c>
      <c r="D22" s="84">
        <v>7192</v>
      </c>
      <c r="E22" s="84">
        <v>1511</v>
      </c>
      <c r="F22" s="83">
        <v>1328</v>
      </c>
      <c r="G22" s="83">
        <v>335</v>
      </c>
      <c r="H22" s="84">
        <v>12928</v>
      </c>
      <c r="I22" s="84">
        <v>33337</v>
      </c>
    </row>
    <row r="23" spans="1:9" ht="15" customHeight="1">
      <c r="A23" s="467" t="s">
        <v>543</v>
      </c>
      <c r="B23" s="83">
        <v>5977</v>
      </c>
      <c r="C23" s="84">
        <v>21261</v>
      </c>
      <c r="D23" s="84">
        <v>8597</v>
      </c>
      <c r="E23" s="84">
        <v>1702</v>
      </c>
      <c r="F23" s="83">
        <v>1685</v>
      </c>
      <c r="G23" s="83">
        <v>396</v>
      </c>
      <c r="H23" s="84">
        <v>12564</v>
      </c>
      <c r="I23" s="84">
        <v>34730</v>
      </c>
    </row>
    <row r="24" spans="1:9" ht="15" customHeight="1">
      <c r="A24" s="467" t="s">
        <v>525</v>
      </c>
      <c r="B24" s="83">
        <v>6064</v>
      </c>
      <c r="C24" s="84">
        <v>22491</v>
      </c>
      <c r="D24" s="84">
        <v>8677</v>
      </c>
      <c r="E24" s="84">
        <v>1749</v>
      </c>
      <c r="F24" s="83">
        <v>2016</v>
      </c>
      <c r="G24" s="83">
        <v>455</v>
      </c>
      <c r="H24" s="84">
        <v>11167</v>
      </c>
      <c r="I24" s="84">
        <v>34855</v>
      </c>
    </row>
    <row r="25" spans="1:9" ht="15" customHeight="1" thickBot="1">
      <c r="A25" s="464"/>
      <c r="B25" s="83"/>
      <c r="C25" s="83"/>
      <c r="D25" s="83"/>
      <c r="E25" s="83"/>
      <c r="F25" s="83"/>
      <c r="G25" s="83"/>
      <c r="H25" s="83"/>
      <c r="I25" s="83"/>
    </row>
    <row r="26" spans="1:9" ht="15" customHeight="1">
      <c r="A26" s="283" t="s">
        <v>656</v>
      </c>
      <c r="B26" s="280"/>
      <c r="C26" s="105"/>
      <c r="D26" s="105"/>
      <c r="E26" s="105"/>
      <c r="F26" s="105"/>
      <c r="G26" s="105"/>
      <c r="H26" s="105"/>
      <c r="I26" s="105"/>
    </row>
    <row r="27" spans="1:9" ht="15" customHeight="1">
      <c r="A27" s="82" t="s">
        <v>544</v>
      </c>
      <c r="C27" s="81"/>
      <c r="D27" s="81"/>
      <c r="E27" s="81"/>
      <c r="F27" s="81"/>
      <c r="G27" s="81"/>
      <c r="H27" s="81"/>
      <c r="I27" s="81"/>
    </row>
    <row r="28" ht="15" customHeight="1">
      <c r="A28" s="101" t="s">
        <v>545</v>
      </c>
    </row>
    <row r="29" ht="15" customHeight="1">
      <c r="A29" s="101"/>
    </row>
  </sheetData>
  <sheetProtection/>
  <mergeCells count="10">
    <mergeCell ref="A3:A5"/>
    <mergeCell ref="B3:B5"/>
    <mergeCell ref="C3:C5"/>
    <mergeCell ref="D3:D5"/>
    <mergeCell ref="H2:I2"/>
    <mergeCell ref="E4:E5"/>
    <mergeCell ref="G4:G5"/>
    <mergeCell ref="F3:F5"/>
    <mergeCell ref="H3:H5"/>
    <mergeCell ref="I3:I5"/>
  </mergeCells>
  <printOptions/>
  <pageMargins left="0.73" right="0.3937007874015748" top="0.7874015748031497" bottom="0.3937007874015748" header="0.5118110236220472" footer="0.5118110236220472"/>
  <pageSetup horizontalDpi="600" verticalDpi="600" orientation="portrait" paperSize="9" scale="90" r:id="rId2"/>
  <drawing r:id="rId1"/>
</worksheet>
</file>

<file path=xl/worksheets/sheet18.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8.59765625" defaultRowHeight="15" customHeight="1"/>
  <cols>
    <col min="1" max="1" width="11.09765625" style="73" customWidth="1"/>
    <col min="2" max="12" width="8.8984375" style="6" customWidth="1"/>
    <col min="13" max="16384" width="8.59765625" style="6" customWidth="1"/>
  </cols>
  <sheetData>
    <row r="1" spans="1:13" ht="15" customHeight="1">
      <c r="A1" s="79" t="s">
        <v>657</v>
      </c>
      <c r="B1" s="3"/>
      <c r="C1" s="3"/>
      <c r="D1" s="3"/>
      <c r="E1" s="3"/>
      <c r="F1" s="3"/>
      <c r="G1" s="3"/>
      <c r="H1" s="81"/>
      <c r="J1" s="81"/>
      <c r="K1" s="81"/>
      <c r="L1" s="81"/>
      <c r="M1" s="81"/>
    </row>
    <row r="2" spans="1:12" ht="15" customHeight="1" thickBot="1">
      <c r="A2" s="118"/>
      <c r="B2" s="81"/>
      <c r="C2" s="81"/>
      <c r="D2" s="81"/>
      <c r="E2" s="81"/>
      <c r="F2" s="81"/>
      <c r="G2" s="81"/>
      <c r="H2" s="81"/>
      <c r="I2" s="81"/>
      <c r="J2" s="81"/>
      <c r="K2" s="552" t="s">
        <v>649</v>
      </c>
      <c r="L2" s="552"/>
    </row>
    <row r="3" spans="1:12" ht="15" customHeight="1">
      <c r="A3" s="471" t="s">
        <v>658</v>
      </c>
      <c r="B3" s="472" t="s">
        <v>126</v>
      </c>
      <c r="C3" s="473"/>
      <c r="D3" s="474"/>
      <c r="E3" s="472" t="s">
        <v>159</v>
      </c>
      <c r="F3" s="473"/>
      <c r="G3" s="474"/>
      <c r="H3" s="472" t="s">
        <v>127</v>
      </c>
      <c r="I3" s="474"/>
      <c r="J3" s="472" t="s">
        <v>119</v>
      </c>
      <c r="K3" s="473"/>
      <c r="L3" s="473"/>
    </row>
    <row r="4" spans="1:12" ht="15" customHeight="1">
      <c r="A4" s="464"/>
      <c r="B4" s="475" t="s">
        <v>128</v>
      </c>
      <c r="C4" s="475" t="s">
        <v>659</v>
      </c>
      <c r="D4" s="548" t="s">
        <v>555</v>
      </c>
      <c r="E4" s="475" t="s">
        <v>20</v>
      </c>
      <c r="F4" s="475" t="s">
        <v>659</v>
      </c>
      <c r="G4" s="548" t="s">
        <v>555</v>
      </c>
      <c r="H4" s="475" t="s">
        <v>20</v>
      </c>
      <c r="I4" s="475" t="s">
        <v>659</v>
      </c>
      <c r="J4" s="475" t="s">
        <v>20</v>
      </c>
      <c r="K4" s="475" t="s">
        <v>659</v>
      </c>
      <c r="L4" s="550" t="s">
        <v>555</v>
      </c>
    </row>
    <row r="5" spans="1:12" ht="15" customHeight="1">
      <c r="A5" s="464"/>
      <c r="B5" s="476"/>
      <c r="C5" s="476"/>
      <c r="D5" s="549"/>
      <c r="E5" s="476"/>
      <c r="F5" s="476"/>
      <c r="G5" s="549"/>
      <c r="H5" s="476"/>
      <c r="I5" s="476"/>
      <c r="J5" s="476"/>
      <c r="K5" s="476"/>
      <c r="L5" s="551"/>
    </row>
    <row r="6" spans="1:12" ht="15" customHeight="1">
      <c r="A6" s="477"/>
      <c r="B6" s="85"/>
      <c r="C6" s="85"/>
      <c r="D6" s="85"/>
      <c r="E6" s="85"/>
      <c r="F6" s="85"/>
      <c r="G6" s="85"/>
      <c r="H6" s="85"/>
      <c r="I6" s="85"/>
      <c r="J6" s="85"/>
      <c r="K6" s="85"/>
      <c r="L6" s="85"/>
    </row>
    <row r="7" spans="1:12" ht="15" customHeight="1">
      <c r="A7" s="478" t="s">
        <v>653</v>
      </c>
      <c r="B7" s="81">
        <v>29647</v>
      </c>
      <c r="C7" s="81">
        <v>29544</v>
      </c>
      <c r="D7" s="81">
        <v>7639</v>
      </c>
      <c r="E7" s="81">
        <v>10523</v>
      </c>
      <c r="F7" s="81">
        <v>10488</v>
      </c>
      <c r="G7" s="81">
        <v>4306</v>
      </c>
      <c r="H7" s="81">
        <v>47948</v>
      </c>
      <c r="I7" s="81">
        <v>44675</v>
      </c>
      <c r="J7" s="81">
        <v>7986</v>
      </c>
      <c r="K7" s="81">
        <v>7377</v>
      </c>
      <c r="L7" s="81">
        <v>1993</v>
      </c>
    </row>
    <row r="8" spans="1:12" ht="15" customHeight="1">
      <c r="A8" s="478" t="s">
        <v>476</v>
      </c>
      <c r="B8" s="81">
        <v>29190</v>
      </c>
      <c r="C8" s="81">
        <v>29061</v>
      </c>
      <c r="D8" s="81">
        <v>7143</v>
      </c>
      <c r="E8" s="81">
        <v>10171</v>
      </c>
      <c r="F8" s="81">
        <v>10129</v>
      </c>
      <c r="G8" s="81">
        <v>4052</v>
      </c>
      <c r="H8" s="81">
        <v>45223</v>
      </c>
      <c r="I8" s="81">
        <v>41974</v>
      </c>
      <c r="J8" s="81">
        <v>7832</v>
      </c>
      <c r="K8" s="81">
        <v>7339</v>
      </c>
      <c r="L8" s="81">
        <v>1945</v>
      </c>
    </row>
    <row r="9" spans="1:12" ht="15" customHeight="1">
      <c r="A9" s="478" t="s">
        <v>482</v>
      </c>
      <c r="B9" s="81">
        <v>28553</v>
      </c>
      <c r="C9" s="81">
        <v>28375</v>
      </c>
      <c r="D9" s="81">
        <v>6814</v>
      </c>
      <c r="E9" s="81">
        <v>10018</v>
      </c>
      <c r="F9" s="81">
        <v>9963</v>
      </c>
      <c r="G9" s="81">
        <v>3912</v>
      </c>
      <c r="H9" s="81">
        <v>44974</v>
      </c>
      <c r="I9" s="81">
        <v>41533</v>
      </c>
      <c r="J9" s="81">
        <v>7972</v>
      </c>
      <c r="K9" s="81">
        <v>7393</v>
      </c>
      <c r="L9" s="81">
        <v>2119</v>
      </c>
    </row>
    <row r="10" spans="1:12" ht="15" customHeight="1">
      <c r="A10" s="478" t="s">
        <v>592</v>
      </c>
      <c r="B10" s="81">
        <v>26730</v>
      </c>
      <c r="C10" s="81">
        <v>26573</v>
      </c>
      <c r="D10" s="81">
        <v>6013</v>
      </c>
      <c r="E10" s="81">
        <v>9324</v>
      </c>
      <c r="F10" s="81">
        <v>9276</v>
      </c>
      <c r="G10" s="81">
        <v>3458</v>
      </c>
      <c r="H10" s="81">
        <v>39727</v>
      </c>
      <c r="I10" s="81">
        <v>36685</v>
      </c>
      <c r="J10" s="81">
        <v>7686</v>
      </c>
      <c r="K10" s="81">
        <v>7147</v>
      </c>
      <c r="L10" s="81">
        <v>1991</v>
      </c>
    </row>
    <row r="11" spans="1:12" ht="15" customHeight="1">
      <c r="A11" s="466" t="s">
        <v>595</v>
      </c>
      <c r="B11" s="479">
        <v>27078</v>
      </c>
      <c r="C11" s="479">
        <v>26924</v>
      </c>
      <c r="D11" s="479">
        <v>5903</v>
      </c>
      <c r="E11" s="479">
        <v>9098</v>
      </c>
      <c r="F11" s="479">
        <v>9052</v>
      </c>
      <c r="G11" s="479">
        <v>3283</v>
      </c>
      <c r="H11" s="479">
        <v>36932</v>
      </c>
      <c r="I11" s="479">
        <v>34242</v>
      </c>
      <c r="J11" s="479">
        <v>7532</v>
      </c>
      <c r="K11" s="479">
        <v>7077</v>
      </c>
      <c r="L11" s="479">
        <v>1885</v>
      </c>
    </row>
    <row r="12" spans="1:12" ht="15" customHeight="1">
      <c r="A12" s="464"/>
      <c r="B12" s="81"/>
      <c r="C12" s="81"/>
      <c r="D12" s="81"/>
      <c r="E12" s="81"/>
      <c r="F12" s="81"/>
      <c r="G12" s="81"/>
      <c r="H12" s="81"/>
      <c r="I12" s="81"/>
      <c r="J12" s="81"/>
      <c r="K12" s="81"/>
      <c r="L12" s="81"/>
    </row>
    <row r="13" spans="1:12" ht="15" customHeight="1">
      <c r="A13" s="464" t="s">
        <v>654</v>
      </c>
      <c r="B13" s="81">
        <v>2997</v>
      </c>
      <c r="C13" s="81">
        <v>2987</v>
      </c>
      <c r="D13" s="81">
        <v>799</v>
      </c>
      <c r="E13" s="81">
        <v>9790</v>
      </c>
      <c r="F13" s="81">
        <v>9752</v>
      </c>
      <c r="G13" s="81">
        <v>3158</v>
      </c>
      <c r="H13" s="81">
        <v>3264</v>
      </c>
      <c r="I13" s="81">
        <v>3054</v>
      </c>
      <c r="J13" s="81">
        <v>676</v>
      </c>
      <c r="K13" s="81">
        <v>636</v>
      </c>
      <c r="L13" s="81">
        <v>142</v>
      </c>
    </row>
    <row r="14" spans="1:12" ht="15" customHeight="1">
      <c r="A14" s="467" t="s">
        <v>542</v>
      </c>
      <c r="B14" s="81">
        <v>2380</v>
      </c>
      <c r="C14" s="81">
        <v>2369</v>
      </c>
      <c r="D14" s="81">
        <v>561</v>
      </c>
      <c r="E14" s="81">
        <v>9729</v>
      </c>
      <c r="F14" s="81">
        <v>9689</v>
      </c>
      <c r="G14" s="81">
        <v>3293</v>
      </c>
      <c r="H14" s="81">
        <v>3229</v>
      </c>
      <c r="I14" s="81">
        <v>3022</v>
      </c>
      <c r="J14" s="81">
        <v>639</v>
      </c>
      <c r="K14" s="81">
        <v>613</v>
      </c>
      <c r="L14" s="81">
        <v>155</v>
      </c>
    </row>
    <row r="15" spans="1:12" ht="15" customHeight="1">
      <c r="A15" s="467" t="s">
        <v>528</v>
      </c>
      <c r="B15" s="81">
        <v>2113</v>
      </c>
      <c r="C15" s="81">
        <v>2100</v>
      </c>
      <c r="D15" s="81">
        <v>414</v>
      </c>
      <c r="E15" s="81">
        <v>9408</v>
      </c>
      <c r="F15" s="81">
        <v>9362</v>
      </c>
      <c r="G15" s="81">
        <v>3444</v>
      </c>
      <c r="H15" s="81">
        <v>3143</v>
      </c>
      <c r="I15" s="81">
        <v>2932</v>
      </c>
      <c r="J15" s="81">
        <v>649</v>
      </c>
      <c r="K15" s="81">
        <v>617</v>
      </c>
      <c r="L15" s="81">
        <v>186</v>
      </c>
    </row>
    <row r="16" spans="1:12" ht="15" customHeight="1">
      <c r="A16" s="467" t="s">
        <v>529</v>
      </c>
      <c r="B16" s="81">
        <v>2255</v>
      </c>
      <c r="C16" s="81">
        <v>2234</v>
      </c>
      <c r="D16" s="81">
        <v>495</v>
      </c>
      <c r="E16" s="81">
        <v>9254</v>
      </c>
      <c r="F16" s="81">
        <v>9203</v>
      </c>
      <c r="G16" s="81">
        <v>3476</v>
      </c>
      <c r="H16" s="81">
        <v>3072</v>
      </c>
      <c r="I16" s="81">
        <v>2869</v>
      </c>
      <c r="J16" s="81">
        <v>618</v>
      </c>
      <c r="K16" s="81">
        <v>586</v>
      </c>
      <c r="L16" s="81">
        <v>147</v>
      </c>
    </row>
    <row r="17" spans="1:12" ht="15" customHeight="1">
      <c r="A17" s="467" t="s">
        <v>530</v>
      </c>
      <c r="B17" s="81">
        <v>2166</v>
      </c>
      <c r="C17" s="81">
        <v>2153</v>
      </c>
      <c r="D17" s="81">
        <v>440</v>
      </c>
      <c r="E17" s="81">
        <v>9136</v>
      </c>
      <c r="F17" s="81">
        <v>9084</v>
      </c>
      <c r="G17" s="81">
        <v>3436</v>
      </c>
      <c r="H17" s="81">
        <v>2959</v>
      </c>
      <c r="I17" s="81">
        <v>2773</v>
      </c>
      <c r="J17" s="81">
        <v>609</v>
      </c>
      <c r="K17" s="81">
        <v>564</v>
      </c>
      <c r="L17" s="81">
        <v>142</v>
      </c>
    </row>
    <row r="18" spans="1:12" ht="15" customHeight="1">
      <c r="A18" s="467" t="s">
        <v>531</v>
      </c>
      <c r="B18" s="81">
        <v>2070</v>
      </c>
      <c r="C18" s="81">
        <v>2053</v>
      </c>
      <c r="D18" s="81">
        <v>453</v>
      </c>
      <c r="E18" s="81">
        <v>9042</v>
      </c>
      <c r="F18" s="81">
        <v>8985</v>
      </c>
      <c r="G18" s="81">
        <v>3398</v>
      </c>
      <c r="H18" s="81">
        <v>2871</v>
      </c>
      <c r="I18" s="81">
        <v>2680</v>
      </c>
      <c r="J18" s="81">
        <v>609</v>
      </c>
      <c r="K18" s="81">
        <v>587</v>
      </c>
      <c r="L18" s="81">
        <v>174</v>
      </c>
    </row>
    <row r="19" spans="1:12" ht="15" customHeight="1">
      <c r="A19" s="468" t="s">
        <v>173</v>
      </c>
      <c r="B19" s="81">
        <v>2467</v>
      </c>
      <c r="C19" s="81">
        <v>2452</v>
      </c>
      <c r="D19" s="81">
        <v>582</v>
      </c>
      <c r="E19" s="81">
        <v>9288</v>
      </c>
      <c r="F19" s="81">
        <v>9235</v>
      </c>
      <c r="G19" s="81">
        <v>3494</v>
      </c>
      <c r="H19" s="81">
        <v>3571</v>
      </c>
      <c r="I19" s="81">
        <v>3317</v>
      </c>
      <c r="J19" s="81">
        <v>682</v>
      </c>
      <c r="K19" s="81">
        <v>626</v>
      </c>
      <c r="L19" s="81">
        <v>168</v>
      </c>
    </row>
    <row r="20" spans="1:12" ht="15" customHeight="1">
      <c r="A20" s="468" t="s">
        <v>174</v>
      </c>
      <c r="B20" s="81">
        <v>1924</v>
      </c>
      <c r="C20" s="81">
        <v>1909</v>
      </c>
      <c r="D20" s="81">
        <v>442</v>
      </c>
      <c r="E20" s="81">
        <v>8893</v>
      </c>
      <c r="F20" s="81">
        <v>8838</v>
      </c>
      <c r="G20" s="81">
        <v>3331</v>
      </c>
      <c r="H20" s="81">
        <v>2760</v>
      </c>
      <c r="I20" s="81">
        <v>2563</v>
      </c>
      <c r="J20" s="81">
        <v>618</v>
      </c>
      <c r="K20" s="81">
        <v>581</v>
      </c>
      <c r="L20" s="81">
        <v>162</v>
      </c>
    </row>
    <row r="21" spans="1:12" ht="15" customHeight="1">
      <c r="A21" s="468" t="s">
        <v>175</v>
      </c>
      <c r="B21" s="81">
        <v>1567</v>
      </c>
      <c r="C21" s="81">
        <v>1561</v>
      </c>
      <c r="D21" s="81">
        <v>348</v>
      </c>
      <c r="E21" s="81">
        <v>8223</v>
      </c>
      <c r="F21" s="81">
        <v>8180</v>
      </c>
      <c r="G21" s="81">
        <v>3125</v>
      </c>
      <c r="H21" s="81">
        <v>2031</v>
      </c>
      <c r="I21" s="81">
        <v>1868</v>
      </c>
      <c r="J21" s="81">
        <v>518</v>
      </c>
      <c r="K21" s="81">
        <v>485</v>
      </c>
      <c r="L21" s="81">
        <v>154</v>
      </c>
    </row>
    <row r="22" spans="1:12" ht="15" customHeight="1">
      <c r="A22" s="464" t="s">
        <v>655</v>
      </c>
      <c r="B22" s="81">
        <v>2316</v>
      </c>
      <c r="C22" s="81">
        <v>2307</v>
      </c>
      <c r="D22" s="81">
        <v>526</v>
      </c>
      <c r="E22" s="81">
        <v>8284</v>
      </c>
      <c r="F22" s="81">
        <v>8250</v>
      </c>
      <c r="G22" s="81">
        <v>3133</v>
      </c>
      <c r="H22" s="81">
        <v>2834</v>
      </c>
      <c r="I22" s="81">
        <v>2567</v>
      </c>
      <c r="J22" s="81">
        <v>478</v>
      </c>
      <c r="K22" s="81">
        <v>443</v>
      </c>
      <c r="L22" s="81">
        <v>120</v>
      </c>
    </row>
    <row r="23" spans="1:12" ht="15" customHeight="1">
      <c r="A23" s="467" t="s">
        <v>543</v>
      </c>
      <c r="B23" s="81">
        <v>2390</v>
      </c>
      <c r="C23" s="81">
        <v>2380</v>
      </c>
      <c r="D23" s="81">
        <v>409</v>
      </c>
      <c r="E23" s="81">
        <v>8805</v>
      </c>
      <c r="F23" s="81">
        <v>8769</v>
      </c>
      <c r="G23" s="81">
        <v>3050</v>
      </c>
      <c r="H23" s="81">
        <v>3557</v>
      </c>
      <c r="I23" s="81">
        <v>3243</v>
      </c>
      <c r="J23" s="81">
        <v>651</v>
      </c>
      <c r="K23" s="81">
        <v>615</v>
      </c>
      <c r="L23" s="81">
        <v>165</v>
      </c>
    </row>
    <row r="24" spans="1:12" ht="15" customHeight="1">
      <c r="A24" s="467" t="s">
        <v>525</v>
      </c>
      <c r="B24" s="81">
        <v>2433</v>
      </c>
      <c r="C24" s="81">
        <v>2419</v>
      </c>
      <c r="D24" s="81">
        <v>434</v>
      </c>
      <c r="E24" s="81">
        <v>9324</v>
      </c>
      <c r="F24" s="81">
        <v>9281</v>
      </c>
      <c r="G24" s="81">
        <v>3058</v>
      </c>
      <c r="H24" s="81">
        <v>3641</v>
      </c>
      <c r="I24" s="81">
        <v>3354</v>
      </c>
      <c r="J24" s="81">
        <v>785</v>
      </c>
      <c r="K24" s="81">
        <v>724</v>
      </c>
      <c r="L24" s="81">
        <v>170</v>
      </c>
    </row>
    <row r="25" spans="1:12" ht="15" customHeight="1" thickBot="1">
      <c r="A25" s="464"/>
      <c r="B25" s="81"/>
      <c r="C25" s="81"/>
      <c r="D25" s="81"/>
      <c r="E25" s="81"/>
      <c r="F25" s="81"/>
      <c r="G25" s="81"/>
      <c r="H25" s="81"/>
      <c r="I25" s="81"/>
      <c r="J25" s="81"/>
      <c r="K25" s="81"/>
      <c r="L25" s="81"/>
    </row>
    <row r="26" spans="1:12" ht="15" customHeight="1">
      <c r="A26" s="283" t="s">
        <v>656</v>
      </c>
      <c r="B26" s="280"/>
      <c r="C26" s="105"/>
      <c r="D26" s="105"/>
      <c r="E26" s="105"/>
      <c r="F26" s="105"/>
      <c r="G26" s="105"/>
      <c r="H26" s="105"/>
      <c r="I26" s="105"/>
      <c r="J26" s="105"/>
      <c r="K26" s="105"/>
      <c r="L26" s="105"/>
    </row>
    <row r="27" spans="1:12" ht="15" customHeight="1">
      <c r="A27" s="82" t="s">
        <v>546</v>
      </c>
      <c r="C27" s="81"/>
      <c r="D27" s="81"/>
      <c r="E27" s="81"/>
      <c r="F27" s="81"/>
      <c r="G27" s="81"/>
      <c r="H27" s="81"/>
      <c r="I27" s="81"/>
      <c r="J27" s="81"/>
      <c r="K27" s="81"/>
      <c r="L27" s="81"/>
    </row>
    <row r="28" ht="15" customHeight="1">
      <c r="A28" s="101" t="s">
        <v>547</v>
      </c>
    </row>
    <row r="29" ht="15" customHeight="1">
      <c r="A29" s="101" t="s">
        <v>548</v>
      </c>
    </row>
    <row r="30" ht="15" customHeight="1">
      <c r="A30" s="101" t="s">
        <v>549</v>
      </c>
    </row>
  </sheetData>
  <sheetProtection/>
  <mergeCells count="4">
    <mergeCell ref="D4:D5"/>
    <mergeCell ref="G4:G5"/>
    <mergeCell ref="L4:L5"/>
    <mergeCell ref="K2:L2"/>
  </mergeCells>
  <printOptions/>
  <pageMargins left="0.787" right="0.787" top="0.984" bottom="0.984" header="0.512" footer="0.512"/>
  <pageSetup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dimension ref="A1:H18"/>
  <sheetViews>
    <sheetView zoomScalePageLayoutView="0" workbookViewId="0" topLeftCell="A1">
      <selection activeCell="A1" sqref="A1"/>
    </sheetView>
  </sheetViews>
  <sheetFormatPr defaultColWidth="10.59765625" defaultRowHeight="15" customHeight="1"/>
  <cols>
    <col min="1" max="1" width="11" style="101" customWidth="1"/>
    <col min="2" max="7" width="9" style="64" customWidth="1"/>
    <col min="8" max="10" width="10.59765625" style="64" customWidth="1"/>
    <col min="11" max="16384" width="10.59765625" style="64" customWidth="1"/>
  </cols>
  <sheetData>
    <row r="1" spans="1:8" ht="15" customHeight="1">
      <c r="A1" s="86" t="s">
        <v>660</v>
      </c>
      <c r="B1" s="87"/>
      <c r="C1" s="87"/>
      <c r="D1" s="87"/>
      <c r="E1" s="87"/>
      <c r="F1" s="87"/>
      <c r="G1" s="87"/>
      <c r="H1" s="87"/>
    </row>
    <row r="2" spans="1:7" ht="15" customHeight="1" thickBot="1">
      <c r="A2" s="118"/>
      <c r="B2" s="87"/>
      <c r="C2" s="87"/>
      <c r="D2" s="87"/>
      <c r="E2" s="87"/>
      <c r="F2" s="87"/>
      <c r="G2" s="89" t="s">
        <v>661</v>
      </c>
    </row>
    <row r="3" spans="1:7" ht="15" customHeight="1">
      <c r="A3" s="90" t="s">
        <v>662</v>
      </c>
      <c r="B3" s="91" t="s">
        <v>382</v>
      </c>
      <c r="C3" s="92"/>
      <c r="D3" s="93"/>
      <c r="E3" s="91" t="s">
        <v>129</v>
      </c>
      <c r="F3" s="92"/>
      <c r="G3" s="92"/>
    </row>
    <row r="4" spans="1:7" ht="15" customHeight="1">
      <c r="A4" s="94" t="s">
        <v>564</v>
      </c>
      <c r="B4" s="95" t="s">
        <v>121</v>
      </c>
      <c r="C4" s="95" t="s">
        <v>124</v>
      </c>
      <c r="D4" s="95" t="s">
        <v>125</v>
      </c>
      <c r="E4" s="95" t="s">
        <v>130</v>
      </c>
      <c r="F4" s="95" t="s">
        <v>124</v>
      </c>
      <c r="G4" s="96" t="s">
        <v>125</v>
      </c>
    </row>
    <row r="5" spans="1:7" ht="15" customHeight="1">
      <c r="A5" s="97"/>
      <c r="B5" s="98"/>
      <c r="C5" s="98"/>
      <c r="D5" s="98"/>
      <c r="E5" s="98"/>
      <c r="F5" s="98"/>
      <c r="G5" s="98"/>
    </row>
    <row r="6" spans="1:7" ht="15" customHeight="1">
      <c r="A6" s="465" t="s">
        <v>653</v>
      </c>
      <c r="B6" s="99">
        <v>63</v>
      </c>
      <c r="C6" s="99">
        <v>58</v>
      </c>
      <c r="D6" s="100">
        <v>5</v>
      </c>
      <c r="E6" s="99">
        <v>13</v>
      </c>
      <c r="F6" s="99">
        <v>11</v>
      </c>
      <c r="G6" s="100">
        <v>2</v>
      </c>
    </row>
    <row r="7" spans="1:7" ht="15" customHeight="1">
      <c r="A7" s="478">
        <v>27</v>
      </c>
      <c r="B7" s="99">
        <v>74</v>
      </c>
      <c r="C7" s="99">
        <v>71</v>
      </c>
      <c r="D7" s="100">
        <v>3</v>
      </c>
      <c r="E7" s="100">
        <v>11</v>
      </c>
      <c r="F7" s="100">
        <v>11</v>
      </c>
      <c r="G7" s="199">
        <v>0</v>
      </c>
    </row>
    <row r="8" spans="1:7" ht="15" customHeight="1">
      <c r="A8" s="478">
        <v>28</v>
      </c>
      <c r="B8" s="99">
        <v>78</v>
      </c>
      <c r="C8" s="99">
        <v>74</v>
      </c>
      <c r="D8" s="100">
        <v>4</v>
      </c>
      <c r="E8" s="100">
        <v>5</v>
      </c>
      <c r="F8" s="100">
        <v>5</v>
      </c>
      <c r="G8" s="199">
        <v>0</v>
      </c>
    </row>
    <row r="9" spans="1:7" ht="15" customHeight="1">
      <c r="A9" s="478">
        <v>29</v>
      </c>
      <c r="B9" s="99">
        <v>30</v>
      </c>
      <c r="C9" s="99">
        <v>26</v>
      </c>
      <c r="D9" s="100">
        <v>4</v>
      </c>
      <c r="E9" s="100">
        <v>2</v>
      </c>
      <c r="F9" s="100">
        <v>2</v>
      </c>
      <c r="G9" s="199">
        <v>0</v>
      </c>
    </row>
    <row r="10" spans="1:7" ht="15" customHeight="1">
      <c r="A10" s="480">
        <v>30</v>
      </c>
      <c r="B10" s="482">
        <v>34</v>
      </c>
      <c r="C10" s="482">
        <v>30</v>
      </c>
      <c r="D10" s="483">
        <v>4</v>
      </c>
      <c r="E10" s="483">
        <v>5</v>
      </c>
      <c r="F10" s="483">
        <v>5</v>
      </c>
      <c r="G10" s="197">
        <v>0</v>
      </c>
    </row>
    <row r="11" spans="1:7" ht="15" customHeight="1">
      <c r="A11" s="464"/>
      <c r="B11" s="99"/>
      <c r="C11" s="99"/>
      <c r="D11" s="99"/>
      <c r="E11" s="99"/>
      <c r="F11" s="99"/>
      <c r="G11" s="99"/>
    </row>
    <row r="12" spans="1:7" ht="15" customHeight="1">
      <c r="A12" s="464" t="s">
        <v>663</v>
      </c>
      <c r="B12" s="100"/>
      <c r="C12" s="100"/>
      <c r="D12" s="100"/>
      <c r="E12" s="100"/>
      <c r="F12" s="100"/>
      <c r="G12" s="100"/>
    </row>
    <row r="13" spans="1:7" ht="15" customHeight="1">
      <c r="A13" s="481" t="s">
        <v>550</v>
      </c>
      <c r="B13" s="100">
        <v>8</v>
      </c>
      <c r="C13" s="100">
        <v>7</v>
      </c>
      <c r="D13" s="100">
        <v>1</v>
      </c>
      <c r="E13" s="199">
        <v>0</v>
      </c>
      <c r="F13" s="199">
        <v>0</v>
      </c>
      <c r="G13" s="199">
        <v>0</v>
      </c>
    </row>
    <row r="14" spans="1:7" ht="15" customHeight="1">
      <c r="A14" s="481" t="s">
        <v>551</v>
      </c>
      <c r="B14" s="100">
        <v>8</v>
      </c>
      <c r="C14" s="100">
        <v>7</v>
      </c>
      <c r="D14" s="100">
        <v>1</v>
      </c>
      <c r="E14" s="199">
        <v>1</v>
      </c>
      <c r="F14" s="199">
        <v>1</v>
      </c>
      <c r="G14" s="199">
        <v>0</v>
      </c>
    </row>
    <row r="15" spans="1:7" ht="15" customHeight="1">
      <c r="A15" s="481" t="s">
        <v>552</v>
      </c>
      <c r="B15" s="100">
        <v>10</v>
      </c>
      <c r="C15" s="100">
        <v>9</v>
      </c>
      <c r="D15" s="100">
        <v>1</v>
      </c>
      <c r="E15" s="199">
        <v>3</v>
      </c>
      <c r="F15" s="199">
        <v>3</v>
      </c>
      <c r="G15" s="199">
        <v>0</v>
      </c>
    </row>
    <row r="16" spans="1:7" ht="15" customHeight="1">
      <c r="A16" s="481" t="s">
        <v>553</v>
      </c>
      <c r="B16" s="100">
        <v>8</v>
      </c>
      <c r="C16" s="100">
        <v>7</v>
      </c>
      <c r="D16" s="100">
        <v>1</v>
      </c>
      <c r="E16" s="199">
        <v>1</v>
      </c>
      <c r="F16" s="199">
        <v>1</v>
      </c>
      <c r="G16" s="199">
        <v>0</v>
      </c>
    </row>
    <row r="17" spans="1:7" ht="15" customHeight="1" thickBot="1">
      <c r="A17" s="94"/>
      <c r="B17" s="99"/>
      <c r="C17" s="99"/>
      <c r="D17" s="99"/>
      <c r="E17" s="99"/>
      <c r="F17" s="99"/>
      <c r="G17" s="99"/>
    </row>
    <row r="18" spans="1:7" ht="15" customHeight="1">
      <c r="A18" s="283" t="s">
        <v>656</v>
      </c>
      <c r="B18" s="284"/>
      <c r="C18" s="284"/>
      <c r="D18" s="284"/>
      <c r="E18" s="284"/>
      <c r="F18" s="284"/>
      <c r="G18" s="284"/>
    </row>
  </sheetData>
  <sheetProtection/>
  <printOptions/>
  <pageMargins left="0.787" right="0.787" top="0.984" bottom="0.984" header="0.512" footer="0.51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75"/>
  <sheetViews>
    <sheetView zoomScalePageLayoutView="0" workbookViewId="0" topLeftCell="A1">
      <selection activeCell="A1" sqref="A1"/>
    </sheetView>
  </sheetViews>
  <sheetFormatPr defaultColWidth="8.59765625" defaultRowHeight="15" customHeight="1"/>
  <cols>
    <col min="1" max="1" width="30.59765625" style="64" customWidth="1"/>
    <col min="2" max="17" width="10.3984375" style="64" customWidth="1"/>
    <col min="18" max="16384" width="8.59765625" style="64" customWidth="1"/>
  </cols>
  <sheetData>
    <row r="1" ht="15" customHeight="1">
      <c r="A1" s="63" t="s">
        <v>601</v>
      </c>
    </row>
    <row r="2" ht="15" customHeight="1" thickBot="1">
      <c r="Q2" s="65" t="s">
        <v>24</v>
      </c>
    </row>
    <row r="3" spans="1:17" ht="15" customHeight="1">
      <c r="A3" s="66" t="s">
        <v>602</v>
      </c>
      <c r="B3" s="203" t="s">
        <v>21</v>
      </c>
      <c r="C3" s="203" t="s">
        <v>26</v>
      </c>
      <c r="D3" s="203" t="s">
        <v>183</v>
      </c>
      <c r="E3" s="203" t="s">
        <v>184</v>
      </c>
      <c r="F3" s="203" t="s">
        <v>185</v>
      </c>
      <c r="G3" s="203" t="s">
        <v>186</v>
      </c>
      <c r="H3" s="203" t="s">
        <v>187</v>
      </c>
      <c r="I3" s="203" t="s">
        <v>188</v>
      </c>
      <c r="J3" s="203" t="s">
        <v>189</v>
      </c>
      <c r="K3" s="203" t="s">
        <v>190</v>
      </c>
      <c r="L3" s="203" t="s">
        <v>191</v>
      </c>
      <c r="M3" s="203" t="s">
        <v>192</v>
      </c>
      <c r="N3" s="203" t="s">
        <v>193</v>
      </c>
      <c r="O3" s="203" t="s">
        <v>203</v>
      </c>
      <c r="P3" s="203" t="s">
        <v>204</v>
      </c>
      <c r="Q3" s="204" t="s">
        <v>27</v>
      </c>
    </row>
    <row r="4" spans="1:17" ht="9.75" customHeight="1">
      <c r="A4" s="67"/>
      <c r="B4" s="10"/>
      <c r="C4" s="11"/>
      <c r="D4" s="11"/>
      <c r="E4" s="11"/>
      <c r="F4" s="11"/>
      <c r="G4" s="11"/>
      <c r="H4" s="11"/>
      <c r="I4" s="11"/>
      <c r="J4" s="11"/>
      <c r="K4" s="11"/>
      <c r="L4" s="11"/>
      <c r="M4" s="11"/>
      <c r="N4" s="11"/>
      <c r="O4" s="11"/>
      <c r="P4" s="11"/>
      <c r="Q4" s="11"/>
    </row>
    <row r="5" spans="1:17" s="69" customFormat="1" ht="15" customHeight="1">
      <c r="A5" s="68" t="s">
        <v>250</v>
      </c>
      <c r="B5" s="12">
        <v>1400684</v>
      </c>
      <c r="C5" s="13">
        <v>18773</v>
      </c>
      <c r="D5" s="13">
        <v>79401</v>
      </c>
      <c r="E5" s="13">
        <v>109785</v>
      </c>
      <c r="F5" s="13">
        <v>124412</v>
      </c>
      <c r="G5" s="13">
        <v>145170</v>
      </c>
      <c r="H5" s="13">
        <v>174744</v>
      </c>
      <c r="I5" s="13">
        <v>155286</v>
      </c>
      <c r="J5" s="13">
        <v>143529</v>
      </c>
      <c r="K5" s="13">
        <v>140394</v>
      </c>
      <c r="L5" s="13">
        <v>132887</v>
      </c>
      <c r="M5" s="13">
        <v>94808</v>
      </c>
      <c r="N5" s="13">
        <v>45028</v>
      </c>
      <c r="O5" s="13">
        <v>22368</v>
      </c>
      <c r="P5" s="13">
        <v>10026</v>
      </c>
      <c r="Q5" s="13">
        <v>4073</v>
      </c>
    </row>
    <row r="6" spans="1:17" ht="15" customHeight="1">
      <c r="A6" s="71" t="s">
        <v>344</v>
      </c>
      <c r="B6" s="10">
        <v>77437</v>
      </c>
      <c r="C6" s="11">
        <v>273</v>
      </c>
      <c r="D6" s="11">
        <v>2012</v>
      </c>
      <c r="E6" s="11">
        <v>2692</v>
      </c>
      <c r="F6" s="11">
        <v>3111</v>
      </c>
      <c r="G6" s="11">
        <v>3345</v>
      </c>
      <c r="H6" s="11">
        <v>3393</v>
      </c>
      <c r="I6" s="11">
        <v>3311</v>
      </c>
      <c r="J6" s="11">
        <v>4060</v>
      </c>
      <c r="K6" s="11">
        <v>6261</v>
      </c>
      <c r="L6" s="11">
        <v>11447</v>
      </c>
      <c r="M6" s="11">
        <v>13385</v>
      </c>
      <c r="N6" s="11">
        <v>9605</v>
      </c>
      <c r="O6" s="11">
        <v>8078</v>
      </c>
      <c r="P6" s="11">
        <v>4653</v>
      </c>
      <c r="Q6" s="11">
        <v>1811</v>
      </c>
    </row>
    <row r="7" spans="1:17" ht="15" customHeight="1">
      <c r="A7" s="211" t="s">
        <v>502</v>
      </c>
      <c r="B7" s="10">
        <v>76713</v>
      </c>
      <c r="C7" s="11">
        <v>266</v>
      </c>
      <c r="D7" s="11">
        <v>1981</v>
      </c>
      <c r="E7" s="11">
        <v>2633</v>
      </c>
      <c r="F7" s="11">
        <v>3060</v>
      </c>
      <c r="G7" s="11">
        <v>3286</v>
      </c>
      <c r="H7" s="11">
        <v>3341</v>
      </c>
      <c r="I7" s="11">
        <v>3247</v>
      </c>
      <c r="J7" s="11">
        <v>4002</v>
      </c>
      <c r="K7" s="11">
        <v>6164</v>
      </c>
      <c r="L7" s="11">
        <v>11338</v>
      </c>
      <c r="M7" s="11">
        <v>13326</v>
      </c>
      <c r="N7" s="11">
        <v>9561</v>
      </c>
      <c r="O7" s="11">
        <v>8054</v>
      </c>
      <c r="P7" s="11">
        <v>4648</v>
      </c>
      <c r="Q7" s="11">
        <v>1806</v>
      </c>
    </row>
    <row r="8" spans="1:17" ht="15" customHeight="1">
      <c r="A8" s="71" t="s">
        <v>28</v>
      </c>
      <c r="B8" s="10">
        <v>1559</v>
      </c>
      <c r="C8" s="11">
        <v>21</v>
      </c>
      <c r="D8" s="11">
        <v>50</v>
      </c>
      <c r="E8" s="11">
        <v>52</v>
      </c>
      <c r="F8" s="11">
        <v>97</v>
      </c>
      <c r="G8" s="11">
        <v>88</v>
      </c>
      <c r="H8" s="11">
        <v>107</v>
      </c>
      <c r="I8" s="11">
        <v>119</v>
      </c>
      <c r="J8" s="11">
        <v>168</v>
      </c>
      <c r="K8" s="11">
        <v>161</v>
      </c>
      <c r="L8" s="11">
        <v>198</v>
      </c>
      <c r="M8" s="11">
        <v>199</v>
      </c>
      <c r="N8" s="11">
        <v>130</v>
      </c>
      <c r="O8" s="11">
        <v>95</v>
      </c>
      <c r="P8" s="11">
        <v>71</v>
      </c>
      <c r="Q8" s="11">
        <v>3</v>
      </c>
    </row>
    <row r="9" spans="1:17" ht="15" customHeight="1">
      <c r="A9" s="71" t="s">
        <v>345</v>
      </c>
      <c r="B9" s="10">
        <v>515</v>
      </c>
      <c r="C9" s="11">
        <v>7</v>
      </c>
      <c r="D9" s="11">
        <v>9</v>
      </c>
      <c r="E9" s="11">
        <v>22</v>
      </c>
      <c r="F9" s="11">
        <v>23</v>
      </c>
      <c r="G9" s="11">
        <v>32</v>
      </c>
      <c r="H9" s="11">
        <v>72</v>
      </c>
      <c r="I9" s="11">
        <v>55</v>
      </c>
      <c r="J9" s="11">
        <v>53</v>
      </c>
      <c r="K9" s="11">
        <v>61</v>
      </c>
      <c r="L9" s="11">
        <v>75</v>
      </c>
      <c r="M9" s="11">
        <v>58</v>
      </c>
      <c r="N9" s="11">
        <v>38</v>
      </c>
      <c r="O9" s="11">
        <v>8</v>
      </c>
      <c r="P9" s="11">
        <v>1</v>
      </c>
      <c r="Q9" s="366">
        <v>1</v>
      </c>
    </row>
    <row r="10" spans="1:17" ht="15" customHeight="1">
      <c r="A10" s="71" t="s">
        <v>29</v>
      </c>
      <c r="B10" s="10">
        <v>108906</v>
      </c>
      <c r="C10" s="11">
        <v>1333</v>
      </c>
      <c r="D10" s="11">
        <v>4512</v>
      </c>
      <c r="E10" s="11">
        <v>5821</v>
      </c>
      <c r="F10" s="11">
        <v>8455</v>
      </c>
      <c r="G10" s="11">
        <v>11190</v>
      </c>
      <c r="H10" s="11">
        <v>14505</v>
      </c>
      <c r="I10" s="11">
        <v>11633</v>
      </c>
      <c r="J10" s="11">
        <v>9843</v>
      </c>
      <c r="K10" s="11">
        <v>11410</v>
      </c>
      <c r="L10" s="11">
        <v>13709</v>
      </c>
      <c r="M10" s="11">
        <v>10566</v>
      </c>
      <c r="N10" s="11">
        <v>4141</v>
      </c>
      <c r="O10" s="11">
        <v>1309</v>
      </c>
      <c r="P10" s="11">
        <v>369</v>
      </c>
      <c r="Q10" s="11">
        <v>110</v>
      </c>
    </row>
    <row r="11" spans="1:17" ht="15" customHeight="1">
      <c r="A11" s="71" t="s">
        <v>30</v>
      </c>
      <c r="B11" s="10">
        <v>290286</v>
      </c>
      <c r="C11" s="11">
        <v>3871</v>
      </c>
      <c r="D11" s="11">
        <v>16792</v>
      </c>
      <c r="E11" s="11">
        <v>25631</v>
      </c>
      <c r="F11" s="11">
        <v>28688</v>
      </c>
      <c r="G11" s="11">
        <v>33806</v>
      </c>
      <c r="H11" s="11">
        <v>40913</v>
      </c>
      <c r="I11" s="11">
        <v>36721</v>
      </c>
      <c r="J11" s="11">
        <v>32656</v>
      </c>
      <c r="K11" s="11">
        <v>28119</v>
      </c>
      <c r="L11" s="11">
        <v>23376</v>
      </c>
      <c r="M11" s="11">
        <v>11894</v>
      </c>
      <c r="N11" s="11">
        <v>5106</v>
      </c>
      <c r="O11" s="11">
        <v>1913</v>
      </c>
      <c r="P11" s="11">
        <v>574</v>
      </c>
      <c r="Q11" s="11">
        <v>226</v>
      </c>
    </row>
    <row r="12" spans="1:17" ht="15" customHeight="1">
      <c r="A12" s="71" t="s">
        <v>252</v>
      </c>
      <c r="B12" s="10">
        <v>6880</v>
      </c>
      <c r="C12" s="11">
        <v>60</v>
      </c>
      <c r="D12" s="11">
        <v>346</v>
      </c>
      <c r="E12" s="11">
        <v>486</v>
      </c>
      <c r="F12" s="11">
        <v>408</v>
      </c>
      <c r="G12" s="11">
        <v>761</v>
      </c>
      <c r="H12" s="11">
        <v>1145</v>
      </c>
      <c r="I12" s="11">
        <v>944</v>
      </c>
      <c r="J12" s="11">
        <v>897</v>
      </c>
      <c r="K12" s="11">
        <v>966</v>
      </c>
      <c r="L12" s="11">
        <v>631</v>
      </c>
      <c r="M12" s="11">
        <v>180</v>
      </c>
      <c r="N12" s="11">
        <v>36</v>
      </c>
      <c r="O12" s="11">
        <v>13</v>
      </c>
      <c r="P12" s="11">
        <v>6</v>
      </c>
      <c r="Q12" s="366">
        <v>1</v>
      </c>
    </row>
    <row r="13" spans="1:17" ht="15" customHeight="1">
      <c r="A13" s="71" t="s">
        <v>251</v>
      </c>
      <c r="B13" s="10">
        <v>25145</v>
      </c>
      <c r="C13" s="11">
        <v>59</v>
      </c>
      <c r="D13" s="11">
        <v>1430</v>
      </c>
      <c r="E13" s="11">
        <v>2631</v>
      </c>
      <c r="F13" s="11">
        <v>3018</v>
      </c>
      <c r="G13" s="11">
        <v>3619</v>
      </c>
      <c r="H13" s="11">
        <v>3874</v>
      </c>
      <c r="I13" s="11">
        <v>3348</v>
      </c>
      <c r="J13" s="11">
        <v>2967</v>
      </c>
      <c r="K13" s="11">
        <v>1996</v>
      </c>
      <c r="L13" s="11">
        <v>1474</v>
      </c>
      <c r="M13" s="11">
        <v>530</v>
      </c>
      <c r="N13" s="11">
        <v>138</v>
      </c>
      <c r="O13" s="11">
        <v>44</v>
      </c>
      <c r="P13" s="11">
        <v>11</v>
      </c>
      <c r="Q13" s="11">
        <v>6</v>
      </c>
    </row>
    <row r="14" spans="1:17" ht="15" customHeight="1">
      <c r="A14" s="71" t="s">
        <v>310</v>
      </c>
      <c r="B14" s="10">
        <v>77165</v>
      </c>
      <c r="C14" s="11">
        <v>485</v>
      </c>
      <c r="D14" s="11">
        <v>2539</v>
      </c>
      <c r="E14" s="11">
        <v>4408</v>
      </c>
      <c r="F14" s="11">
        <v>5991</v>
      </c>
      <c r="G14" s="11">
        <v>8263</v>
      </c>
      <c r="H14" s="11">
        <v>11432</v>
      </c>
      <c r="I14" s="11">
        <v>10772</v>
      </c>
      <c r="J14" s="11">
        <v>9226</v>
      </c>
      <c r="K14" s="11">
        <v>8713</v>
      </c>
      <c r="L14" s="11">
        <v>7726</v>
      </c>
      <c r="M14" s="11">
        <v>5295</v>
      </c>
      <c r="N14" s="11">
        <v>1802</v>
      </c>
      <c r="O14" s="11">
        <v>415</v>
      </c>
      <c r="P14" s="11">
        <v>66</v>
      </c>
      <c r="Q14" s="11">
        <v>32</v>
      </c>
    </row>
    <row r="15" spans="1:17" ht="15" customHeight="1">
      <c r="A15" s="71" t="s">
        <v>346</v>
      </c>
      <c r="B15" s="10">
        <v>200638</v>
      </c>
      <c r="C15" s="11">
        <v>4502</v>
      </c>
      <c r="D15" s="11">
        <v>13164</v>
      </c>
      <c r="E15" s="11">
        <v>16128</v>
      </c>
      <c r="F15" s="11">
        <v>18326</v>
      </c>
      <c r="G15" s="11">
        <v>20280</v>
      </c>
      <c r="H15" s="11">
        <v>24682</v>
      </c>
      <c r="I15" s="11">
        <v>21632</v>
      </c>
      <c r="J15" s="11">
        <v>20054</v>
      </c>
      <c r="K15" s="11">
        <v>20059</v>
      </c>
      <c r="L15" s="11">
        <v>18286</v>
      </c>
      <c r="M15" s="11">
        <v>12350</v>
      </c>
      <c r="N15" s="11">
        <v>6053</v>
      </c>
      <c r="O15" s="11">
        <v>3103</v>
      </c>
      <c r="P15" s="11">
        <v>1432</v>
      </c>
      <c r="Q15" s="11">
        <v>587</v>
      </c>
    </row>
    <row r="16" spans="1:17" ht="15" customHeight="1">
      <c r="A16" s="71" t="s">
        <v>347</v>
      </c>
      <c r="B16" s="10">
        <v>26653</v>
      </c>
      <c r="C16" s="11">
        <v>60</v>
      </c>
      <c r="D16" s="11">
        <v>1377</v>
      </c>
      <c r="E16" s="11">
        <v>2309</v>
      </c>
      <c r="F16" s="11">
        <v>2264</v>
      </c>
      <c r="G16" s="11">
        <v>2266</v>
      </c>
      <c r="H16" s="11">
        <v>3549</v>
      </c>
      <c r="I16" s="11">
        <v>3902</v>
      </c>
      <c r="J16" s="11">
        <v>3829</v>
      </c>
      <c r="K16" s="11">
        <v>3315</v>
      </c>
      <c r="L16" s="11">
        <v>2376</v>
      </c>
      <c r="M16" s="11">
        <v>921</v>
      </c>
      <c r="N16" s="11">
        <v>340</v>
      </c>
      <c r="O16" s="11">
        <v>109</v>
      </c>
      <c r="P16" s="11">
        <v>29</v>
      </c>
      <c r="Q16" s="11">
        <v>7</v>
      </c>
    </row>
    <row r="17" spans="1:17" ht="15" customHeight="1">
      <c r="A17" s="71" t="s">
        <v>321</v>
      </c>
      <c r="B17" s="10">
        <v>18470</v>
      </c>
      <c r="C17" s="11">
        <v>88</v>
      </c>
      <c r="D17" s="11">
        <v>778</v>
      </c>
      <c r="E17" s="11">
        <v>1104</v>
      </c>
      <c r="F17" s="11">
        <v>1383</v>
      </c>
      <c r="G17" s="11">
        <v>1628</v>
      </c>
      <c r="H17" s="11">
        <v>1853</v>
      </c>
      <c r="I17" s="11">
        <v>1738</v>
      </c>
      <c r="J17" s="11">
        <v>1551</v>
      </c>
      <c r="K17" s="11">
        <v>1682</v>
      </c>
      <c r="L17" s="11">
        <v>2299</v>
      </c>
      <c r="M17" s="11">
        <v>2176</v>
      </c>
      <c r="N17" s="11">
        <v>1112</v>
      </c>
      <c r="O17" s="11">
        <v>554</v>
      </c>
      <c r="P17" s="11">
        <v>323</v>
      </c>
      <c r="Q17" s="11">
        <v>201</v>
      </c>
    </row>
    <row r="18" spans="1:17" ht="15" customHeight="1">
      <c r="A18" s="71" t="s">
        <v>348</v>
      </c>
      <c r="B18" s="10">
        <v>57091</v>
      </c>
      <c r="C18" s="11">
        <v>178</v>
      </c>
      <c r="D18" s="11">
        <v>1863</v>
      </c>
      <c r="E18" s="11">
        <v>4148</v>
      </c>
      <c r="F18" s="11">
        <v>5235</v>
      </c>
      <c r="G18" s="11">
        <v>6593</v>
      </c>
      <c r="H18" s="11">
        <v>8006</v>
      </c>
      <c r="I18" s="11">
        <v>7262</v>
      </c>
      <c r="J18" s="11">
        <v>6766</v>
      </c>
      <c r="K18" s="11">
        <v>6218</v>
      </c>
      <c r="L18" s="11">
        <v>5366</v>
      </c>
      <c r="M18" s="11">
        <v>3358</v>
      </c>
      <c r="N18" s="11">
        <v>1316</v>
      </c>
      <c r="O18" s="11">
        <v>489</v>
      </c>
      <c r="P18" s="11">
        <v>192</v>
      </c>
      <c r="Q18" s="11">
        <v>101</v>
      </c>
    </row>
    <row r="19" spans="1:17" ht="15" customHeight="1">
      <c r="A19" s="71" t="s">
        <v>349</v>
      </c>
      <c r="B19" s="10">
        <v>64984</v>
      </c>
      <c r="C19" s="11">
        <v>3805</v>
      </c>
      <c r="D19" s="11">
        <v>6272</v>
      </c>
      <c r="E19" s="11">
        <v>3870</v>
      </c>
      <c r="F19" s="11">
        <v>4644</v>
      </c>
      <c r="G19" s="11">
        <v>5925</v>
      </c>
      <c r="H19" s="11">
        <v>7379</v>
      </c>
      <c r="I19" s="11">
        <v>6285</v>
      </c>
      <c r="J19" s="11">
        <v>5359</v>
      </c>
      <c r="K19" s="11">
        <v>5467</v>
      </c>
      <c r="L19" s="11">
        <v>6537</v>
      </c>
      <c r="M19" s="11">
        <v>5658</v>
      </c>
      <c r="N19" s="11">
        <v>2542</v>
      </c>
      <c r="O19" s="11">
        <v>880</v>
      </c>
      <c r="P19" s="11">
        <v>294</v>
      </c>
      <c r="Q19" s="11">
        <v>67</v>
      </c>
    </row>
    <row r="20" spans="1:17" ht="15" customHeight="1">
      <c r="A20" s="71" t="s">
        <v>350</v>
      </c>
      <c r="B20" s="10">
        <v>52732</v>
      </c>
      <c r="C20" s="11">
        <v>760</v>
      </c>
      <c r="D20" s="11">
        <v>4053</v>
      </c>
      <c r="E20" s="11">
        <v>4490</v>
      </c>
      <c r="F20" s="11">
        <v>4946</v>
      </c>
      <c r="G20" s="11">
        <v>5191</v>
      </c>
      <c r="H20" s="11">
        <v>5652</v>
      </c>
      <c r="I20" s="11">
        <v>4973</v>
      </c>
      <c r="J20" s="11">
        <v>4584</v>
      </c>
      <c r="K20" s="11">
        <v>4328</v>
      </c>
      <c r="L20" s="11">
        <v>5103</v>
      </c>
      <c r="M20" s="11">
        <v>4652</v>
      </c>
      <c r="N20" s="11">
        <v>2469</v>
      </c>
      <c r="O20" s="11">
        <v>1144</v>
      </c>
      <c r="P20" s="11">
        <v>311</v>
      </c>
      <c r="Q20" s="11">
        <v>76</v>
      </c>
    </row>
    <row r="21" spans="1:17" ht="15" customHeight="1">
      <c r="A21" s="71" t="s">
        <v>351</v>
      </c>
      <c r="B21" s="10">
        <v>61536</v>
      </c>
      <c r="C21" s="11">
        <v>591</v>
      </c>
      <c r="D21" s="11">
        <v>3947</v>
      </c>
      <c r="E21" s="11">
        <v>5228</v>
      </c>
      <c r="F21" s="11">
        <v>4926</v>
      </c>
      <c r="G21" s="11">
        <v>5690</v>
      </c>
      <c r="H21" s="11">
        <v>7352</v>
      </c>
      <c r="I21" s="11">
        <v>7628</v>
      </c>
      <c r="J21" s="11">
        <v>8909</v>
      </c>
      <c r="K21" s="11">
        <v>8757</v>
      </c>
      <c r="L21" s="11">
        <v>4714</v>
      </c>
      <c r="M21" s="11">
        <v>2330</v>
      </c>
      <c r="N21" s="11">
        <v>957</v>
      </c>
      <c r="O21" s="11">
        <v>315</v>
      </c>
      <c r="P21" s="11">
        <v>138</v>
      </c>
      <c r="Q21" s="11">
        <v>54</v>
      </c>
    </row>
    <row r="22" spans="1:17" ht="15" customHeight="1">
      <c r="A22" s="71" t="s">
        <v>352</v>
      </c>
      <c r="B22" s="10">
        <v>142451</v>
      </c>
      <c r="C22" s="11">
        <v>741</v>
      </c>
      <c r="D22" s="11">
        <v>10450</v>
      </c>
      <c r="E22" s="11">
        <v>15447</v>
      </c>
      <c r="F22" s="11">
        <v>15979</v>
      </c>
      <c r="G22" s="11">
        <v>17190</v>
      </c>
      <c r="H22" s="11">
        <v>17562</v>
      </c>
      <c r="I22" s="11">
        <v>15079</v>
      </c>
      <c r="J22" s="11">
        <v>14401</v>
      </c>
      <c r="K22" s="11">
        <v>13811</v>
      </c>
      <c r="L22" s="11">
        <v>11176</v>
      </c>
      <c r="M22" s="11">
        <v>7133</v>
      </c>
      <c r="N22" s="11">
        <v>2380</v>
      </c>
      <c r="O22" s="11">
        <v>669</v>
      </c>
      <c r="P22" s="11">
        <v>272</v>
      </c>
      <c r="Q22" s="11">
        <v>161</v>
      </c>
    </row>
    <row r="23" spans="1:17" ht="15" customHeight="1">
      <c r="A23" s="71" t="s">
        <v>309</v>
      </c>
      <c r="B23" s="10">
        <v>11391</v>
      </c>
      <c r="C23" s="11">
        <v>75</v>
      </c>
      <c r="D23" s="11">
        <v>552</v>
      </c>
      <c r="E23" s="11">
        <v>1133</v>
      </c>
      <c r="F23" s="11">
        <v>1050</v>
      </c>
      <c r="G23" s="11">
        <v>1169</v>
      </c>
      <c r="H23" s="11">
        <v>1568</v>
      </c>
      <c r="I23" s="11">
        <v>1382</v>
      </c>
      <c r="J23" s="11">
        <v>1542</v>
      </c>
      <c r="K23" s="11">
        <v>1572</v>
      </c>
      <c r="L23" s="11">
        <v>1020</v>
      </c>
      <c r="M23" s="11">
        <v>245</v>
      </c>
      <c r="N23" s="11">
        <v>60</v>
      </c>
      <c r="O23" s="11">
        <v>17</v>
      </c>
      <c r="P23" s="11">
        <v>4</v>
      </c>
      <c r="Q23" s="366">
        <v>2</v>
      </c>
    </row>
    <row r="24" spans="1:17" ht="15" customHeight="1">
      <c r="A24" s="71" t="s">
        <v>353</v>
      </c>
      <c r="B24" s="10">
        <v>72271</v>
      </c>
      <c r="C24" s="11">
        <v>404</v>
      </c>
      <c r="D24" s="11">
        <v>2370</v>
      </c>
      <c r="E24" s="11">
        <v>3718</v>
      </c>
      <c r="F24" s="11">
        <v>5136</v>
      </c>
      <c r="G24" s="11">
        <v>6446</v>
      </c>
      <c r="H24" s="11">
        <v>8041</v>
      </c>
      <c r="I24" s="11">
        <v>7088</v>
      </c>
      <c r="J24" s="11">
        <v>6759</v>
      </c>
      <c r="K24" s="11">
        <v>7764</v>
      </c>
      <c r="L24" s="11">
        <v>10001</v>
      </c>
      <c r="M24" s="11">
        <v>8744</v>
      </c>
      <c r="N24" s="11">
        <v>3998</v>
      </c>
      <c r="O24" s="11">
        <v>1353</v>
      </c>
      <c r="P24" s="11">
        <v>333</v>
      </c>
      <c r="Q24" s="11">
        <v>116</v>
      </c>
    </row>
    <row r="25" spans="1:17" ht="15" customHeight="1">
      <c r="A25" s="71" t="s">
        <v>354</v>
      </c>
      <c r="B25" s="10">
        <v>47308</v>
      </c>
      <c r="C25" s="11">
        <v>341</v>
      </c>
      <c r="D25" s="11">
        <v>2736</v>
      </c>
      <c r="E25" s="11">
        <v>4905</v>
      </c>
      <c r="F25" s="11">
        <v>4558</v>
      </c>
      <c r="G25" s="11">
        <v>5422</v>
      </c>
      <c r="H25" s="11">
        <v>6865</v>
      </c>
      <c r="I25" s="11">
        <v>5875</v>
      </c>
      <c r="J25" s="11">
        <v>5659</v>
      </c>
      <c r="K25" s="11">
        <v>5946</v>
      </c>
      <c r="L25" s="11">
        <v>3361</v>
      </c>
      <c r="M25" s="11">
        <v>1093</v>
      </c>
      <c r="N25" s="11">
        <v>380</v>
      </c>
      <c r="O25" s="11">
        <v>122</v>
      </c>
      <c r="P25" s="11">
        <v>36</v>
      </c>
      <c r="Q25" s="11">
        <v>9</v>
      </c>
    </row>
    <row r="26" spans="1:17" ht="15" customHeight="1">
      <c r="A26" s="71" t="s">
        <v>33</v>
      </c>
      <c r="B26" s="10">
        <v>57266</v>
      </c>
      <c r="C26" s="11">
        <v>1119</v>
      </c>
      <c r="D26" s="11">
        <v>4149</v>
      </c>
      <c r="E26" s="11">
        <v>5562</v>
      </c>
      <c r="F26" s="11">
        <v>6174</v>
      </c>
      <c r="G26" s="11">
        <v>6266</v>
      </c>
      <c r="H26" s="11">
        <v>6794</v>
      </c>
      <c r="I26" s="11">
        <v>5539</v>
      </c>
      <c r="J26" s="11">
        <v>4246</v>
      </c>
      <c r="K26" s="11">
        <v>3788</v>
      </c>
      <c r="L26" s="11">
        <v>4012</v>
      </c>
      <c r="M26" s="11">
        <v>4041</v>
      </c>
      <c r="N26" s="11">
        <v>2425</v>
      </c>
      <c r="O26" s="11">
        <v>1738</v>
      </c>
      <c r="P26" s="11">
        <v>911</v>
      </c>
      <c r="Q26" s="11">
        <v>502</v>
      </c>
    </row>
    <row r="27" spans="1:17" ht="9.75" customHeight="1">
      <c r="A27" s="71"/>
      <c r="B27" s="10"/>
      <c r="C27" s="11"/>
      <c r="D27" s="11"/>
      <c r="E27" s="11"/>
      <c r="F27" s="11"/>
      <c r="G27" s="11"/>
      <c r="H27" s="11"/>
      <c r="I27" s="11"/>
      <c r="J27" s="11"/>
      <c r="K27" s="11"/>
      <c r="L27" s="11"/>
      <c r="M27" s="11"/>
      <c r="N27" s="11"/>
      <c r="O27" s="11"/>
      <c r="P27" s="11"/>
      <c r="Q27" s="11"/>
    </row>
    <row r="28" spans="1:17" s="69" customFormat="1" ht="15" customHeight="1">
      <c r="A28" s="68" t="s">
        <v>22</v>
      </c>
      <c r="B28" s="12">
        <v>809664</v>
      </c>
      <c r="C28" s="13">
        <v>10187</v>
      </c>
      <c r="D28" s="13">
        <v>42692</v>
      </c>
      <c r="E28" s="13">
        <v>62678</v>
      </c>
      <c r="F28" s="13">
        <v>72853</v>
      </c>
      <c r="G28" s="13">
        <v>85074</v>
      </c>
      <c r="H28" s="13">
        <v>100437</v>
      </c>
      <c r="I28" s="13">
        <v>87421</v>
      </c>
      <c r="J28" s="13">
        <v>80171</v>
      </c>
      <c r="K28" s="13">
        <v>80457</v>
      </c>
      <c r="L28" s="13">
        <v>79619</v>
      </c>
      <c r="M28" s="13">
        <v>58173</v>
      </c>
      <c r="N28" s="13">
        <v>27888</v>
      </c>
      <c r="O28" s="13">
        <v>13677</v>
      </c>
      <c r="P28" s="13">
        <v>6011</v>
      </c>
      <c r="Q28" s="13">
        <v>2326</v>
      </c>
    </row>
    <row r="29" spans="1:17" ht="15" customHeight="1">
      <c r="A29" s="71" t="s">
        <v>344</v>
      </c>
      <c r="B29" s="10">
        <v>46152</v>
      </c>
      <c r="C29" s="11">
        <v>182</v>
      </c>
      <c r="D29" s="11">
        <v>1572</v>
      </c>
      <c r="E29" s="11">
        <v>2020</v>
      </c>
      <c r="F29" s="11">
        <v>2184</v>
      </c>
      <c r="G29" s="11">
        <v>2234</v>
      </c>
      <c r="H29" s="11">
        <v>2093</v>
      </c>
      <c r="I29" s="11">
        <v>1864</v>
      </c>
      <c r="J29" s="11">
        <v>2140</v>
      </c>
      <c r="K29" s="11">
        <v>3264</v>
      </c>
      <c r="L29" s="11">
        <v>6331</v>
      </c>
      <c r="M29" s="11">
        <v>7909</v>
      </c>
      <c r="N29" s="11">
        <v>5627</v>
      </c>
      <c r="O29" s="11">
        <v>4826</v>
      </c>
      <c r="P29" s="11">
        <v>2814</v>
      </c>
      <c r="Q29" s="11">
        <v>1092</v>
      </c>
    </row>
    <row r="30" spans="1:17" ht="15" customHeight="1">
      <c r="A30" s="211" t="s">
        <v>502</v>
      </c>
      <c r="B30" s="10">
        <v>45541</v>
      </c>
      <c r="C30" s="11">
        <v>175</v>
      </c>
      <c r="D30" s="11">
        <v>1544</v>
      </c>
      <c r="E30" s="11">
        <v>1973</v>
      </c>
      <c r="F30" s="11">
        <v>2136</v>
      </c>
      <c r="G30" s="11">
        <v>2182</v>
      </c>
      <c r="H30" s="11">
        <v>2047</v>
      </c>
      <c r="I30" s="11">
        <v>1817</v>
      </c>
      <c r="J30" s="11">
        <v>2091</v>
      </c>
      <c r="K30" s="11">
        <v>3186</v>
      </c>
      <c r="L30" s="11">
        <v>6239</v>
      </c>
      <c r="M30" s="11">
        <v>7856</v>
      </c>
      <c r="N30" s="11">
        <v>5591</v>
      </c>
      <c r="O30" s="11">
        <v>4805</v>
      </c>
      <c r="P30" s="11">
        <v>2810</v>
      </c>
      <c r="Q30" s="11">
        <v>1089</v>
      </c>
    </row>
    <row r="31" spans="1:17" ht="15" customHeight="1">
      <c r="A31" s="71" t="s">
        <v>28</v>
      </c>
      <c r="B31" s="10">
        <v>1184</v>
      </c>
      <c r="C31" s="11">
        <v>21</v>
      </c>
      <c r="D31" s="11">
        <v>44</v>
      </c>
      <c r="E31" s="11">
        <v>46</v>
      </c>
      <c r="F31" s="11">
        <v>85</v>
      </c>
      <c r="G31" s="11">
        <v>70</v>
      </c>
      <c r="H31" s="11">
        <v>71</v>
      </c>
      <c r="I31" s="11">
        <v>88</v>
      </c>
      <c r="J31" s="11">
        <v>124</v>
      </c>
      <c r="K31" s="11">
        <v>118</v>
      </c>
      <c r="L31" s="11">
        <v>146</v>
      </c>
      <c r="M31" s="11">
        <v>147</v>
      </c>
      <c r="N31" s="11">
        <v>92</v>
      </c>
      <c r="O31" s="11">
        <v>72</v>
      </c>
      <c r="P31" s="11">
        <v>59</v>
      </c>
      <c r="Q31" s="11">
        <v>1</v>
      </c>
    </row>
    <row r="32" spans="1:17" ht="15" customHeight="1">
      <c r="A32" s="71" t="s">
        <v>345</v>
      </c>
      <c r="B32" s="10">
        <v>428</v>
      </c>
      <c r="C32" s="11">
        <v>7</v>
      </c>
      <c r="D32" s="11">
        <v>7</v>
      </c>
      <c r="E32" s="11">
        <v>22</v>
      </c>
      <c r="F32" s="11">
        <v>20</v>
      </c>
      <c r="G32" s="11">
        <v>28</v>
      </c>
      <c r="H32" s="11">
        <v>59</v>
      </c>
      <c r="I32" s="11">
        <v>47</v>
      </c>
      <c r="J32" s="11">
        <v>39</v>
      </c>
      <c r="K32" s="11">
        <v>48</v>
      </c>
      <c r="L32" s="11">
        <v>63</v>
      </c>
      <c r="M32" s="11">
        <v>46</v>
      </c>
      <c r="N32" s="11">
        <v>32</v>
      </c>
      <c r="O32" s="11">
        <v>8</v>
      </c>
      <c r="P32" s="11">
        <v>1</v>
      </c>
      <c r="Q32" s="366">
        <v>1</v>
      </c>
    </row>
    <row r="33" spans="1:17" ht="15" customHeight="1">
      <c r="A33" s="71" t="s">
        <v>29</v>
      </c>
      <c r="B33" s="10">
        <v>90918</v>
      </c>
      <c r="C33" s="11">
        <v>1264</v>
      </c>
      <c r="D33" s="11">
        <v>4022</v>
      </c>
      <c r="E33" s="11">
        <v>4933</v>
      </c>
      <c r="F33" s="11">
        <v>7139</v>
      </c>
      <c r="G33" s="11">
        <v>9329</v>
      </c>
      <c r="H33" s="11">
        <v>11951</v>
      </c>
      <c r="I33" s="11">
        <v>9486</v>
      </c>
      <c r="J33" s="11">
        <v>8024</v>
      </c>
      <c r="K33" s="11">
        <v>9469</v>
      </c>
      <c r="L33" s="11">
        <v>11723</v>
      </c>
      <c r="M33" s="11">
        <v>8788</v>
      </c>
      <c r="N33" s="11">
        <v>3394</v>
      </c>
      <c r="O33" s="11">
        <v>1033</v>
      </c>
      <c r="P33" s="11">
        <v>283</v>
      </c>
      <c r="Q33" s="11">
        <v>80</v>
      </c>
    </row>
    <row r="34" spans="1:17" ht="15" customHeight="1">
      <c r="A34" s="71" t="s">
        <v>30</v>
      </c>
      <c r="B34" s="10">
        <v>204580</v>
      </c>
      <c r="C34" s="11">
        <v>2791</v>
      </c>
      <c r="D34" s="11">
        <v>12204</v>
      </c>
      <c r="E34" s="11">
        <v>19179</v>
      </c>
      <c r="F34" s="11">
        <v>21145</v>
      </c>
      <c r="G34" s="11">
        <v>24342</v>
      </c>
      <c r="H34" s="11">
        <v>28832</v>
      </c>
      <c r="I34" s="11">
        <v>25637</v>
      </c>
      <c r="J34" s="11">
        <v>22734</v>
      </c>
      <c r="K34" s="11">
        <v>19189</v>
      </c>
      <c r="L34" s="11">
        <v>15622</v>
      </c>
      <c r="M34" s="11">
        <v>7670</v>
      </c>
      <c r="N34" s="11">
        <v>3454</v>
      </c>
      <c r="O34" s="11">
        <v>1269</v>
      </c>
      <c r="P34" s="11">
        <v>383</v>
      </c>
      <c r="Q34" s="11">
        <v>129</v>
      </c>
    </row>
    <row r="35" spans="1:17" ht="15" customHeight="1">
      <c r="A35" s="71" t="s">
        <v>252</v>
      </c>
      <c r="B35" s="10">
        <v>5895</v>
      </c>
      <c r="C35" s="11">
        <v>54</v>
      </c>
      <c r="D35" s="11">
        <v>292</v>
      </c>
      <c r="E35" s="11">
        <v>419</v>
      </c>
      <c r="F35" s="11">
        <v>330</v>
      </c>
      <c r="G35" s="11">
        <v>634</v>
      </c>
      <c r="H35" s="11">
        <v>920</v>
      </c>
      <c r="I35" s="11">
        <v>795</v>
      </c>
      <c r="J35" s="11">
        <v>774</v>
      </c>
      <c r="K35" s="11">
        <v>881</v>
      </c>
      <c r="L35" s="11">
        <v>586</v>
      </c>
      <c r="M35" s="11">
        <v>163</v>
      </c>
      <c r="N35" s="11">
        <v>32</v>
      </c>
      <c r="O35" s="11">
        <v>11</v>
      </c>
      <c r="P35" s="11">
        <v>4</v>
      </c>
      <c r="Q35" s="366" t="s">
        <v>51</v>
      </c>
    </row>
    <row r="36" spans="1:17" ht="15" customHeight="1">
      <c r="A36" s="71" t="s">
        <v>251</v>
      </c>
      <c r="B36" s="10">
        <v>19252</v>
      </c>
      <c r="C36" s="11">
        <v>29</v>
      </c>
      <c r="D36" s="11">
        <v>888</v>
      </c>
      <c r="E36" s="11">
        <v>1787</v>
      </c>
      <c r="F36" s="11">
        <v>2218</v>
      </c>
      <c r="G36" s="11">
        <v>2677</v>
      </c>
      <c r="H36" s="11">
        <v>2926</v>
      </c>
      <c r="I36" s="11">
        <v>2615</v>
      </c>
      <c r="J36" s="11">
        <v>2463</v>
      </c>
      <c r="K36" s="11">
        <v>1697</v>
      </c>
      <c r="L36" s="11">
        <v>1299</v>
      </c>
      <c r="M36" s="11">
        <v>477</v>
      </c>
      <c r="N36" s="11">
        <v>121</v>
      </c>
      <c r="O36" s="11">
        <v>40</v>
      </c>
      <c r="P36" s="11">
        <v>11</v>
      </c>
      <c r="Q36" s="11">
        <v>4</v>
      </c>
    </row>
    <row r="37" spans="1:17" ht="15" customHeight="1">
      <c r="A37" s="71" t="s">
        <v>310</v>
      </c>
      <c r="B37" s="10">
        <v>61866</v>
      </c>
      <c r="C37" s="11">
        <v>372</v>
      </c>
      <c r="D37" s="11">
        <v>1888</v>
      </c>
      <c r="E37" s="11">
        <v>3354</v>
      </c>
      <c r="F37" s="11">
        <v>4746</v>
      </c>
      <c r="G37" s="11">
        <v>6592</v>
      </c>
      <c r="H37" s="11">
        <v>8941</v>
      </c>
      <c r="I37" s="11">
        <v>8498</v>
      </c>
      <c r="J37" s="11">
        <v>7269</v>
      </c>
      <c r="K37" s="11">
        <v>7070</v>
      </c>
      <c r="L37" s="11">
        <v>6480</v>
      </c>
      <c r="M37" s="11">
        <v>4656</v>
      </c>
      <c r="N37" s="11">
        <v>1589</v>
      </c>
      <c r="O37" s="11">
        <v>332</v>
      </c>
      <c r="P37" s="11">
        <v>56</v>
      </c>
      <c r="Q37" s="11">
        <v>23</v>
      </c>
    </row>
    <row r="38" spans="1:17" ht="15" customHeight="1">
      <c r="A38" s="71" t="s">
        <v>346</v>
      </c>
      <c r="B38" s="10">
        <v>92900</v>
      </c>
      <c r="C38" s="11">
        <v>1836</v>
      </c>
      <c r="D38" s="11">
        <v>5973</v>
      </c>
      <c r="E38" s="11">
        <v>7679</v>
      </c>
      <c r="F38" s="11">
        <v>9005</v>
      </c>
      <c r="G38" s="11">
        <v>9910</v>
      </c>
      <c r="H38" s="11">
        <v>11576</v>
      </c>
      <c r="I38" s="11">
        <v>9310</v>
      </c>
      <c r="J38" s="11">
        <v>8234</v>
      </c>
      <c r="K38" s="11">
        <v>8473</v>
      </c>
      <c r="L38" s="11">
        <v>8147</v>
      </c>
      <c r="M38" s="11">
        <v>6430</v>
      </c>
      <c r="N38" s="11">
        <v>3434</v>
      </c>
      <c r="O38" s="11">
        <v>1791</v>
      </c>
      <c r="P38" s="11">
        <v>797</v>
      </c>
      <c r="Q38" s="11">
        <v>305</v>
      </c>
    </row>
    <row r="39" spans="1:17" ht="15" customHeight="1">
      <c r="A39" s="71" t="s">
        <v>347</v>
      </c>
      <c r="B39" s="10">
        <v>11727</v>
      </c>
      <c r="C39" s="11">
        <v>19</v>
      </c>
      <c r="D39" s="11">
        <v>468</v>
      </c>
      <c r="E39" s="11">
        <v>842</v>
      </c>
      <c r="F39" s="11">
        <v>837</v>
      </c>
      <c r="G39" s="11">
        <v>852</v>
      </c>
      <c r="H39" s="11">
        <v>1409</v>
      </c>
      <c r="I39" s="11">
        <v>1732</v>
      </c>
      <c r="J39" s="11">
        <v>1689</v>
      </c>
      <c r="K39" s="11">
        <v>1737</v>
      </c>
      <c r="L39" s="11">
        <v>1508</v>
      </c>
      <c r="M39" s="11">
        <v>401</v>
      </c>
      <c r="N39" s="11">
        <v>159</v>
      </c>
      <c r="O39" s="11">
        <v>55</v>
      </c>
      <c r="P39" s="11">
        <v>15</v>
      </c>
      <c r="Q39" s="11">
        <v>4</v>
      </c>
    </row>
    <row r="40" spans="1:17" ht="15" customHeight="1">
      <c r="A40" s="71" t="s">
        <v>321</v>
      </c>
      <c r="B40" s="10">
        <v>11231</v>
      </c>
      <c r="C40" s="11">
        <v>50</v>
      </c>
      <c r="D40" s="11">
        <v>397</v>
      </c>
      <c r="E40" s="11">
        <v>562</v>
      </c>
      <c r="F40" s="11">
        <v>824</v>
      </c>
      <c r="G40" s="11">
        <v>953</v>
      </c>
      <c r="H40" s="11">
        <v>1061</v>
      </c>
      <c r="I40" s="11">
        <v>994</v>
      </c>
      <c r="J40" s="11">
        <v>876</v>
      </c>
      <c r="K40" s="11">
        <v>1040</v>
      </c>
      <c r="L40" s="11">
        <v>1580</v>
      </c>
      <c r="M40" s="11">
        <v>1490</v>
      </c>
      <c r="N40" s="11">
        <v>752</v>
      </c>
      <c r="O40" s="11">
        <v>353</v>
      </c>
      <c r="P40" s="11">
        <v>191</v>
      </c>
      <c r="Q40" s="11">
        <v>108</v>
      </c>
    </row>
    <row r="41" spans="1:17" ht="15" customHeight="1">
      <c r="A41" s="71" t="s">
        <v>348</v>
      </c>
      <c r="B41" s="10">
        <v>38583</v>
      </c>
      <c r="C41" s="11">
        <v>124</v>
      </c>
      <c r="D41" s="11">
        <v>1025</v>
      </c>
      <c r="E41" s="11">
        <v>2536</v>
      </c>
      <c r="F41" s="11">
        <v>3195</v>
      </c>
      <c r="G41" s="11">
        <v>4025</v>
      </c>
      <c r="H41" s="11">
        <v>4861</v>
      </c>
      <c r="I41" s="11">
        <v>4809</v>
      </c>
      <c r="J41" s="11">
        <v>4737</v>
      </c>
      <c r="K41" s="11">
        <v>4608</v>
      </c>
      <c r="L41" s="11">
        <v>4185</v>
      </c>
      <c r="M41" s="11">
        <v>2756</v>
      </c>
      <c r="N41" s="11">
        <v>1082</v>
      </c>
      <c r="O41" s="11">
        <v>397</v>
      </c>
      <c r="P41" s="11">
        <v>156</v>
      </c>
      <c r="Q41" s="11">
        <v>87</v>
      </c>
    </row>
    <row r="42" spans="1:17" ht="15" customHeight="1">
      <c r="A42" s="71" t="s">
        <v>349</v>
      </c>
      <c r="B42" s="10">
        <v>22093</v>
      </c>
      <c r="C42" s="11">
        <v>1510</v>
      </c>
      <c r="D42" s="11">
        <v>2682</v>
      </c>
      <c r="E42" s="11">
        <v>1452</v>
      </c>
      <c r="F42" s="11">
        <v>1683</v>
      </c>
      <c r="G42" s="11">
        <v>2077</v>
      </c>
      <c r="H42" s="11">
        <v>2284</v>
      </c>
      <c r="I42" s="11">
        <v>1724</v>
      </c>
      <c r="J42" s="11">
        <v>1430</v>
      </c>
      <c r="K42" s="11">
        <v>1571</v>
      </c>
      <c r="L42" s="11">
        <v>2121</v>
      </c>
      <c r="M42" s="11">
        <v>1978</v>
      </c>
      <c r="N42" s="11">
        <v>1035</v>
      </c>
      <c r="O42" s="11">
        <v>383</v>
      </c>
      <c r="P42" s="11">
        <v>136</v>
      </c>
      <c r="Q42" s="11">
        <v>27</v>
      </c>
    </row>
    <row r="43" spans="1:17" ht="15" customHeight="1">
      <c r="A43" s="71" t="s">
        <v>350</v>
      </c>
      <c r="B43" s="10">
        <v>20786</v>
      </c>
      <c r="C43" s="11">
        <v>278</v>
      </c>
      <c r="D43" s="11">
        <v>1499</v>
      </c>
      <c r="E43" s="11">
        <v>1721</v>
      </c>
      <c r="F43" s="11">
        <v>2110</v>
      </c>
      <c r="G43" s="11">
        <v>2299</v>
      </c>
      <c r="H43" s="11">
        <v>2287</v>
      </c>
      <c r="I43" s="11">
        <v>1914</v>
      </c>
      <c r="J43" s="11">
        <v>1608</v>
      </c>
      <c r="K43" s="11">
        <v>1436</v>
      </c>
      <c r="L43" s="11">
        <v>1980</v>
      </c>
      <c r="M43" s="11">
        <v>1952</v>
      </c>
      <c r="N43" s="11">
        <v>1064</v>
      </c>
      <c r="O43" s="11">
        <v>482</v>
      </c>
      <c r="P43" s="11">
        <v>129</v>
      </c>
      <c r="Q43" s="11">
        <v>27</v>
      </c>
    </row>
    <row r="44" spans="1:17" ht="15" customHeight="1">
      <c r="A44" s="71" t="s">
        <v>351</v>
      </c>
      <c r="B44" s="10">
        <v>26344</v>
      </c>
      <c r="C44" s="11">
        <v>301</v>
      </c>
      <c r="D44" s="11">
        <v>1604</v>
      </c>
      <c r="E44" s="11">
        <v>2048</v>
      </c>
      <c r="F44" s="11">
        <v>2066</v>
      </c>
      <c r="G44" s="11">
        <v>2148</v>
      </c>
      <c r="H44" s="11">
        <v>2532</v>
      </c>
      <c r="I44" s="11">
        <v>2664</v>
      </c>
      <c r="J44" s="11">
        <v>3756</v>
      </c>
      <c r="K44" s="11">
        <v>4131</v>
      </c>
      <c r="L44" s="11">
        <v>2781</v>
      </c>
      <c r="M44" s="11">
        <v>1488</v>
      </c>
      <c r="N44" s="11">
        <v>564</v>
      </c>
      <c r="O44" s="11">
        <v>171</v>
      </c>
      <c r="P44" s="11">
        <v>63</v>
      </c>
      <c r="Q44" s="11">
        <v>27</v>
      </c>
    </row>
    <row r="45" spans="1:17" ht="15" customHeight="1">
      <c r="A45" s="71" t="s">
        <v>352</v>
      </c>
      <c r="B45" s="10">
        <v>33663</v>
      </c>
      <c r="C45" s="11">
        <v>161</v>
      </c>
      <c r="D45" s="11">
        <v>2016</v>
      </c>
      <c r="E45" s="11">
        <v>4085</v>
      </c>
      <c r="F45" s="11">
        <v>4182</v>
      </c>
      <c r="G45" s="11">
        <v>4136</v>
      </c>
      <c r="H45" s="11">
        <v>3837</v>
      </c>
      <c r="I45" s="11">
        <v>2745</v>
      </c>
      <c r="J45" s="11">
        <v>2572</v>
      </c>
      <c r="K45" s="11">
        <v>2813</v>
      </c>
      <c r="L45" s="11">
        <v>2969</v>
      </c>
      <c r="M45" s="11">
        <v>2488</v>
      </c>
      <c r="N45" s="11">
        <v>1048</v>
      </c>
      <c r="O45" s="11">
        <v>356</v>
      </c>
      <c r="P45" s="11">
        <v>165</v>
      </c>
      <c r="Q45" s="11">
        <v>90</v>
      </c>
    </row>
    <row r="46" spans="1:17" ht="15" customHeight="1">
      <c r="A46" s="71" t="s">
        <v>309</v>
      </c>
      <c r="B46" s="10">
        <v>6674</v>
      </c>
      <c r="C46" s="11">
        <v>25</v>
      </c>
      <c r="D46" s="11">
        <v>292</v>
      </c>
      <c r="E46" s="11">
        <v>667</v>
      </c>
      <c r="F46" s="11">
        <v>627</v>
      </c>
      <c r="G46" s="11">
        <v>746</v>
      </c>
      <c r="H46" s="11">
        <v>950</v>
      </c>
      <c r="I46" s="11">
        <v>774</v>
      </c>
      <c r="J46" s="11">
        <v>861</v>
      </c>
      <c r="K46" s="11">
        <v>886</v>
      </c>
      <c r="L46" s="11">
        <v>613</v>
      </c>
      <c r="M46" s="11">
        <v>169</v>
      </c>
      <c r="N46" s="11">
        <v>46</v>
      </c>
      <c r="O46" s="11">
        <v>12</v>
      </c>
      <c r="P46" s="11">
        <v>4</v>
      </c>
      <c r="Q46" s="366">
        <v>2</v>
      </c>
    </row>
    <row r="47" spans="1:17" ht="15" customHeight="1">
      <c r="A47" s="71" t="s">
        <v>353</v>
      </c>
      <c r="B47" s="10">
        <v>47189</v>
      </c>
      <c r="C47" s="11">
        <v>308</v>
      </c>
      <c r="D47" s="11">
        <v>1585</v>
      </c>
      <c r="E47" s="11">
        <v>2514</v>
      </c>
      <c r="F47" s="11">
        <v>3411</v>
      </c>
      <c r="G47" s="11">
        <v>4288</v>
      </c>
      <c r="H47" s="11">
        <v>5115</v>
      </c>
      <c r="I47" s="11">
        <v>4382</v>
      </c>
      <c r="J47" s="11">
        <v>4018</v>
      </c>
      <c r="K47" s="11">
        <v>5023</v>
      </c>
      <c r="L47" s="11">
        <v>6622</v>
      </c>
      <c r="M47" s="11">
        <v>5911</v>
      </c>
      <c r="N47" s="11">
        <v>2749</v>
      </c>
      <c r="O47" s="11">
        <v>970</v>
      </c>
      <c r="P47" s="11">
        <v>217</v>
      </c>
      <c r="Q47" s="11">
        <v>76</v>
      </c>
    </row>
    <row r="48" spans="1:17" ht="15" customHeight="1">
      <c r="A48" s="71" t="s">
        <v>354</v>
      </c>
      <c r="B48" s="10">
        <v>34696</v>
      </c>
      <c r="C48" s="11">
        <v>274</v>
      </c>
      <c r="D48" s="11">
        <v>1924</v>
      </c>
      <c r="E48" s="11">
        <v>3486</v>
      </c>
      <c r="F48" s="11">
        <v>3341</v>
      </c>
      <c r="G48" s="11">
        <v>3963</v>
      </c>
      <c r="H48" s="11">
        <v>4729</v>
      </c>
      <c r="I48" s="11">
        <v>4054</v>
      </c>
      <c r="J48" s="11">
        <v>4291</v>
      </c>
      <c r="K48" s="11">
        <v>4774</v>
      </c>
      <c r="L48" s="11">
        <v>2623</v>
      </c>
      <c r="M48" s="11">
        <v>829</v>
      </c>
      <c r="N48" s="11">
        <v>281</v>
      </c>
      <c r="O48" s="11">
        <v>95</v>
      </c>
      <c r="P48" s="11">
        <v>25</v>
      </c>
      <c r="Q48" s="11">
        <v>7</v>
      </c>
    </row>
    <row r="49" spans="1:17" ht="15" customHeight="1">
      <c r="A49" s="71" t="s">
        <v>33</v>
      </c>
      <c r="B49" s="10">
        <v>33503</v>
      </c>
      <c r="C49" s="11">
        <v>581</v>
      </c>
      <c r="D49" s="11">
        <v>2310</v>
      </c>
      <c r="E49" s="11">
        <v>3326</v>
      </c>
      <c r="F49" s="11">
        <v>3705</v>
      </c>
      <c r="G49" s="11">
        <v>3771</v>
      </c>
      <c r="H49" s="11">
        <v>4003</v>
      </c>
      <c r="I49" s="11">
        <v>3289</v>
      </c>
      <c r="J49" s="11">
        <v>2532</v>
      </c>
      <c r="K49" s="11">
        <v>2229</v>
      </c>
      <c r="L49" s="11">
        <v>2240</v>
      </c>
      <c r="M49" s="11">
        <v>2425</v>
      </c>
      <c r="N49" s="11">
        <v>1333</v>
      </c>
      <c r="O49" s="11">
        <v>1021</v>
      </c>
      <c r="P49" s="11">
        <v>502</v>
      </c>
      <c r="Q49" s="11">
        <v>236</v>
      </c>
    </row>
    <row r="50" spans="1:17" ht="9.75" customHeight="1">
      <c r="A50" s="67"/>
      <c r="B50" s="10"/>
      <c r="C50" s="11"/>
      <c r="D50" s="11"/>
      <c r="E50" s="11"/>
      <c r="F50" s="11"/>
      <c r="G50" s="11"/>
      <c r="H50" s="11"/>
      <c r="I50" s="11"/>
      <c r="J50" s="11"/>
      <c r="K50" s="11"/>
      <c r="L50" s="11"/>
      <c r="M50" s="11"/>
      <c r="N50" s="11"/>
      <c r="O50" s="11"/>
      <c r="P50" s="11"/>
      <c r="Q50" s="11"/>
    </row>
    <row r="51" spans="1:17" s="69" customFormat="1" ht="15" customHeight="1">
      <c r="A51" s="68" t="s">
        <v>23</v>
      </c>
      <c r="B51" s="12">
        <v>591020</v>
      </c>
      <c r="C51" s="13">
        <v>8586</v>
      </c>
      <c r="D51" s="13">
        <v>36709</v>
      </c>
      <c r="E51" s="13">
        <v>47107</v>
      </c>
      <c r="F51" s="13">
        <v>51559</v>
      </c>
      <c r="G51" s="13">
        <v>60096</v>
      </c>
      <c r="H51" s="13">
        <v>74307</v>
      </c>
      <c r="I51" s="13">
        <v>67865</v>
      </c>
      <c r="J51" s="13">
        <v>63358</v>
      </c>
      <c r="K51" s="13">
        <v>59937</v>
      </c>
      <c r="L51" s="13">
        <v>53268</v>
      </c>
      <c r="M51" s="13">
        <v>36635</v>
      </c>
      <c r="N51" s="13">
        <v>17140</v>
      </c>
      <c r="O51" s="13">
        <v>8691</v>
      </c>
      <c r="P51" s="13">
        <v>4015</v>
      </c>
      <c r="Q51" s="13">
        <v>1747</v>
      </c>
    </row>
    <row r="52" spans="1:17" ht="15" customHeight="1">
      <c r="A52" s="71" t="s">
        <v>344</v>
      </c>
      <c r="B52" s="10">
        <v>31285</v>
      </c>
      <c r="C52" s="11">
        <v>91</v>
      </c>
      <c r="D52" s="11">
        <v>440</v>
      </c>
      <c r="E52" s="11">
        <v>672</v>
      </c>
      <c r="F52" s="11">
        <v>927</v>
      </c>
      <c r="G52" s="11">
        <v>1111</v>
      </c>
      <c r="H52" s="11">
        <v>1300</v>
      </c>
      <c r="I52" s="11">
        <v>1447</v>
      </c>
      <c r="J52" s="11">
        <v>1920</v>
      </c>
      <c r="K52" s="11">
        <v>2997</v>
      </c>
      <c r="L52" s="11">
        <v>5116</v>
      </c>
      <c r="M52" s="11">
        <v>5476</v>
      </c>
      <c r="N52" s="11">
        <v>3978</v>
      </c>
      <c r="O52" s="11">
        <v>3252</v>
      </c>
      <c r="P52" s="11">
        <v>1839</v>
      </c>
      <c r="Q52" s="11">
        <v>719</v>
      </c>
    </row>
    <row r="53" spans="1:17" ht="15" customHeight="1">
      <c r="A53" s="211" t="s">
        <v>502</v>
      </c>
      <c r="B53" s="10">
        <v>31172</v>
      </c>
      <c r="C53" s="11">
        <v>91</v>
      </c>
      <c r="D53" s="11">
        <v>437</v>
      </c>
      <c r="E53" s="11">
        <v>660</v>
      </c>
      <c r="F53" s="11">
        <v>924</v>
      </c>
      <c r="G53" s="11">
        <v>1104</v>
      </c>
      <c r="H53" s="11">
        <v>1294</v>
      </c>
      <c r="I53" s="11">
        <v>1430</v>
      </c>
      <c r="J53" s="11">
        <v>1911</v>
      </c>
      <c r="K53" s="11">
        <v>2978</v>
      </c>
      <c r="L53" s="11">
        <v>5099</v>
      </c>
      <c r="M53" s="11">
        <v>5470</v>
      </c>
      <c r="N53" s="11">
        <v>3970</v>
      </c>
      <c r="O53" s="11">
        <v>3249</v>
      </c>
      <c r="P53" s="11">
        <v>1838</v>
      </c>
      <c r="Q53" s="11">
        <v>717</v>
      </c>
    </row>
    <row r="54" spans="1:17" ht="15" customHeight="1">
      <c r="A54" s="71" t="s">
        <v>28</v>
      </c>
      <c r="B54" s="10">
        <v>375</v>
      </c>
      <c r="C54" s="366" t="s">
        <v>51</v>
      </c>
      <c r="D54" s="11">
        <v>6</v>
      </c>
      <c r="E54" s="11">
        <v>6</v>
      </c>
      <c r="F54" s="11">
        <v>12</v>
      </c>
      <c r="G54" s="11">
        <v>18</v>
      </c>
      <c r="H54" s="11">
        <v>36</v>
      </c>
      <c r="I54" s="11">
        <v>31</v>
      </c>
      <c r="J54" s="11">
        <v>44</v>
      </c>
      <c r="K54" s="11">
        <v>43</v>
      </c>
      <c r="L54" s="11">
        <v>52</v>
      </c>
      <c r="M54" s="11">
        <v>52</v>
      </c>
      <c r="N54" s="11">
        <v>38</v>
      </c>
      <c r="O54" s="11">
        <v>23</v>
      </c>
      <c r="P54" s="11">
        <v>12</v>
      </c>
      <c r="Q54" s="11">
        <v>2</v>
      </c>
    </row>
    <row r="55" spans="1:17" ht="15" customHeight="1">
      <c r="A55" s="71" t="s">
        <v>345</v>
      </c>
      <c r="B55" s="10">
        <v>87</v>
      </c>
      <c r="C55" s="366" t="s">
        <v>51</v>
      </c>
      <c r="D55" s="11">
        <v>2</v>
      </c>
      <c r="E55" s="366" t="s">
        <v>51</v>
      </c>
      <c r="F55" s="11">
        <v>3</v>
      </c>
      <c r="G55" s="11">
        <v>4</v>
      </c>
      <c r="H55" s="11">
        <v>13</v>
      </c>
      <c r="I55" s="11">
        <v>8</v>
      </c>
      <c r="J55" s="11">
        <v>14</v>
      </c>
      <c r="K55" s="11">
        <v>13</v>
      </c>
      <c r="L55" s="11">
        <v>12</v>
      </c>
      <c r="M55" s="11">
        <v>12</v>
      </c>
      <c r="N55" s="11">
        <v>6</v>
      </c>
      <c r="O55" s="366" t="s">
        <v>51</v>
      </c>
      <c r="P55" s="366" t="s">
        <v>51</v>
      </c>
      <c r="Q55" s="366" t="s">
        <v>51</v>
      </c>
    </row>
    <row r="56" spans="1:17" ht="15" customHeight="1">
      <c r="A56" s="71" t="s">
        <v>29</v>
      </c>
      <c r="B56" s="10">
        <v>17988</v>
      </c>
      <c r="C56" s="11">
        <v>69</v>
      </c>
      <c r="D56" s="11">
        <v>490</v>
      </c>
      <c r="E56" s="11">
        <v>888</v>
      </c>
      <c r="F56" s="11">
        <v>1316</v>
      </c>
      <c r="G56" s="11">
        <v>1861</v>
      </c>
      <c r="H56" s="11">
        <v>2554</v>
      </c>
      <c r="I56" s="11">
        <v>2147</v>
      </c>
      <c r="J56" s="11">
        <v>1819</v>
      </c>
      <c r="K56" s="11">
        <v>1941</v>
      </c>
      <c r="L56" s="11">
        <v>1986</v>
      </c>
      <c r="M56" s="11">
        <v>1778</v>
      </c>
      <c r="N56" s="11">
        <v>747</v>
      </c>
      <c r="O56" s="11">
        <v>276</v>
      </c>
      <c r="P56" s="11">
        <v>86</v>
      </c>
      <c r="Q56" s="11">
        <v>30</v>
      </c>
    </row>
    <row r="57" spans="1:17" ht="15" customHeight="1">
      <c r="A57" s="71" t="s">
        <v>30</v>
      </c>
      <c r="B57" s="10">
        <v>85706</v>
      </c>
      <c r="C57" s="11">
        <v>1080</v>
      </c>
      <c r="D57" s="11">
        <v>4588</v>
      </c>
      <c r="E57" s="11">
        <v>6452</v>
      </c>
      <c r="F57" s="11">
        <v>7543</v>
      </c>
      <c r="G57" s="11">
        <v>9464</v>
      </c>
      <c r="H57" s="11">
        <v>12081</v>
      </c>
      <c r="I57" s="11">
        <v>11084</v>
      </c>
      <c r="J57" s="11">
        <v>9922</v>
      </c>
      <c r="K57" s="11">
        <v>8930</v>
      </c>
      <c r="L57" s="11">
        <v>7754</v>
      </c>
      <c r="M57" s="11">
        <v>4224</v>
      </c>
      <c r="N57" s="11">
        <v>1652</v>
      </c>
      <c r="O57" s="11">
        <v>644</v>
      </c>
      <c r="P57" s="11">
        <v>191</v>
      </c>
      <c r="Q57" s="11">
        <v>97</v>
      </c>
    </row>
    <row r="58" spans="1:17" ht="15" customHeight="1">
      <c r="A58" s="71" t="s">
        <v>252</v>
      </c>
      <c r="B58" s="10">
        <v>985</v>
      </c>
      <c r="C58" s="11">
        <v>6</v>
      </c>
      <c r="D58" s="11">
        <v>54</v>
      </c>
      <c r="E58" s="11">
        <v>67</v>
      </c>
      <c r="F58" s="11">
        <v>78</v>
      </c>
      <c r="G58" s="11">
        <v>127</v>
      </c>
      <c r="H58" s="11">
        <v>225</v>
      </c>
      <c r="I58" s="11">
        <v>149</v>
      </c>
      <c r="J58" s="11">
        <v>123</v>
      </c>
      <c r="K58" s="11">
        <v>85</v>
      </c>
      <c r="L58" s="11">
        <v>45</v>
      </c>
      <c r="M58" s="11">
        <v>17</v>
      </c>
      <c r="N58" s="11">
        <v>4</v>
      </c>
      <c r="O58" s="11">
        <v>2</v>
      </c>
      <c r="P58" s="11">
        <v>2</v>
      </c>
      <c r="Q58" s="366">
        <v>1</v>
      </c>
    </row>
    <row r="59" spans="1:17" ht="15" customHeight="1">
      <c r="A59" s="71" t="s">
        <v>251</v>
      </c>
      <c r="B59" s="10">
        <v>5893</v>
      </c>
      <c r="C59" s="11">
        <v>30</v>
      </c>
      <c r="D59" s="11">
        <v>542</v>
      </c>
      <c r="E59" s="11">
        <v>844</v>
      </c>
      <c r="F59" s="11">
        <v>800</v>
      </c>
      <c r="G59" s="11">
        <v>942</v>
      </c>
      <c r="H59" s="11">
        <v>948</v>
      </c>
      <c r="I59" s="11">
        <v>733</v>
      </c>
      <c r="J59" s="11">
        <v>504</v>
      </c>
      <c r="K59" s="11">
        <v>299</v>
      </c>
      <c r="L59" s="11">
        <v>175</v>
      </c>
      <c r="M59" s="11">
        <v>53</v>
      </c>
      <c r="N59" s="11">
        <v>17</v>
      </c>
      <c r="O59" s="11">
        <v>4</v>
      </c>
      <c r="P59" s="366" t="s">
        <v>51</v>
      </c>
      <c r="Q59" s="11">
        <v>2</v>
      </c>
    </row>
    <row r="60" spans="1:17" ht="15" customHeight="1">
      <c r="A60" s="71" t="s">
        <v>310</v>
      </c>
      <c r="B60" s="10">
        <v>15299</v>
      </c>
      <c r="C60" s="11">
        <v>113</v>
      </c>
      <c r="D60" s="11">
        <v>651</v>
      </c>
      <c r="E60" s="11">
        <v>1054</v>
      </c>
      <c r="F60" s="11">
        <v>1245</v>
      </c>
      <c r="G60" s="11">
        <v>1671</v>
      </c>
      <c r="H60" s="11">
        <v>2491</v>
      </c>
      <c r="I60" s="11">
        <v>2274</v>
      </c>
      <c r="J60" s="11">
        <v>1957</v>
      </c>
      <c r="K60" s="11">
        <v>1643</v>
      </c>
      <c r="L60" s="11">
        <v>1246</v>
      </c>
      <c r="M60" s="11">
        <v>639</v>
      </c>
      <c r="N60" s="11">
        <v>213</v>
      </c>
      <c r="O60" s="11">
        <v>83</v>
      </c>
      <c r="P60" s="11">
        <v>10</v>
      </c>
      <c r="Q60" s="11">
        <v>9</v>
      </c>
    </row>
    <row r="61" spans="1:17" ht="15" customHeight="1">
      <c r="A61" s="71" t="s">
        <v>346</v>
      </c>
      <c r="B61" s="10">
        <v>107738</v>
      </c>
      <c r="C61" s="11">
        <v>2666</v>
      </c>
      <c r="D61" s="11">
        <v>7191</v>
      </c>
      <c r="E61" s="11">
        <v>8449</v>
      </c>
      <c r="F61" s="11">
        <v>9321</v>
      </c>
      <c r="G61" s="11">
        <v>10370</v>
      </c>
      <c r="H61" s="11">
        <v>13106</v>
      </c>
      <c r="I61" s="11">
        <v>12322</v>
      </c>
      <c r="J61" s="11">
        <v>11820</v>
      </c>
      <c r="K61" s="11">
        <v>11586</v>
      </c>
      <c r="L61" s="11">
        <v>10139</v>
      </c>
      <c r="M61" s="11">
        <v>5920</v>
      </c>
      <c r="N61" s="11">
        <v>2619</v>
      </c>
      <c r="O61" s="11">
        <v>1312</v>
      </c>
      <c r="P61" s="11">
        <v>635</v>
      </c>
      <c r="Q61" s="11">
        <v>282</v>
      </c>
    </row>
    <row r="62" spans="1:17" ht="15" customHeight="1">
      <c r="A62" s="71" t="s">
        <v>347</v>
      </c>
      <c r="B62" s="10">
        <v>14926</v>
      </c>
      <c r="C62" s="11">
        <v>41</v>
      </c>
      <c r="D62" s="11">
        <v>909</v>
      </c>
      <c r="E62" s="11">
        <v>1467</v>
      </c>
      <c r="F62" s="11">
        <v>1427</v>
      </c>
      <c r="G62" s="11">
        <v>1414</v>
      </c>
      <c r="H62" s="11">
        <v>2140</v>
      </c>
      <c r="I62" s="11">
        <v>2170</v>
      </c>
      <c r="J62" s="11">
        <v>2140</v>
      </c>
      <c r="K62" s="11">
        <v>1578</v>
      </c>
      <c r="L62" s="11">
        <v>868</v>
      </c>
      <c r="M62" s="11">
        <v>520</v>
      </c>
      <c r="N62" s="11">
        <v>181</v>
      </c>
      <c r="O62" s="11">
        <v>54</v>
      </c>
      <c r="P62" s="11">
        <v>14</v>
      </c>
      <c r="Q62" s="11">
        <v>3</v>
      </c>
    </row>
    <row r="63" spans="1:17" ht="15" customHeight="1">
      <c r="A63" s="71" t="s">
        <v>321</v>
      </c>
      <c r="B63" s="10">
        <v>7239</v>
      </c>
      <c r="C63" s="11">
        <v>38</v>
      </c>
      <c r="D63" s="11">
        <v>381</v>
      </c>
      <c r="E63" s="11">
        <v>542</v>
      </c>
      <c r="F63" s="11">
        <v>559</v>
      </c>
      <c r="G63" s="11">
        <v>675</v>
      </c>
      <c r="H63" s="11">
        <v>792</v>
      </c>
      <c r="I63" s="11">
        <v>744</v>
      </c>
      <c r="J63" s="11">
        <v>675</v>
      </c>
      <c r="K63" s="11">
        <v>642</v>
      </c>
      <c r="L63" s="11">
        <v>719</v>
      </c>
      <c r="M63" s="11">
        <v>686</v>
      </c>
      <c r="N63" s="11">
        <v>360</v>
      </c>
      <c r="O63" s="11">
        <v>201</v>
      </c>
      <c r="P63" s="11">
        <v>132</v>
      </c>
      <c r="Q63" s="11">
        <v>93</v>
      </c>
    </row>
    <row r="64" spans="1:17" ht="15" customHeight="1">
      <c r="A64" s="71" t="s">
        <v>348</v>
      </c>
      <c r="B64" s="10">
        <v>18508</v>
      </c>
      <c r="C64" s="11">
        <v>54</v>
      </c>
      <c r="D64" s="11">
        <v>838</v>
      </c>
      <c r="E64" s="11">
        <v>1612</v>
      </c>
      <c r="F64" s="11">
        <v>2040</v>
      </c>
      <c r="G64" s="11">
        <v>2568</v>
      </c>
      <c r="H64" s="11">
        <v>3145</v>
      </c>
      <c r="I64" s="11">
        <v>2453</v>
      </c>
      <c r="J64" s="11">
        <v>2029</v>
      </c>
      <c r="K64" s="11">
        <v>1610</v>
      </c>
      <c r="L64" s="11">
        <v>1181</v>
      </c>
      <c r="M64" s="11">
        <v>602</v>
      </c>
      <c r="N64" s="11">
        <v>234</v>
      </c>
      <c r="O64" s="11">
        <v>92</v>
      </c>
      <c r="P64" s="11">
        <v>36</v>
      </c>
      <c r="Q64" s="11">
        <v>14</v>
      </c>
    </row>
    <row r="65" spans="1:17" ht="15" customHeight="1">
      <c r="A65" s="71" t="s">
        <v>349</v>
      </c>
      <c r="B65" s="10">
        <v>42891</v>
      </c>
      <c r="C65" s="11">
        <v>2295</v>
      </c>
      <c r="D65" s="11">
        <v>3590</v>
      </c>
      <c r="E65" s="11">
        <v>2418</v>
      </c>
      <c r="F65" s="11">
        <v>2961</v>
      </c>
      <c r="G65" s="11">
        <v>3848</v>
      </c>
      <c r="H65" s="11">
        <v>5095</v>
      </c>
      <c r="I65" s="11">
        <v>4561</v>
      </c>
      <c r="J65" s="11">
        <v>3929</v>
      </c>
      <c r="K65" s="11">
        <v>3896</v>
      </c>
      <c r="L65" s="11">
        <v>4416</v>
      </c>
      <c r="M65" s="11">
        <v>3680</v>
      </c>
      <c r="N65" s="11">
        <v>1507</v>
      </c>
      <c r="O65" s="11">
        <v>497</v>
      </c>
      <c r="P65" s="11">
        <v>158</v>
      </c>
      <c r="Q65" s="11">
        <v>40</v>
      </c>
    </row>
    <row r="66" spans="1:17" ht="15" customHeight="1">
      <c r="A66" s="71" t="s">
        <v>350</v>
      </c>
      <c r="B66" s="10">
        <v>31946</v>
      </c>
      <c r="C66" s="11">
        <v>482</v>
      </c>
      <c r="D66" s="11">
        <v>2554</v>
      </c>
      <c r="E66" s="11">
        <v>2769</v>
      </c>
      <c r="F66" s="11">
        <v>2836</v>
      </c>
      <c r="G66" s="11">
        <v>2892</v>
      </c>
      <c r="H66" s="11">
        <v>3365</v>
      </c>
      <c r="I66" s="11">
        <v>3059</v>
      </c>
      <c r="J66" s="11">
        <v>2976</v>
      </c>
      <c r="K66" s="11">
        <v>2892</v>
      </c>
      <c r="L66" s="11">
        <v>3123</v>
      </c>
      <c r="M66" s="11">
        <v>2700</v>
      </c>
      <c r="N66" s="11">
        <v>1405</v>
      </c>
      <c r="O66" s="11">
        <v>662</v>
      </c>
      <c r="P66" s="11">
        <v>182</v>
      </c>
      <c r="Q66" s="11">
        <v>49</v>
      </c>
    </row>
    <row r="67" spans="1:17" ht="15" customHeight="1">
      <c r="A67" s="71" t="s">
        <v>351</v>
      </c>
      <c r="B67" s="10">
        <v>35192</v>
      </c>
      <c r="C67" s="11">
        <v>290</v>
      </c>
      <c r="D67" s="11">
        <v>2343</v>
      </c>
      <c r="E67" s="11">
        <v>3180</v>
      </c>
      <c r="F67" s="11">
        <v>2860</v>
      </c>
      <c r="G67" s="11">
        <v>3542</v>
      </c>
      <c r="H67" s="11">
        <v>4820</v>
      </c>
      <c r="I67" s="11">
        <v>4964</v>
      </c>
      <c r="J67" s="11">
        <v>5153</v>
      </c>
      <c r="K67" s="11">
        <v>4626</v>
      </c>
      <c r="L67" s="11">
        <v>1933</v>
      </c>
      <c r="M67" s="11">
        <v>842</v>
      </c>
      <c r="N67" s="11">
        <v>393</v>
      </c>
      <c r="O67" s="11">
        <v>144</v>
      </c>
      <c r="P67" s="11">
        <v>75</v>
      </c>
      <c r="Q67" s="11">
        <v>27</v>
      </c>
    </row>
    <row r="68" spans="1:17" ht="15" customHeight="1">
      <c r="A68" s="71" t="s">
        <v>352</v>
      </c>
      <c r="B68" s="10">
        <v>108788</v>
      </c>
      <c r="C68" s="11">
        <v>580</v>
      </c>
      <c r="D68" s="11">
        <v>8434</v>
      </c>
      <c r="E68" s="11">
        <v>11362</v>
      </c>
      <c r="F68" s="11">
        <v>11797</v>
      </c>
      <c r="G68" s="11">
        <v>13054</v>
      </c>
      <c r="H68" s="11">
        <v>13725</v>
      </c>
      <c r="I68" s="11">
        <v>12334</v>
      </c>
      <c r="J68" s="11">
        <v>11829</v>
      </c>
      <c r="K68" s="11">
        <v>10998</v>
      </c>
      <c r="L68" s="11">
        <v>8207</v>
      </c>
      <c r="M68" s="11">
        <v>4645</v>
      </c>
      <c r="N68" s="11">
        <v>1332</v>
      </c>
      <c r="O68" s="11">
        <v>313</v>
      </c>
      <c r="P68" s="11">
        <v>107</v>
      </c>
      <c r="Q68" s="11">
        <v>71</v>
      </c>
    </row>
    <row r="69" spans="1:17" ht="15" customHeight="1">
      <c r="A69" s="71" t="s">
        <v>309</v>
      </c>
      <c r="B69" s="10">
        <v>4717</v>
      </c>
      <c r="C69" s="11">
        <v>50</v>
      </c>
      <c r="D69" s="11">
        <v>260</v>
      </c>
      <c r="E69" s="11">
        <v>466</v>
      </c>
      <c r="F69" s="11">
        <v>423</v>
      </c>
      <c r="G69" s="11">
        <v>423</v>
      </c>
      <c r="H69" s="11">
        <v>618</v>
      </c>
      <c r="I69" s="11">
        <v>608</v>
      </c>
      <c r="J69" s="11">
        <v>681</v>
      </c>
      <c r="K69" s="11">
        <v>686</v>
      </c>
      <c r="L69" s="11">
        <v>407</v>
      </c>
      <c r="M69" s="11">
        <v>76</v>
      </c>
      <c r="N69" s="11">
        <v>14</v>
      </c>
      <c r="O69" s="11">
        <v>5</v>
      </c>
      <c r="P69" s="366" t="s">
        <v>51</v>
      </c>
      <c r="Q69" s="366" t="s">
        <v>51</v>
      </c>
    </row>
    <row r="70" spans="1:17" ht="15" customHeight="1">
      <c r="A70" s="71" t="s">
        <v>353</v>
      </c>
      <c r="B70" s="10">
        <v>25082</v>
      </c>
      <c r="C70" s="11">
        <v>96</v>
      </c>
      <c r="D70" s="11">
        <v>785</v>
      </c>
      <c r="E70" s="11">
        <v>1204</v>
      </c>
      <c r="F70" s="11">
        <v>1725</v>
      </c>
      <c r="G70" s="11">
        <v>2158</v>
      </c>
      <c r="H70" s="11">
        <v>2926</v>
      </c>
      <c r="I70" s="11">
        <v>2706</v>
      </c>
      <c r="J70" s="11">
        <v>2741</v>
      </c>
      <c r="K70" s="11">
        <v>2741</v>
      </c>
      <c r="L70" s="11">
        <v>3379</v>
      </c>
      <c r="M70" s="11">
        <v>2833</v>
      </c>
      <c r="N70" s="11">
        <v>1249</v>
      </c>
      <c r="O70" s="11">
        <v>383</v>
      </c>
      <c r="P70" s="11">
        <v>116</v>
      </c>
      <c r="Q70" s="11">
        <v>40</v>
      </c>
    </row>
    <row r="71" spans="1:17" ht="15" customHeight="1">
      <c r="A71" s="71" t="s">
        <v>354</v>
      </c>
      <c r="B71" s="10">
        <v>12612</v>
      </c>
      <c r="C71" s="11">
        <v>67</v>
      </c>
      <c r="D71" s="11">
        <v>812</v>
      </c>
      <c r="E71" s="11">
        <v>1419</v>
      </c>
      <c r="F71" s="11">
        <v>1217</v>
      </c>
      <c r="G71" s="11">
        <v>1459</v>
      </c>
      <c r="H71" s="11">
        <v>2136</v>
      </c>
      <c r="I71" s="11">
        <v>1821</v>
      </c>
      <c r="J71" s="11">
        <v>1368</v>
      </c>
      <c r="K71" s="11">
        <v>1172</v>
      </c>
      <c r="L71" s="11">
        <v>738</v>
      </c>
      <c r="M71" s="11">
        <v>264</v>
      </c>
      <c r="N71" s="11">
        <v>99</v>
      </c>
      <c r="O71" s="11">
        <v>27</v>
      </c>
      <c r="P71" s="11">
        <v>11</v>
      </c>
      <c r="Q71" s="11">
        <v>2</v>
      </c>
    </row>
    <row r="72" spans="1:17" ht="15" customHeight="1">
      <c r="A72" s="71" t="s">
        <v>33</v>
      </c>
      <c r="B72" s="10">
        <v>23763</v>
      </c>
      <c r="C72" s="11">
        <v>538</v>
      </c>
      <c r="D72" s="11">
        <v>1839</v>
      </c>
      <c r="E72" s="11">
        <v>2236</v>
      </c>
      <c r="F72" s="11">
        <v>2469</v>
      </c>
      <c r="G72" s="11">
        <v>2495</v>
      </c>
      <c r="H72" s="11">
        <v>2791</v>
      </c>
      <c r="I72" s="11">
        <v>2250</v>
      </c>
      <c r="J72" s="11">
        <v>1714</v>
      </c>
      <c r="K72" s="11">
        <v>1559</v>
      </c>
      <c r="L72" s="11">
        <v>1772</v>
      </c>
      <c r="M72" s="11">
        <v>1616</v>
      </c>
      <c r="N72" s="11">
        <v>1092</v>
      </c>
      <c r="O72" s="11">
        <v>717</v>
      </c>
      <c r="P72" s="11">
        <v>409</v>
      </c>
      <c r="Q72" s="11">
        <v>266</v>
      </c>
    </row>
    <row r="73" spans="1:17" ht="9.75" customHeight="1" thickBot="1">
      <c r="A73" s="70"/>
      <c r="B73" s="16"/>
      <c r="C73" s="17"/>
      <c r="D73" s="17"/>
      <c r="E73" s="17"/>
      <c r="F73" s="17"/>
      <c r="G73" s="17"/>
      <c r="H73" s="17"/>
      <c r="I73" s="17"/>
      <c r="J73" s="17"/>
      <c r="K73" s="17"/>
      <c r="L73" s="17"/>
      <c r="M73" s="17"/>
      <c r="N73" s="17"/>
      <c r="O73" s="17"/>
      <c r="P73" s="17"/>
      <c r="Q73" s="17"/>
    </row>
    <row r="74" ht="15" customHeight="1">
      <c r="A74" s="64" t="s">
        <v>603</v>
      </c>
    </row>
    <row r="75" ht="15" customHeight="1">
      <c r="A75" s="64" t="s">
        <v>471</v>
      </c>
    </row>
  </sheetData>
  <sheetProtection/>
  <printOptions/>
  <pageMargins left="0.5905511811023623" right="0.3937007874015748" top="0.7874015748031497" bottom="0.5905511811023623" header="0.5118110236220472" footer="0.5118110236220472"/>
  <pageSetup fitToWidth="2" horizontalDpi="600" verticalDpi="600" orientation="portrait" paperSize="9" scale="70"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8.59765625" defaultRowHeight="15" customHeight="1"/>
  <cols>
    <col min="1" max="1" width="11.09765625" style="101" customWidth="1"/>
    <col min="2" max="9" width="9.59765625" style="64" customWidth="1"/>
    <col min="10" max="16384" width="8.59765625" style="64" customWidth="1"/>
  </cols>
  <sheetData>
    <row r="1" spans="1:9" ht="15" customHeight="1">
      <c r="A1" s="86" t="s">
        <v>664</v>
      </c>
      <c r="B1" s="87"/>
      <c r="C1" s="87"/>
      <c r="F1" s="87"/>
      <c r="G1" s="87"/>
      <c r="H1" s="87"/>
      <c r="I1" s="87"/>
    </row>
    <row r="2" spans="1:9" ht="15" customHeight="1" thickBot="1">
      <c r="A2" s="118"/>
      <c r="B2" s="87"/>
      <c r="C2" s="87"/>
      <c r="D2" s="87"/>
      <c r="E2" s="87"/>
      <c r="F2" s="87"/>
      <c r="G2" s="87"/>
      <c r="H2" s="89"/>
      <c r="I2" s="89" t="s">
        <v>477</v>
      </c>
    </row>
    <row r="3" spans="1:9" ht="15" customHeight="1">
      <c r="A3" s="553" t="s">
        <v>650</v>
      </c>
      <c r="B3" s="556" t="s">
        <v>270</v>
      </c>
      <c r="C3" s="323"/>
      <c r="D3" s="561" t="s">
        <v>269</v>
      </c>
      <c r="E3" s="561" t="s">
        <v>264</v>
      </c>
      <c r="F3" s="568" t="s">
        <v>119</v>
      </c>
      <c r="G3" s="323"/>
      <c r="H3" s="569" t="s">
        <v>131</v>
      </c>
      <c r="I3" s="556" t="s">
        <v>271</v>
      </c>
    </row>
    <row r="4" spans="1:9" ht="15" customHeight="1">
      <c r="A4" s="554"/>
      <c r="B4" s="564"/>
      <c r="C4" s="566" t="s">
        <v>665</v>
      </c>
      <c r="D4" s="562"/>
      <c r="E4" s="562"/>
      <c r="F4" s="564"/>
      <c r="G4" s="559" t="s">
        <v>555</v>
      </c>
      <c r="H4" s="570"/>
      <c r="I4" s="557"/>
    </row>
    <row r="5" spans="1:9" ht="15" customHeight="1">
      <c r="A5" s="555"/>
      <c r="B5" s="565"/>
      <c r="C5" s="567"/>
      <c r="D5" s="563"/>
      <c r="E5" s="563"/>
      <c r="F5" s="565"/>
      <c r="G5" s="560"/>
      <c r="H5" s="567"/>
      <c r="I5" s="558"/>
    </row>
    <row r="6" spans="1:9" ht="15" customHeight="1">
      <c r="A6" s="97"/>
      <c r="B6" s="98"/>
      <c r="C6" s="98"/>
      <c r="D6" s="98"/>
      <c r="E6" s="98"/>
      <c r="F6" s="98"/>
      <c r="G6" s="98"/>
      <c r="H6" s="98"/>
      <c r="I6" s="98"/>
    </row>
    <row r="7" spans="1:9" ht="15" customHeight="1">
      <c r="A7" s="465" t="s">
        <v>653</v>
      </c>
      <c r="B7" s="99">
        <v>41800</v>
      </c>
      <c r="C7" s="99">
        <v>31963</v>
      </c>
      <c r="D7" s="99">
        <v>13592</v>
      </c>
      <c r="E7" s="99">
        <v>63305</v>
      </c>
      <c r="F7" s="99">
        <v>16916</v>
      </c>
      <c r="G7" s="99">
        <v>2357</v>
      </c>
      <c r="H7" s="99">
        <v>82960</v>
      </c>
      <c r="I7" s="99">
        <v>18728</v>
      </c>
    </row>
    <row r="8" spans="1:9" ht="15" customHeight="1">
      <c r="A8" s="478">
        <v>27</v>
      </c>
      <c r="B8" s="99">
        <v>40077</v>
      </c>
      <c r="C8" s="99">
        <v>30253</v>
      </c>
      <c r="D8" s="99">
        <v>13225</v>
      </c>
      <c r="E8" s="99">
        <v>57052</v>
      </c>
      <c r="F8" s="99">
        <v>15803</v>
      </c>
      <c r="G8" s="99">
        <v>2287</v>
      </c>
      <c r="H8" s="99">
        <v>84584</v>
      </c>
      <c r="I8" s="99">
        <v>19460</v>
      </c>
    </row>
    <row r="9" spans="1:9" ht="15" customHeight="1">
      <c r="A9" s="478">
        <v>28</v>
      </c>
      <c r="B9" s="99">
        <v>38370</v>
      </c>
      <c r="C9" s="99">
        <v>28819</v>
      </c>
      <c r="D9" s="99">
        <v>12988.833333333334</v>
      </c>
      <c r="E9" s="99">
        <v>52645</v>
      </c>
      <c r="F9" s="99">
        <v>15312</v>
      </c>
      <c r="G9" s="99">
        <v>2316</v>
      </c>
      <c r="H9" s="99">
        <v>89627</v>
      </c>
      <c r="I9" s="99">
        <v>20725.416666666668</v>
      </c>
    </row>
    <row r="10" spans="1:9" ht="15" customHeight="1">
      <c r="A10" s="478">
        <v>29</v>
      </c>
      <c r="B10" s="99">
        <v>37174</v>
      </c>
      <c r="C10" s="99">
        <v>27554</v>
      </c>
      <c r="D10" s="99">
        <v>12706</v>
      </c>
      <c r="E10" s="99">
        <v>48855</v>
      </c>
      <c r="F10" s="99">
        <v>15126</v>
      </c>
      <c r="G10" s="99">
        <v>2396</v>
      </c>
      <c r="H10" s="99">
        <v>94905</v>
      </c>
      <c r="I10" s="99">
        <v>21884</v>
      </c>
    </row>
    <row r="11" spans="1:9" ht="15" customHeight="1">
      <c r="A11" s="480">
        <v>30</v>
      </c>
      <c r="B11" s="482">
        <v>36789</v>
      </c>
      <c r="C11" s="482">
        <v>26365</v>
      </c>
      <c r="D11" s="482">
        <v>12285</v>
      </c>
      <c r="E11" s="482">
        <v>45903</v>
      </c>
      <c r="F11" s="482">
        <v>14419</v>
      </c>
      <c r="G11" s="482">
        <v>2320</v>
      </c>
      <c r="H11" s="482">
        <v>94183</v>
      </c>
      <c r="I11" s="482">
        <v>22316</v>
      </c>
    </row>
    <row r="12" spans="1:9" ht="15" customHeight="1">
      <c r="A12" s="464"/>
      <c r="B12" s="99"/>
      <c r="C12" s="99"/>
      <c r="D12" s="99"/>
      <c r="E12" s="99"/>
      <c r="F12" s="99"/>
      <c r="G12" s="99"/>
      <c r="H12" s="99"/>
      <c r="I12" s="99"/>
    </row>
    <row r="13" spans="1:9" ht="15" customHeight="1">
      <c r="A13" s="464" t="s">
        <v>654</v>
      </c>
      <c r="B13" s="99">
        <v>4492</v>
      </c>
      <c r="C13" s="99">
        <v>3085</v>
      </c>
      <c r="D13" s="99">
        <v>13513</v>
      </c>
      <c r="E13" s="99">
        <v>4008</v>
      </c>
      <c r="F13" s="99">
        <v>1372</v>
      </c>
      <c r="G13" s="99">
        <v>191</v>
      </c>
      <c r="H13" s="99">
        <v>7551</v>
      </c>
      <c r="I13" s="99">
        <v>23045</v>
      </c>
    </row>
    <row r="14" spans="1:9" ht="15" customHeight="1">
      <c r="A14" s="467" t="s">
        <v>542</v>
      </c>
      <c r="B14" s="99">
        <v>3670</v>
      </c>
      <c r="C14" s="99">
        <v>2660</v>
      </c>
      <c r="D14" s="99">
        <v>13913</v>
      </c>
      <c r="E14" s="99">
        <v>4476</v>
      </c>
      <c r="F14" s="99">
        <v>1406</v>
      </c>
      <c r="G14" s="99">
        <v>196</v>
      </c>
      <c r="H14" s="99">
        <v>6925</v>
      </c>
      <c r="I14" s="99">
        <v>22177</v>
      </c>
    </row>
    <row r="15" spans="1:9" ht="15" customHeight="1">
      <c r="A15" s="467" t="s">
        <v>528</v>
      </c>
      <c r="B15" s="99">
        <v>2958</v>
      </c>
      <c r="C15" s="99">
        <v>2170</v>
      </c>
      <c r="D15" s="99">
        <v>13438</v>
      </c>
      <c r="E15" s="99">
        <v>3894</v>
      </c>
      <c r="F15" s="99">
        <v>1340</v>
      </c>
      <c r="G15" s="99">
        <v>217</v>
      </c>
      <c r="H15" s="99">
        <v>7831</v>
      </c>
      <c r="I15" s="99">
        <v>20973</v>
      </c>
    </row>
    <row r="16" spans="1:9" ht="15" customHeight="1">
      <c r="A16" s="467" t="s">
        <v>529</v>
      </c>
      <c r="B16" s="99">
        <v>2638</v>
      </c>
      <c r="C16" s="99">
        <v>1878</v>
      </c>
      <c r="D16" s="99">
        <v>12423</v>
      </c>
      <c r="E16" s="99">
        <v>3591</v>
      </c>
      <c r="F16" s="99">
        <v>1156</v>
      </c>
      <c r="G16" s="99">
        <v>199</v>
      </c>
      <c r="H16" s="99">
        <v>7961</v>
      </c>
      <c r="I16" s="99">
        <v>21355</v>
      </c>
    </row>
    <row r="17" spans="1:9" ht="15" customHeight="1">
      <c r="A17" s="467" t="s">
        <v>530</v>
      </c>
      <c r="B17" s="99">
        <v>2715</v>
      </c>
      <c r="C17" s="99">
        <v>1995</v>
      </c>
      <c r="D17" s="99">
        <v>11956</v>
      </c>
      <c r="E17" s="99">
        <v>3153</v>
      </c>
      <c r="F17" s="99">
        <v>1005</v>
      </c>
      <c r="G17" s="99">
        <v>194</v>
      </c>
      <c r="H17" s="99">
        <v>7380</v>
      </c>
      <c r="I17" s="99">
        <v>21911</v>
      </c>
    </row>
    <row r="18" spans="1:9" ht="15" customHeight="1">
      <c r="A18" s="467" t="s">
        <v>531</v>
      </c>
      <c r="B18" s="99">
        <v>2826</v>
      </c>
      <c r="C18" s="99">
        <v>2126</v>
      </c>
      <c r="D18" s="99">
        <v>11842</v>
      </c>
      <c r="E18" s="99">
        <v>3426</v>
      </c>
      <c r="F18" s="99">
        <v>1160</v>
      </c>
      <c r="G18" s="99">
        <v>214</v>
      </c>
      <c r="H18" s="99">
        <v>7651</v>
      </c>
      <c r="I18" s="99">
        <v>21948</v>
      </c>
    </row>
    <row r="19" spans="1:9" ht="15" customHeight="1">
      <c r="A19" s="468" t="s">
        <v>173</v>
      </c>
      <c r="B19" s="99">
        <v>3232</v>
      </c>
      <c r="C19" s="99">
        <v>2337</v>
      </c>
      <c r="D19" s="99">
        <v>12253</v>
      </c>
      <c r="E19" s="99">
        <v>4224</v>
      </c>
      <c r="F19" s="99">
        <v>1275</v>
      </c>
      <c r="G19" s="99">
        <v>205</v>
      </c>
      <c r="H19" s="99">
        <v>8755</v>
      </c>
      <c r="I19" s="99">
        <v>21932</v>
      </c>
    </row>
    <row r="20" spans="1:9" ht="15" customHeight="1">
      <c r="A20" s="468" t="s">
        <v>174</v>
      </c>
      <c r="B20" s="99">
        <v>2640</v>
      </c>
      <c r="C20" s="99">
        <v>1915</v>
      </c>
      <c r="D20" s="99">
        <v>11861</v>
      </c>
      <c r="E20" s="99">
        <v>3374</v>
      </c>
      <c r="F20" s="99">
        <v>1091</v>
      </c>
      <c r="G20" s="99">
        <v>181</v>
      </c>
      <c r="H20" s="99">
        <v>7822</v>
      </c>
      <c r="I20" s="99">
        <v>22053</v>
      </c>
    </row>
    <row r="21" spans="1:9" ht="15" customHeight="1">
      <c r="A21" s="468" t="s">
        <v>175</v>
      </c>
      <c r="B21" s="99">
        <v>1922</v>
      </c>
      <c r="C21" s="99">
        <v>1337</v>
      </c>
      <c r="D21" s="99">
        <v>10873</v>
      </c>
      <c r="E21" s="99">
        <v>2639</v>
      </c>
      <c r="F21" s="99">
        <v>1010</v>
      </c>
      <c r="G21" s="99">
        <v>172</v>
      </c>
      <c r="H21" s="99">
        <v>7034</v>
      </c>
      <c r="I21" s="99">
        <v>22152</v>
      </c>
    </row>
    <row r="22" spans="1:9" ht="15" customHeight="1">
      <c r="A22" s="464" t="s">
        <v>655</v>
      </c>
      <c r="B22" s="99">
        <v>3193</v>
      </c>
      <c r="C22" s="99">
        <v>2248</v>
      </c>
      <c r="D22" s="99">
        <v>11076</v>
      </c>
      <c r="E22" s="99">
        <v>3357</v>
      </c>
      <c r="F22" s="99">
        <v>924</v>
      </c>
      <c r="G22" s="99">
        <v>151</v>
      </c>
      <c r="H22" s="99">
        <v>9427</v>
      </c>
      <c r="I22" s="99">
        <v>22891</v>
      </c>
    </row>
    <row r="23" spans="1:9" ht="15" customHeight="1">
      <c r="A23" s="467" t="s">
        <v>543</v>
      </c>
      <c r="B23" s="99">
        <v>3268</v>
      </c>
      <c r="C23" s="99">
        <v>2332</v>
      </c>
      <c r="D23" s="99">
        <v>11725</v>
      </c>
      <c r="E23" s="99">
        <v>5067</v>
      </c>
      <c r="F23" s="99">
        <v>1049</v>
      </c>
      <c r="G23" s="99">
        <v>174</v>
      </c>
      <c r="H23" s="99">
        <v>8462</v>
      </c>
      <c r="I23" s="99">
        <v>23662</v>
      </c>
    </row>
    <row r="24" spans="1:9" ht="15" customHeight="1">
      <c r="A24" s="467" t="s">
        <v>525</v>
      </c>
      <c r="B24" s="99">
        <v>3235</v>
      </c>
      <c r="C24" s="99">
        <v>2282</v>
      </c>
      <c r="D24" s="99">
        <v>12547</v>
      </c>
      <c r="E24" s="99">
        <v>4694</v>
      </c>
      <c r="F24" s="99">
        <v>1631</v>
      </c>
      <c r="G24" s="99">
        <v>226</v>
      </c>
      <c r="H24" s="99">
        <v>7384</v>
      </c>
      <c r="I24" s="99">
        <v>23691</v>
      </c>
    </row>
    <row r="25" spans="1:9" ht="15" customHeight="1" thickBot="1">
      <c r="A25" s="94"/>
      <c r="B25" s="99"/>
      <c r="C25" s="99"/>
      <c r="D25" s="99"/>
      <c r="E25" s="99"/>
      <c r="F25" s="99"/>
      <c r="G25" s="99"/>
      <c r="H25" s="99"/>
      <c r="I25" s="99"/>
    </row>
    <row r="26" spans="1:9" ht="15" customHeight="1">
      <c r="A26" s="283" t="s">
        <v>656</v>
      </c>
      <c r="B26" s="284"/>
      <c r="C26" s="284"/>
      <c r="D26" s="284"/>
      <c r="E26" s="284"/>
      <c r="F26" s="284"/>
      <c r="G26" s="284"/>
      <c r="H26" s="284"/>
      <c r="I26" s="284"/>
    </row>
    <row r="27" ht="15" customHeight="1">
      <c r="A27" s="101" t="s">
        <v>554</v>
      </c>
    </row>
    <row r="28" ht="15" customHeight="1">
      <c r="A28" s="101" t="s">
        <v>545</v>
      </c>
    </row>
  </sheetData>
  <sheetProtection/>
  <mergeCells count="9">
    <mergeCell ref="A3:A5"/>
    <mergeCell ref="I3:I5"/>
    <mergeCell ref="G4:G5"/>
    <mergeCell ref="D3:D5"/>
    <mergeCell ref="B3:B5"/>
    <mergeCell ref="C4:C5"/>
    <mergeCell ref="E3:E5"/>
    <mergeCell ref="F3:F5"/>
    <mergeCell ref="H3:H5"/>
  </mergeCells>
  <printOptions/>
  <pageMargins left="0.5905511811023623" right="0.5905511811023623" top="0.984251968503937" bottom="0.984251968503937" header="0.5118110236220472" footer="0.5118110236220472"/>
  <pageSetup horizontalDpi="600" verticalDpi="600" orientation="portrait" paperSize="9" scale="91" r:id="rId1"/>
</worksheet>
</file>

<file path=xl/worksheets/sheet21.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10.59765625" defaultRowHeight="15" customHeight="1"/>
  <cols>
    <col min="1" max="1" width="10.3984375" style="101" customWidth="1"/>
    <col min="2" max="8" width="10.3984375" style="64" customWidth="1"/>
    <col min="9" max="9" width="13.59765625" style="64" customWidth="1"/>
    <col min="10" max="16384" width="10.59765625" style="64" customWidth="1"/>
  </cols>
  <sheetData>
    <row r="1" spans="1:9" ht="15" customHeight="1">
      <c r="A1" s="86" t="s">
        <v>666</v>
      </c>
      <c r="B1" s="87"/>
      <c r="C1" s="87"/>
      <c r="D1" s="87"/>
      <c r="E1" s="87"/>
      <c r="G1" s="87"/>
      <c r="H1" s="87"/>
      <c r="I1" s="87"/>
    </row>
    <row r="2" spans="1:8" ht="15" customHeight="1" thickBot="1">
      <c r="A2" s="118"/>
      <c r="B2" s="87"/>
      <c r="C2" s="87"/>
      <c r="D2" s="87"/>
      <c r="E2" s="87"/>
      <c r="F2" s="87"/>
      <c r="G2" s="573" t="s">
        <v>483</v>
      </c>
      <c r="H2" s="573"/>
    </row>
    <row r="3" spans="1:8" ht="15" customHeight="1">
      <c r="A3" s="360" t="s">
        <v>565</v>
      </c>
      <c r="B3" s="561" t="s">
        <v>132</v>
      </c>
      <c r="C3" s="330" t="s">
        <v>133</v>
      </c>
      <c r="D3" s="330"/>
      <c r="E3" s="323"/>
      <c r="F3" s="330" t="s">
        <v>119</v>
      </c>
      <c r="G3" s="323"/>
      <c r="H3" s="330" t="s">
        <v>134</v>
      </c>
    </row>
    <row r="4" spans="1:8" ht="15" customHeight="1">
      <c r="A4" s="324"/>
      <c r="B4" s="557"/>
      <c r="C4" s="331" t="s">
        <v>135</v>
      </c>
      <c r="D4" s="332"/>
      <c r="E4" s="571" t="s">
        <v>555</v>
      </c>
      <c r="F4" s="333" t="s">
        <v>136</v>
      </c>
      <c r="G4" s="332"/>
      <c r="H4" s="334" t="s">
        <v>137</v>
      </c>
    </row>
    <row r="5" spans="1:8" ht="15" customHeight="1">
      <c r="A5" s="324"/>
      <c r="B5" s="335"/>
      <c r="C5" s="325"/>
      <c r="D5" s="326" t="s">
        <v>667</v>
      </c>
      <c r="E5" s="572"/>
      <c r="F5" s="335"/>
      <c r="G5" s="571" t="s">
        <v>668</v>
      </c>
      <c r="H5" s="334"/>
    </row>
    <row r="6" spans="1:8" ht="15" customHeight="1">
      <c r="A6" s="324"/>
      <c r="B6" s="335"/>
      <c r="C6" s="327"/>
      <c r="D6" s="328"/>
      <c r="E6" s="329"/>
      <c r="F6" s="335"/>
      <c r="G6" s="563"/>
      <c r="H6" s="334"/>
    </row>
    <row r="7" spans="1:8" ht="15" customHeight="1">
      <c r="A7" s="97"/>
      <c r="B7" s="98"/>
      <c r="C7" s="98"/>
      <c r="D7" s="98"/>
      <c r="E7" s="98"/>
      <c r="F7" s="98"/>
      <c r="G7" s="98"/>
      <c r="H7" s="102"/>
    </row>
    <row r="8" spans="1:8" ht="15" customHeight="1">
      <c r="A8" s="209" t="s">
        <v>645</v>
      </c>
      <c r="B8" s="144">
        <v>502009</v>
      </c>
      <c r="C8" s="144">
        <v>513799</v>
      </c>
      <c r="D8" s="144">
        <v>132239</v>
      </c>
      <c r="E8" s="144">
        <v>173386</v>
      </c>
      <c r="F8" s="144">
        <v>40333</v>
      </c>
      <c r="G8" s="144">
        <v>7917</v>
      </c>
      <c r="H8" s="145">
        <v>0.98</v>
      </c>
    </row>
    <row r="9" spans="1:8" ht="15" customHeight="1">
      <c r="A9" s="484">
        <v>27</v>
      </c>
      <c r="B9" s="99">
        <v>509251</v>
      </c>
      <c r="C9" s="99">
        <v>488912</v>
      </c>
      <c r="D9" s="99">
        <v>125651</v>
      </c>
      <c r="E9" s="99">
        <v>163733</v>
      </c>
      <c r="F9" s="99">
        <v>38215</v>
      </c>
      <c r="G9" s="99">
        <v>7530</v>
      </c>
      <c r="H9" s="103">
        <v>1.04</v>
      </c>
    </row>
    <row r="10" spans="1:8" ht="15" customHeight="1">
      <c r="A10" s="484">
        <v>28</v>
      </c>
      <c r="B10" s="99">
        <v>524374</v>
      </c>
      <c r="C10" s="99">
        <v>465927</v>
      </c>
      <c r="D10" s="99">
        <v>117226</v>
      </c>
      <c r="E10" s="99">
        <v>155358</v>
      </c>
      <c r="F10" s="99">
        <v>36051</v>
      </c>
      <c r="G10" s="99">
        <v>7521</v>
      </c>
      <c r="H10" s="103">
        <v>1.13</v>
      </c>
    </row>
    <row r="11" spans="1:8" ht="15" customHeight="1">
      <c r="A11" s="484">
        <v>29</v>
      </c>
      <c r="B11" s="99">
        <v>574350</v>
      </c>
      <c r="C11" s="99">
        <v>435061</v>
      </c>
      <c r="D11" s="99">
        <v>108956</v>
      </c>
      <c r="E11" s="99">
        <v>141111</v>
      </c>
      <c r="F11" s="99">
        <v>34375</v>
      </c>
      <c r="G11" s="99">
        <v>7110</v>
      </c>
      <c r="H11" s="103">
        <v>1.32</v>
      </c>
    </row>
    <row r="12" spans="1:8" ht="15" customHeight="1">
      <c r="A12" s="485">
        <v>30</v>
      </c>
      <c r="B12" s="482">
        <v>589930</v>
      </c>
      <c r="C12" s="482">
        <v>412338</v>
      </c>
      <c r="D12" s="482">
        <v>105545</v>
      </c>
      <c r="E12" s="482">
        <v>131950</v>
      </c>
      <c r="F12" s="482">
        <v>32359</v>
      </c>
      <c r="G12" s="482">
        <v>6786</v>
      </c>
      <c r="H12" s="486">
        <v>1.43</v>
      </c>
    </row>
    <row r="13" spans="1:8" ht="15" customHeight="1">
      <c r="A13" s="94"/>
      <c r="B13" s="99"/>
      <c r="C13" s="99"/>
      <c r="D13" s="99"/>
      <c r="E13" s="99"/>
      <c r="F13" s="99"/>
      <c r="G13" s="99"/>
      <c r="H13" s="99"/>
    </row>
    <row r="14" spans="1:8" ht="15" customHeight="1">
      <c r="A14" s="94" t="s">
        <v>138</v>
      </c>
      <c r="B14" s="99">
        <v>57692</v>
      </c>
      <c r="C14" s="99">
        <v>7080</v>
      </c>
      <c r="D14" s="99">
        <v>1998</v>
      </c>
      <c r="E14" s="99">
        <v>203</v>
      </c>
      <c r="F14" s="99">
        <v>600</v>
      </c>
      <c r="G14" s="99">
        <v>16</v>
      </c>
      <c r="H14" s="103">
        <v>8.15</v>
      </c>
    </row>
    <row r="15" spans="1:8" ht="15" customHeight="1">
      <c r="A15" s="94" t="s">
        <v>139</v>
      </c>
      <c r="B15" s="99">
        <v>62925</v>
      </c>
      <c r="C15" s="99">
        <v>34643</v>
      </c>
      <c r="D15" s="99">
        <v>9445</v>
      </c>
      <c r="E15" s="99">
        <v>6991</v>
      </c>
      <c r="F15" s="99">
        <v>2937</v>
      </c>
      <c r="G15" s="99">
        <v>534</v>
      </c>
      <c r="H15" s="103">
        <v>1.82</v>
      </c>
    </row>
    <row r="16" spans="1:8" ht="15" customHeight="1">
      <c r="A16" s="94" t="s">
        <v>140</v>
      </c>
      <c r="B16" s="99">
        <v>62674</v>
      </c>
      <c r="C16" s="99">
        <v>42777</v>
      </c>
      <c r="D16" s="99">
        <v>11090</v>
      </c>
      <c r="E16" s="99">
        <v>14555</v>
      </c>
      <c r="F16" s="99">
        <v>3350</v>
      </c>
      <c r="G16" s="99">
        <v>866</v>
      </c>
      <c r="H16" s="103">
        <v>1.47</v>
      </c>
    </row>
    <row r="17" spans="1:8" ht="15" customHeight="1">
      <c r="A17" s="94" t="s">
        <v>141</v>
      </c>
      <c r="B17" s="99">
        <v>61186</v>
      </c>
      <c r="C17" s="99">
        <v>41668</v>
      </c>
      <c r="D17" s="99">
        <v>10539</v>
      </c>
      <c r="E17" s="99">
        <v>14232</v>
      </c>
      <c r="F17" s="99">
        <v>3270</v>
      </c>
      <c r="G17" s="99">
        <v>755</v>
      </c>
      <c r="H17" s="103">
        <v>1.47</v>
      </c>
    </row>
    <row r="18" spans="1:8" ht="15" customHeight="1">
      <c r="A18" s="94" t="s">
        <v>142</v>
      </c>
      <c r="B18" s="99">
        <v>58310</v>
      </c>
      <c r="C18" s="99">
        <v>41520</v>
      </c>
      <c r="D18" s="99">
        <v>10678</v>
      </c>
      <c r="E18" s="99">
        <v>13097</v>
      </c>
      <c r="F18" s="99">
        <v>3486</v>
      </c>
      <c r="G18" s="99">
        <v>697</v>
      </c>
      <c r="H18" s="103">
        <v>1.4</v>
      </c>
    </row>
    <row r="19" spans="1:8" ht="15" customHeight="1">
      <c r="A19" s="94" t="s">
        <v>143</v>
      </c>
      <c r="B19" s="99">
        <v>55364</v>
      </c>
      <c r="C19" s="99">
        <v>44361</v>
      </c>
      <c r="D19" s="99">
        <v>11522</v>
      </c>
      <c r="E19" s="99">
        <v>13590</v>
      </c>
      <c r="F19" s="99">
        <v>4072</v>
      </c>
      <c r="G19" s="99">
        <v>805</v>
      </c>
      <c r="H19" s="103">
        <v>1.25</v>
      </c>
    </row>
    <row r="20" spans="1:8" ht="15" customHeight="1">
      <c r="A20" s="94" t="s">
        <v>144</v>
      </c>
      <c r="B20" s="99">
        <v>53199</v>
      </c>
      <c r="C20" s="99">
        <v>45150</v>
      </c>
      <c r="D20" s="99">
        <v>11408</v>
      </c>
      <c r="E20" s="99">
        <v>13903</v>
      </c>
      <c r="F20" s="99">
        <v>3929</v>
      </c>
      <c r="G20" s="99">
        <v>805</v>
      </c>
      <c r="H20" s="103">
        <v>1.18</v>
      </c>
    </row>
    <row r="21" spans="1:8" ht="15" customHeight="1">
      <c r="A21" s="94" t="s">
        <v>145</v>
      </c>
      <c r="B21" s="99">
        <v>53023</v>
      </c>
      <c r="C21" s="99">
        <v>37397</v>
      </c>
      <c r="D21" s="99">
        <v>9136</v>
      </c>
      <c r="E21" s="99">
        <v>13077</v>
      </c>
      <c r="F21" s="99">
        <v>3077</v>
      </c>
      <c r="G21" s="99">
        <v>732</v>
      </c>
      <c r="H21" s="103">
        <v>1.42</v>
      </c>
    </row>
    <row r="22" spans="1:8" ht="15" customHeight="1">
      <c r="A22" s="94" t="s">
        <v>146</v>
      </c>
      <c r="B22" s="99">
        <v>53023</v>
      </c>
      <c r="C22" s="99">
        <v>35334</v>
      </c>
      <c r="D22" s="99">
        <v>8025</v>
      </c>
      <c r="E22" s="99">
        <v>14846</v>
      </c>
      <c r="F22" s="99">
        <v>2584</v>
      </c>
      <c r="G22" s="99">
        <v>694</v>
      </c>
      <c r="H22" s="103">
        <v>1.5</v>
      </c>
    </row>
    <row r="23" spans="1:8" ht="15" customHeight="1">
      <c r="A23" s="94" t="s">
        <v>147</v>
      </c>
      <c r="B23" s="99">
        <v>38712</v>
      </c>
      <c r="C23" s="99">
        <v>43247</v>
      </c>
      <c r="D23" s="99">
        <v>9200</v>
      </c>
      <c r="E23" s="99">
        <v>22424</v>
      </c>
      <c r="F23" s="99">
        <v>2730</v>
      </c>
      <c r="G23" s="99">
        <v>791</v>
      </c>
      <c r="H23" s="103">
        <v>0.9</v>
      </c>
    </row>
    <row r="24" spans="1:8" ht="15" customHeight="1">
      <c r="A24" s="94" t="s">
        <v>148</v>
      </c>
      <c r="B24" s="99">
        <v>33822</v>
      </c>
      <c r="C24" s="99">
        <v>39161</v>
      </c>
      <c r="D24" s="99">
        <v>12504</v>
      </c>
      <c r="E24" s="99">
        <v>5032</v>
      </c>
      <c r="F24" s="99">
        <v>2324</v>
      </c>
      <c r="G24" s="100">
        <v>91</v>
      </c>
      <c r="H24" s="103">
        <v>0.86</v>
      </c>
    </row>
    <row r="25" spans="1:8" ht="15" customHeight="1" thickBot="1">
      <c r="A25" s="94"/>
      <c r="B25" s="99"/>
      <c r="C25" s="99"/>
      <c r="D25" s="99"/>
      <c r="E25" s="99"/>
      <c r="F25" s="99"/>
      <c r="G25" s="99"/>
      <c r="H25" s="103"/>
    </row>
    <row r="26" spans="1:8" ht="15" customHeight="1">
      <c r="A26" s="283" t="s">
        <v>656</v>
      </c>
      <c r="B26" s="285"/>
      <c r="C26" s="284"/>
      <c r="D26" s="284"/>
      <c r="E26" s="284"/>
      <c r="F26" s="284"/>
      <c r="G26" s="284"/>
      <c r="H26" s="284"/>
    </row>
    <row r="27" spans="1:8" ht="15" customHeight="1">
      <c r="A27" s="88" t="s">
        <v>556</v>
      </c>
      <c r="C27" s="87"/>
      <c r="D27" s="87"/>
      <c r="E27" s="87"/>
      <c r="F27" s="87"/>
      <c r="G27" s="87"/>
      <c r="H27" s="87"/>
    </row>
    <row r="28" spans="1:8" ht="15" customHeight="1">
      <c r="A28" s="101" t="s">
        <v>545</v>
      </c>
      <c r="C28" s="87"/>
      <c r="D28" s="87"/>
      <c r="E28" s="87"/>
      <c r="F28" s="87"/>
      <c r="G28" s="87"/>
      <c r="H28" s="87"/>
    </row>
  </sheetData>
  <sheetProtection/>
  <mergeCells count="4">
    <mergeCell ref="B3:B4"/>
    <mergeCell ref="E4:E5"/>
    <mergeCell ref="G5:G6"/>
    <mergeCell ref="G2:H2"/>
  </mergeCells>
  <printOptions/>
  <pageMargins left="0.787" right="0.787" top="0.984" bottom="0.984" header="0.512" footer="0.512"/>
  <pageSetup horizontalDpi="600" verticalDpi="600" orientation="portrait" paperSize="9" scale="95" r:id="rId1"/>
</worksheet>
</file>

<file path=xl/worksheets/sheet22.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
    </sheetView>
  </sheetViews>
  <sheetFormatPr defaultColWidth="8.59765625" defaultRowHeight="15" customHeight="1"/>
  <cols>
    <col min="1" max="1" width="30.09765625" style="2" customWidth="1"/>
    <col min="2" max="9" width="7.5" style="2" customWidth="1"/>
    <col min="10" max="16384" width="8.59765625" style="2" customWidth="1"/>
  </cols>
  <sheetData>
    <row r="1" spans="1:9" ht="15" customHeight="1">
      <c r="A1" s="1" t="s">
        <v>669</v>
      </c>
      <c r="B1" s="3"/>
      <c r="C1" s="3"/>
      <c r="D1" s="3"/>
      <c r="E1" s="3"/>
      <c r="F1" s="3"/>
      <c r="G1" s="3"/>
      <c r="H1" s="3"/>
      <c r="I1" s="3"/>
    </row>
    <row r="2" spans="1:9" ht="15" customHeight="1" thickBot="1">
      <c r="A2" s="118"/>
      <c r="B2" s="3"/>
      <c r="C2" s="3"/>
      <c r="D2" s="3"/>
      <c r="E2" s="3"/>
      <c r="F2" s="3"/>
      <c r="G2" s="3"/>
      <c r="H2" s="104"/>
      <c r="I2" s="104" t="s">
        <v>149</v>
      </c>
    </row>
    <row r="3" spans="1:9" ht="15" customHeight="1">
      <c r="A3" s="105" t="s">
        <v>150</v>
      </c>
      <c r="B3" s="106" t="s">
        <v>151</v>
      </c>
      <c r="C3" s="107"/>
      <c r="D3" s="107"/>
      <c r="E3" s="108"/>
      <c r="F3" s="106" t="s">
        <v>152</v>
      </c>
      <c r="G3" s="107"/>
      <c r="H3" s="107"/>
      <c r="I3" s="107"/>
    </row>
    <row r="4" spans="1:9" ht="15" customHeight="1">
      <c r="A4" s="3"/>
      <c r="B4" s="109" t="s">
        <v>153</v>
      </c>
      <c r="C4" s="110" t="s">
        <v>384</v>
      </c>
      <c r="D4" s="216"/>
      <c r="E4" s="217"/>
      <c r="F4" s="109" t="s">
        <v>153</v>
      </c>
      <c r="G4" s="3" t="s">
        <v>384</v>
      </c>
      <c r="H4" s="3"/>
      <c r="I4" s="3"/>
    </row>
    <row r="5" spans="1:9" ht="15" customHeight="1">
      <c r="A5" s="111"/>
      <c r="B5" s="112"/>
      <c r="C5" s="114" t="s">
        <v>37</v>
      </c>
      <c r="D5" s="114" t="s">
        <v>22</v>
      </c>
      <c r="E5" s="114" t="s">
        <v>23</v>
      </c>
      <c r="F5" s="112"/>
      <c r="G5" s="114" t="s">
        <v>37</v>
      </c>
      <c r="H5" s="115" t="s">
        <v>22</v>
      </c>
      <c r="I5" s="115" t="s">
        <v>23</v>
      </c>
    </row>
    <row r="6" spans="1:9" ht="9.75" customHeight="1">
      <c r="A6" s="3"/>
      <c r="B6" s="146"/>
      <c r="C6" s="147"/>
      <c r="D6" s="147"/>
      <c r="E6" s="147"/>
      <c r="F6" s="147"/>
      <c r="G6" s="147"/>
      <c r="H6" s="147"/>
      <c r="I6" s="147"/>
    </row>
    <row r="7" spans="1:9" ht="15" customHeight="1">
      <c r="A7" s="33" t="s">
        <v>387</v>
      </c>
      <c r="B7" s="148">
        <v>12</v>
      </c>
      <c r="C7" s="149">
        <v>18</v>
      </c>
      <c r="D7" s="149">
        <v>18</v>
      </c>
      <c r="E7" s="149">
        <v>0</v>
      </c>
      <c r="F7" s="149">
        <v>11388</v>
      </c>
      <c r="G7" s="149">
        <v>4824</v>
      </c>
      <c r="H7" s="149">
        <v>2952</v>
      </c>
      <c r="I7" s="149">
        <v>1872</v>
      </c>
    </row>
    <row r="8" spans="1:9" ht="9.75" customHeight="1">
      <c r="A8" s="3"/>
      <c r="B8" s="146"/>
      <c r="C8" s="147"/>
      <c r="D8" s="147"/>
      <c r="E8" s="147"/>
      <c r="F8" s="147"/>
      <c r="G8" s="147"/>
      <c r="H8" s="147"/>
      <c r="I8" s="147"/>
    </row>
    <row r="9" spans="1:9" ht="15" customHeight="1">
      <c r="A9" s="3" t="s">
        <v>293</v>
      </c>
      <c r="B9" s="150">
        <v>0</v>
      </c>
      <c r="C9" s="151">
        <v>0</v>
      </c>
      <c r="D9" s="151">
        <v>0</v>
      </c>
      <c r="E9" s="151">
        <v>0</v>
      </c>
      <c r="F9" s="151">
        <v>92</v>
      </c>
      <c r="G9" s="151">
        <v>26</v>
      </c>
      <c r="H9" s="151">
        <v>14</v>
      </c>
      <c r="I9" s="151">
        <v>12</v>
      </c>
    </row>
    <row r="10" spans="1:9" ht="15" customHeight="1">
      <c r="A10" s="3" t="s">
        <v>292</v>
      </c>
      <c r="B10" s="150">
        <v>0</v>
      </c>
      <c r="C10" s="151">
        <v>0</v>
      </c>
      <c r="D10" s="151">
        <v>0</v>
      </c>
      <c r="E10" s="151">
        <v>0</v>
      </c>
      <c r="F10" s="151">
        <v>5</v>
      </c>
      <c r="G10" s="151">
        <v>6</v>
      </c>
      <c r="H10" s="151">
        <v>5</v>
      </c>
      <c r="I10" s="151">
        <v>1</v>
      </c>
    </row>
    <row r="11" spans="1:9" ht="15" customHeight="1">
      <c r="A11" s="3" t="s">
        <v>154</v>
      </c>
      <c r="B11" s="150">
        <v>6</v>
      </c>
      <c r="C11" s="151">
        <v>0</v>
      </c>
      <c r="D11" s="151">
        <v>0</v>
      </c>
      <c r="E11" s="151">
        <v>0</v>
      </c>
      <c r="F11" s="151">
        <v>1348</v>
      </c>
      <c r="G11" s="151">
        <v>222</v>
      </c>
      <c r="H11" s="151">
        <v>177</v>
      </c>
      <c r="I11" s="151">
        <v>45</v>
      </c>
    </row>
    <row r="12" spans="1:9" ht="15" customHeight="1">
      <c r="A12" s="3" t="s">
        <v>155</v>
      </c>
      <c r="B12" s="150">
        <v>4</v>
      </c>
      <c r="C12" s="151">
        <v>16</v>
      </c>
      <c r="D12" s="151">
        <v>16</v>
      </c>
      <c r="E12" s="151">
        <v>0</v>
      </c>
      <c r="F12" s="151">
        <v>4889</v>
      </c>
      <c r="G12" s="151">
        <v>2496</v>
      </c>
      <c r="H12" s="151">
        <v>1847</v>
      </c>
      <c r="I12" s="151">
        <v>649</v>
      </c>
    </row>
    <row r="13" spans="1:9" ht="15" customHeight="1">
      <c r="A13" s="116" t="s">
        <v>64</v>
      </c>
      <c r="B13" s="150">
        <v>0</v>
      </c>
      <c r="C13" s="151">
        <v>0</v>
      </c>
      <c r="D13" s="151">
        <v>0</v>
      </c>
      <c r="E13" s="151">
        <v>0</v>
      </c>
      <c r="F13" s="151">
        <v>898</v>
      </c>
      <c r="G13" s="151">
        <v>373</v>
      </c>
      <c r="H13" s="151">
        <v>193</v>
      </c>
      <c r="I13" s="151">
        <v>180</v>
      </c>
    </row>
    <row r="14" spans="1:9" ht="15" customHeight="1">
      <c r="A14" s="116" t="s">
        <v>65</v>
      </c>
      <c r="B14" s="150">
        <v>0</v>
      </c>
      <c r="C14" s="151">
        <v>0</v>
      </c>
      <c r="D14" s="151">
        <v>0</v>
      </c>
      <c r="E14" s="151">
        <v>0</v>
      </c>
      <c r="F14" s="151">
        <v>30</v>
      </c>
      <c r="G14" s="151">
        <v>25</v>
      </c>
      <c r="H14" s="151">
        <v>19</v>
      </c>
      <c r="I14" s="151">
        <v>6</v>
      </c>
    </row>
    <row r="15" spans="1:9" ht="15" customHeight="1">
      <c r="A15" s="116" t="s">
        <v>52</v>
      </c>
      <c r="B15" s="150">
        <v>0</v>
      </c>
      <c r="C15" s="151">
        <v>0</v>
      </c>
      <c r="D15" s="151">
        <v>0</v>
      </c>
      <c r="E15" s="151">
        <v>0</v>
      </c>
      <c r="F15" s="151">
        <v>37</v>
      </c>
      <c r="G15" s="151">
        <v>13</v>
      </c>
      <c r="H15" s="151">
        <v>8</v>
      </c>
      <c r="I15" s="151">
        <v>5</v>
      </c>
    </row>
    <row r="16" spans="1:9" ht="15" customHeight="1">
      <c r="A16" s="116" t="s">
        <v>294</v>
      </c>
      <c r="B16" s="150">
        <v>0</v>
      </c>
      <c r="C16" s="151">
        <v>0</v>
      </c>
      <c r="D16" s="151">
        <v>0</v>
      </c>
      <c r="E16" s="151">
        <v>0</v>
      </c>
      <c r="F16" s="151">
        <v>108</v>
      </c>
      <c r="G16" s="151">
        <v>43</v>
      </c>
      <c r="H16" s="151">
        <v>28</v>
      </c>
      <c r="I16" s="151">
        <v>15</v>
      </c>
    </row>
    <row r="17" spans="1:9" ht="15" customHeight="1">
      <c r="A17" s="116" t="s">
        <v>66</v>
      </c>
      <c r="B17" s="150">
        <v>0</v>
      </c>
      <c r="C17" s="151">
        <v>0</v>
      </c>
      <c r="D17" s="151">
        <v>0</v>
      </c>
      <c r="E17" s="151">
        <v>0</v>
      </c>
      <c r="F17" s="151">
        <v>28</v>
      </c>
      <c r="G17" s="151">
        <v>18</v>
      </c>
      <c r="H17" s="151">
        <v>14</v>
      </c>
      <c r="I17" s="151">
        <v>4</v>
      </c>
    </row>
    <row r="18" spans="1:9" ht="15" customHeight="1">
      <c r="A18" s="116" t="s">
        <v>67</v>
      </c>
      <c r="B18" s="150">
        <v>0</v>
      </c>
      <c r="C18" s="151">
        <v>0</v>
      </c>
      <c r="D18" s="151">
        <v>0</v>
      </c>
      <c r="E18" s="151">
        <v>0</v>
      </c>
      <c r="F18" s="151">
        <v>153</v>
      </c>
      <c r="G18" s="151">
        <v>94</v>
      </c>
      <c r="H18" s="151">
        <v>64</v>
      </c>
      <c r="I18" s="151">
        <v>30</v>
      </c>
    </row>
    <row r="19" spans="1:9" ht="15" customHeight="1">
      <c r="A19" s="116" t="s">
        <v>295</v>
      </c>
      <c r="B19" s="150">
        <v>0</v>
      </c>
      <c r="C19" s="151">
        <v>0</v>
      </c>
      <c r="D19" s="151">
        <v>0</v>
      </c>
      <c r="E19" s="151">
        <v>0</v>
      </c>
      <c r="F19" s="151">
        <v>39</v>
      </c>
      <c r="G19" s="151">
        <v>32</v>
      </c>
      <c r="H19" s="151">
        <v>17</v>
      </c>
      <c r="I19" s="151">
        <v>15</v>
      </c>
    </row>
    <row r="20" spans="1:9" ht="15" customHeight="1">
      <c r="A20" s="116" t="s">
        <v>53</v>
      </c>
      <c r="B20" s="150">
        <v>0</v>
      </c>
      <c r="C20" s="151">
        <v>0</v>
      </c>
      <c r="D20" s="151">
        <v>0</v>
      </c>
      <c r="E20" s="151">
        <v>0</v>
      </c>
      <c r="F20" s="151">
        <v>322</v>
      </c>
      <c r="G20" s="151">
        <v>227</v>
      </c>
      <c r="H20" s="151">
        <v>186</v>
      </c>
      <c r="I20" s="151">
        <v>41</v>
      </c>
    </row>
    <row r="21" spans="1:9" ht="15" customHeight="1">
      <c r="A21" s="116" t="s">
        <v>68</v>
      </c>
      <c r="B21" s="150">
        <v>0</v>
      </c>
      <c r="C21" s="151">
        <v>0</v>
      </c>
      <c r="D21" s="151">
        <v>0</v>
      </c>
      <c r="E21" s="151">
        <v>0</v>
      </c>
      <c r="F21" s="151">
        <v>23</v>
      </c>
      <c r="G21" s="151">
        <v>7</v>
      </c>
      <c r="H21" s="151">
        <v>6</v>
      </c>
      <c r="I21" s="151">
        <v>1</v>
      </c>
    </row>
    <row r="22" spans="1:9" ht="15" customHeight="1">
      <c r="A22" s="116" t="s">
        <v>69</v>
      </c>
      <c r="B22" s="150">
        <v>0</v>
      </c>
      <c r="C22" s="151">
        <v>0</v>
      </c>
      <c r="D22" s="151">
        <v>0</v>
      </c>
      <c r="E22" s="151">
        <v>0</v>
      </c>
      <c r="F22" s="151">
        <v>424</v>
      </c>
      <c r="G22" s="151">
        <v>205</v>
      </c>
      <c r="H22" s="151">
        <v>149</v>
      </c>
      <c r="I22" s="151">
        <v>56</v>
      </c>
    </row>
    <row r="23" spans="1:9" ht="15" customHeight="1">
      <c r="A23" s="116" t="s">
        <v>70</v>
      </c>
      <c r="B23" s="150">
        <v>0</v>
      </c>
      <c r="C23" s="151">
        <v>0</v>
      </c>
      <c r="D23" s="151">
        <v>0</v>
      </c>
      <c r="E23" s="151">
        <v>0</v>
      </c>
      <c r="F23" s="151">
        <v>50</v>
      </c>
      <c r="G23" s="151">
        <v>29</v>
      </c>
      <c r="H23" s="151">
        <v>24</v>
      </c>
      <c r="I23" s="151">
        <v>5</v>
      </c>
    </row>
    <row r="24" spans="1:9" ht="15" customHeight="1">
      <c r="A24" s="116" t="s">
        <v>71</v>
      </c>
      <c r="B24" s="150">
        <v>1</v>
      </c>
      <c r="C24" s="151">
        <v>0</v>
      </c>
      <c r="D24" s="151">
        <v>0</v>
      </c>
      <c r="E24" s="151">
        <v>0</v>
      </c>
      <c r="F24" s="151">
        <v>169</v>
      </c>
      <c r="G24" s="151">
        <v>60</v>
      </c>
      <c r="H24" s="151">
        <v>49</v>
      </c>
      <c r="I24" s="151">
        <v>11</v>
      </c>
    </row>
    <row r="25" spans="1:9" ht="15" customHeight="1">
      <c r="A25" s="116" t="s">
        <v>72</v>
      </c>
      <c r="B25" s="150">
        <v>0</v>
      </c>
      <c r="C25" s="151">
        <v>0</v>
      </c>
      <c r="D25" s="151">
        <v>0</v>
      </c>
      <c r="E25" s="151">
        <v>0</v>
      </c>
      <c r="F25" s="151">
        <v>274</v>
      </c>
      <c r="G25" s="151">
        <v>115</v>
      </c>
      <c r="H25" s="151">
        <v>93</v>
      </c>
      <c r="I25" s="151">
        <v>22</v>
      </c>
    </row>
    <row r="26" spans="1:9" ht="15" customHeight="1">
      <c r="A26" s="116" t="s">
        <v>73</v>
      </c>
      <c r="B26" s="150">
        <v>0</v>
      </c>
      <c r="C26" s="151">
        <v>0</v>
      </c>
      <c r="D26" s="151">
        <v>0</v>
      </c>
      <c r="E26" s="151">
        <v>0</v>
      </c>
      <c r="F26" s="151">
        <v>155</v>
      </c>
      <c r="G26" s="151">
        <v>86</v>
      </c>
      <c r="H26" s="151">
        <v>76</v>
      </c>
      <c r="I26" s="151">
        <v>10</v>
      </c>
    </row>
    <row r="27" spans="1:9" ht="15" customHeight="1">
      <c r="A27" s="116" t="s">
        <v>74</v>
      </c>
      <c r="B27" s="150">
        <v>1</v>
      </c>
      <c r="C27" s="151">
        <v>2</v>
      </c>
      <c r="D27" s="151">
        <v>2</v>
      </c>
      <c r="E27" s="151">
        <v>0</v>
      </c>
      <c r="F27" s="151">
        <v>519</v>
      </c>
      <c r="G27" s="151">
        <v>188</v>
      </c>
      <c r="H27" s="151">
        <v>141</v>
      </c>
      <c r="I27" s="151">
        <v>47</v>
      </c>
    </row>
    <row r="28" spans="1:9" ht="15" customHeight="1">
      <c r="A28" s="116" t="s">
        <v>296</v>
      </c>
      <c r="B28" s="150">
        <v>0</v>
      </c>
      <c r="C28" s="151">
        <v>0</v>
      </c>
      <c r="D28" s="151">
        <v>0</v>
      </c>
      <c r="E28" s="151">
        <v>0</v>
      </c>
      <c r="F28" s="151">
        <v>241</v>
      </c>
      <c r="G28" s="151">
        <v>132</v>
      </c>
      <c r="H28" s="151">
        <v>102</v>
      </c>
      <c r="I28" s="151">
        <v>30</v>
      </c>
    </row>
    <row r="29" spans="1:9" ht="15" customHeight="1">
      <c r="A29" s="116" t="s">
        <v>297</v>
      </c>
      <c r="B29" s="150">
        <v>0</v>
      </c>
      <c r="C29" s="151">
        <v>0</v>
      </c>
      <c r="D29" s="151">
        <v>0</v>
      </c>
      <c r="E29" s="151">
        <v>0</v>
      </c>
      <c r="F29" s="151">
        <v>218</v>
      </c>
      <c r="G29" s="151">
        <v>136</v>
      </c>
      <c r="H29" s="151">
        <v>106</v>
      </c>
      <c r="I29" s="151">
        <v>30</v>
      </c>
    </row>
    <row r="30" spans="1:9" ht="15" customHeight="1">
      <c r="A30" s="116" t="s">
        <v>298</v>
      </c>
      <c r="B30" s="150">
        <v>0</v>
      </c>
      <c r="C30" s="151">
        <v>0</v>
      </c>
      <c r="D30" s="151">
        <v>0</v>
      </c>
      <c r="E30" s="151">
        <v>0</v>
      </c>
      <c r="F30" s="151">
        <v>162</v>
      </c>
      <c r="G30" s="151">
        <v>104</v>
      </c>
      <c r="H30" s="151">
        <v>76</v>
      </c>
      <c r="I30" s="151">
        <v>28</v>
      </c>
    </row>
    <row r="31" spans="1:9" ht="15" customHeight="1">
      <c r="A31" s="116" t="s">
        <v>299</v>
      </c>
      <c r="B31" s="150">
        <v>0</v>
      </c>
      <c r="C31" s="151">
        <v>0</v>
      </c>
      <c r="D31" s="151">
        <v>0</v>
      </c>
      <c r="E31" s="151">
        <v>0</v>
      </c>
      <c r="F31" s="151">
        <v>150</v>
      </c>
      <c r="G31" s="151">
        <v>43</v>
      </c>
      <c r="H31" s="151">
        <v>33</v>
      </c>
      <c r="I31" s="151">
        <v>10</v>
      </c>
    </row>
    <row r="32" spans="1:9" ht="15" customHeight="1">
      <c r="A32" s="116" t="s">
        <v>75</v>
      </c>
      <c r="B32" s="150">
        <v>0</v>
      </c>
      <c r="C32" s="151">
        <v>0</v>
      </c>
      <c r="D32" s="151">
        <v>0</v>
      </c>
      <c r="E32" s="151">
        <v>0</v>
      </c>
      <c r="F32" s="151">
        <v>318</v>
      </c>
      <c r="G32" s="151">
        <v>210</v>
      </c>
      <c r="H32" s="151">
        <v>171</v>
      </c>
      <c r="I32" s="151">
        <v>39</v>
      </c>
    </row>
    <row r="33" spans="1:9" ht="15" customHeight="1">
      <c r="A33" s="116" t="s">
        <v>165</v>
      </c>
      <c r="B33" s="150">
        <v>0</v>
      </c>
      <c r="C33" s="151">
        <v>0</v>
      </c>
      <c r="D33" s="151">
        <v>0</v>
      </c>
      <c r="E33" s="151">
        <v>0</v>
      </c>
      <c r="F33" s="151">
        <v>35</v>
      </c>
      <c r="G33" s="151">
        <v>7</v>
      </c>
      <c r="H33" s="151">
        <v>3</v>
      </c>
      <c r="I33" s="151">
        <v>4</v>
      </c>
    </row>
    <row r="34" spans="1:9" ht="15" customHeight="1">
      <c r="A34" s="116" t="s">
        <v>76</v>
      </c>
      <c r="B34" s="150">
        <v>1</v>
      </c>
      <c r="C34" s="151">
        <v>2</v>
      </c>
      <c r="D34" s="151">
        <v>2</v>
      </c>
      <c r="E34" s="151">
        <v>0</v>
      </c>
      <c r="F34" s="151">
        <v>461</v>
      </c>
      <c r="G34" s="151">
        <v>299</v>
      </c>
      <c r="H34" s="151">
        <v>253</v>
      </c>
      <c r="I34" s="151">
        <v>46</v>
      </c>
    </row>
    <row r="35" spans="1:9" ht="15" customHeight="1">
      <c r="A35" s="116" t="s">
        <v>77</v>
      </c>
      <c r="B35" s="150">
        <v>1</v>
      </c>
      <c r="C35" s="151">
        <v>12</v>
      </c>
      <c r="D35" s="151">
        <v>12</v>
      </c>
      <c r="E35" s="151">
        <v>0</v>
      </c>
      <c r="F35" s="151">
        <v>75</v>
      </c>
      <c r="G35" s="151">
        <v>50</v>
      </c>
      <c r="H35" s="151">
        <v>36</v>
      </c>
      <c r="I35" s="151">
        <v>14</v>
      </c>
    </row>
    <row r="36" spans="1:9" ht="15" customHeight="1">
      <c r="A36" s="3" t="s">
        <v>156</v>
      </c>
      <c r="B36" s="150">
        <v>0</v>
      </c>
      <c r="C36" s="151">
        <v>0</v>
      </c>
      <c r="D36" s="151">
        <v>0</v>
      </c>
      <c r="E36" s="151">
        <v>0</v>
      </c>
      <c r="F36" s="151">
        <v>10</v>
      </c>
      <c r="G36" s="151">
        <v>16</v>
      </c>
      <c r="H36" s="151">
        <v>10</v>
      </c>
      <c r="I36" s="151">
        <v>6</v>
      </c>
    </row>
    <row r="37" spans="1:9" ht="15" customHeight="1">
      <c r="A37" s="3" t="s">
        <v>166</v>
      </c>
      <c r="B37" s="150">
        <v>0</v>
      </c>
      <c r="C37" s="151">
        <v>0</v>
      </c>
      <c r="D37" s="151">
        <v>0</v>
      </c>
      <c r="E37" s="151">
        <v>0</v>
      </c>
      <c r="F37" s="151">
        <v>116</v>
      </c>
      <c r="G37" s="151">
        <v>65</v>
      </c>
      <c r="H37" s="151">
        <v>46</v>
      </c>
      <c r="I37" s="151">
        <v>19</v>
      </c>
    </row>
    <row r="38" spans="1:9" ht="15" customHeight="1">
      <c r="A38" s="3" t="s">
        <v>300</v>
      </c>
      <c r="B38" s="150">
        <v>0</v>
      </c>
      <c r="C38" s="151">
        <v>0</v>
      </c>
      <c r="D38" s="151">
        <v>0</v>
      </c>
      <c r="E38" s="151">
        <v>0</v>
      </c>
      <c r="F38" s="151">
        <v>571</v>
      </c>
      <c r="G38" s="151">
        <v>309</v>
      </c>
      <c r="H38" s="151">
        <v>215</v>
      </c>
      <c r="I38" s="151">
        <v>94</v>
      </c>
    </row>
    <row r="39" spans="1:9" ht="15" customHeight="1">
      <c r="A39" s="3" t="s">
        <v>167</v>
      </c>
      <c r="B39" s="150">
        <v>1</v>
      </c>
      <c r="C39" s="151">
        <v>1</v>
      </c>
      <c r="D39" s="151">
        <v>1</v>
      </c>
      <c r="E39" s="151">
        <v>0</v>
      </c>
      <c r="F39" s="151">
        <v>1061</v>
      </c>
      <c r="G39" s="151">
        <v>519</v>
      </c>
      <c r="H39" s="151">
        <v>229</v>
      </c>
      <c r="I39" s="151">
        <v>290</v>
      </c>
    </row>
    <row r="40" spans="1:9" ht="15" customHeight="1">
      <c r="A40" s="116" t="s">
        <v>176</v>
      </c>
      <c r="B40" s="150">
        <v>0</v>
      </c>
      <c r="C40" s="151">
        <v>0</v>
      </c>
      <c r="D40" s="151">
        <v>0</v>
      </c>
      <c r="E40" s="151">
        <v>0</v>
      </c>
      <c r="F40" s="151">
        <v>256</v>
      </c>
      <c r="G40" s="151">
        <v>112</v>
      </c>
      <c r="H40" s="151">
        <v>59</v>
      </c>
      <c r="I40" s="151">
        <v>53</v>
      </c>
    </row>
    <row r="41" spans="1:9" ht="15" customHeight="1">
      <c r="A41" s="116" t="s">
        <v>55</v>
      </c>
      <c r="B41" s="150">
        <v>1</v>
      </c>
      <c r="C41" s="151">
        <v>1</v>
      </c>
      <c r="D41" s="151">
        <v>1</v>
      </c>
      <c r="E41" s="151">
        <v>0</v>
      </c>
      <c r="F41" s="151">
        <v>805</v>
      </c>
      <c r="G41" s="151">
        <v>407</v>
      </c>
      <c r="H41" s="151">
        <v>170</v>
      </c>
      <c r="I41" s="151">
        <v>237</v>
      </c>
    </row>
    <row r="42" spans="1:9" ht="15" customHeight="1">
      <c r="A42" s="3" t="s">
        <v>157</v>
      </c>
      <c r="B42" s="150">
        <v>0</v>
      </c>
      <c r="C42" s="151">
        <v>0</v>
      </c>
      <c r="D42" s="151">
        <v>0</v>
      </c>
      <c r="E42" s="151">
        <v>0</v>
      </c>
      <c r="F42" s="151">
        <v>59</v>
      </c>
      <c r="G42" s="151">
        <v>53</v>
      </c>
      <c r="H42" s="151">
        <v>6</v>
      </c>
      <c r="I42" s="151">
        <v>47</v>
      </c>
    </row>
    <row r="43" spans="1:9" ht="15" customHeight="1">
      <c r="A43" s="3" t="s">
        <v>301</v>
      </c>
      <c r="B43" s="150">
        <v>0</v>
      </c>
      <c r="C43" s="151">
        <v>0</v>
      </c>
      <c r="D43" s="151">
        <v>0</v>
      </c>
      <c r="E43" s="151">
        <v>0</v>
      </c>
      <c r="F43" s="151">
        <v>113</v>
      </c>
      <c r="G43" s="151">
        <v>36</v>
      </c>
      <c r="H43" s="151">
        <v>13</v>
      </c>
      <c r="I43" s="151">
        <v>23</v>
      </c>
    </row>
    <row r="44" spans="1:9" ht="15" customHeight="1">
      <c r="A44" s="3" t="s">
        <v>302</v>
      </c>
      <c r="B44" s="150">
        <v>0</v>
      </c>
      <c r="C44" s="151">
        <v>0</v>
      </c>
      <c r="D44" s="151">
        <v>0</v>
      </c>
      <c r="E44" s="151">
        <v>0</v>
      </c>
      <c r="F44" s="151">
        <v>271</v>
      </c>
      <c r="G44" s="151">
        <v>115</v>
      </c>
      <c r="H44" s="151">
        <v>88</v>
      </c>
      <c r="I44" s="151">
        <v>27</v>
      </c>
    </row>
    <row r="45" spans="1:9" ht="15" customHeight="1">
      <c r="A45" s="3" t="s">
        <v>303</v>
      </c>
      <c r="B45" s="150">
        <v>1</v>
      </c>
      <c r="C45" s="151">
        <v>1</v>
      </c>
      <c r="D45" s="151">
        <v>1</v>
      </c>
      <c r="E45" s="151">
        <v>0</v>
      </c>
      <c r="F45" s="151">
        <v>279</v>
      </c>
      <c r="G45" s="151">
        <v>129</v>
      </c>
      <c r="H45" s="151">
        <v>43</v>
      </c>
      <c r="I45" s="151">
        <v>86</v>
      </c>
    </row>
    <row r="46" spans="1:9" ht="15" customHeight="1">
      <c r="A46" s="116" t="s">
        <v>177</v>
      </c>
      <c r="B46" s="150">
        <v>0</v>
      </c>
      <c r="C46" s="151">
        <v>0</v>
      </c>
      <c r="D46" s="151">
        <v>0</v>
      </c>
      <c r="E46" s="151">
        <v>0</v>
      </c>
      <c r="F46" s="151">
        <v>196</v>
      </c>
      <c r="G46" s="151">
        <v>71</v>
      </c>
      <c r="H46" s="151">
        <v>29</v>
      </c>
      <c r="I46" s="151">
        <v>42</v>
      </c>
    </row>
    <row r="47" spans="1:9" ht="15" customHeight="1">
      <c r="A47" s="3" t="s">
        <v>304</v>
      </c>
      <c r="B47" s="150">
        <v>0</v>
      </c>
      <c r="C47" s="151">
        <v>0</v>
      </c>
      <c r="D47" s="151">
        <v>0</v>
      </c>
      <c r="E47" s="151">
        <v>0</v>
      </c>
      <c r="F47" s="151">
        <v>529</v>
      </c>
      <c r="G47" s="151">
        <v>169</v>
      </c>
      <c r="H47" s="151">
        <v>35</v>
      </c>
      <c r="I47" s="151">
        <v>134</v>
      </c>
    </row>
    <row r="48" spans="1:9" ht="15" customHeight="1">
      <c r="A48" s="3" t="s">
        <v>169</v>
      </c>
      <c r="B48" s="150">
        <v>0</v>
      </c>
      <c r="C48" s="151">
        <v>0</v>
      </c>
      <c r="D48" s="151">
        <v>0</v>
      </c>
      <c r="E48" s="151">
        <v>0</v>
      </c>
      <c r="F48" s="151">
        <v>10</v>
      </c>
      <c r="G48" s="151">
        <v>15</v>
      </c>
      <c r="H48" s="151">
        <v>3</v>
      </c>
      <c r="I48" s="151">
        <v>12</v>
      </c>
    </row>
    <row r="49" spans="1:9" ht="15" customHeight="1">
      <c r="A49" s="3" t="s">
        <v>168</v>
      </c>
      <c r="B49" s="150">
        <v>0</v>
      </c>
      <c r="C49" s="151">
        <v>0</v>
      </c>
      <c r="D49" s="151">
        <v>0</v>
      </c>
      <c r="E49" s="151">
        <v>0</v>
      </c>
      <c r="F49" s="151">
        <v>1491</v>
      </c>
      <c r="G49" s="151">
        <v>351</v>
      </c>
      <c r="H49" s="151">
        <v>56</v>
      </c>
      <c r="I49" s="151">
        <v>295</v>
      </c>
    </row>
    <row r="50" spans="1:9" ht="15" customHeight="1">
      <c r="A50" s="3" t="s">
        <v>178</v>
      </c>
      <c r="B50" s="150">
        <v>0</v>
      </c>
      <c r="C50" s="151">
        <v>0</v>
      </c>
      <c r="D50" s="151">
        <v>0</v>
      </c>
      <c r="E50" s="151">
        <v>0</v>
      </c>
      <c r="F50" s="151">
        <v>65</v>
      </c>
      <c r="G50" s="151">
        <v>89</v>
      </c>
      <c r="H50" s="151">
        <v>34</v>
      </c>
      <c r="I50" s="151">
        <v>55</v>
      </c>
    </row>
    <row r="51" spans="1:9" ht="15" customHeight="1">
      <c r="A51" s="3" t="s">
        <v>179</v>
      </c>
      <c r="B51" s="150">
        <v>0</v>
      </c>
      <c r="C51" s="151">
        <v>0</v>
      </c>
      <c r="D51" s="151">
        <v>0</v>
      </c>
      <c r="E51" s="151">
        <v>0</v>
      </c>
      <c r="F51" s="151">
        <v>479</v>
      </c>
      <c r="G51" s="151">
        <v>206</v>
      </c>
      <c r="H51" s="151">
        <v>130</v>
      </c>
      <c r="I51" s="151">
        <v>76</v>
      </c>
    </row>
    <row r="52" spans="1:9" ht="15" customHeight="1">
      <c r="A52" s="116" t="s">
        <v>305</v>
      </c>
      <c r="B52" s="150">
        <v>0</v>
      </c>
      <c r="C52" s="151">
        <v>0</v>
      </c>
      <c r="D52" s="151">
        <v>0</v>
      </c>
      <c r="E52" s="151">
        <v>0</v>
      </c>
      <c r="F52" s="151">
        <v>64</v>
      </c>
      <c r="G52" s="151">
        <v>18</v>
      </c>
      <c r="H52" s="151">
        <v>12</v>
      </c>
      <c r="I52" s="151">
        <v>6</v>
      </c>
    </row>
    <row r="53" spans="1:9" ht="15" customHeight="1">
      <c r="A53" s="116" t="s">
        <v>171</v>
      </c>
      <c r="B53" s="150">
        <v>0</v>
      </c>
      <c r="C53" s="151">
        <v>0</v>
      </c>
      <c r="D53" s="151">
        <v>0</v>
      </c>
      <c r="E53" s="151">
        <v>0</v>
      </c>
      <c r="F53" s="151">
        <v>213</v>
      </c>
      <c r="G53" s="151">
        <v>114</v>
      </c>
      <c r="H53" s="151">
        <v>80</v>
      </c>
      <c r="I53" s="151">
        <v>34</v>
      </c>
    </row>
    <row r="54" spans="1:9" ht="15" customHeight="1">
      <c r="A54" s="2" t="s">
        <v>383</v>
      </c>
      <c r="B54" s="150">
        <v>0</v>
      </c>
      <c r="C54" s="151">
        <v>0</v>
      </c>
      <c r="D54" s="151">
        <v>0</v>
      </c>
      <c r="E54" s="151">
        <v>0</v>
      </c>
      <c r="F54" s="151">
        <v>0</v>
      </c>
      <c r="G54" s="151">
        <v>2</v>
      </c>
      <c r="H54" s="151">
        <v>1</v>
      </c>
      <c r="I54" s="151">
        <v>1</v>
      </c>
    </row>
    <row r="55" spans="1:9" ht="9.75" customHeight="1" thickBot="1">
      <c r="A55" s="18"/>
      <c r="B55" s="152"/>
      <c r="C55" s="153"/>
      <c r="D55" s="153"/>
      <c r="E55" s="153"/>
      <c r="F55" s="153"/>
      <c r="G55" s="153"/>
      <c r="H55" s="153"/>
      <c r="I55" s="153"/>
    </row>
    <row r="56" ht="15" customHeight="1">
      <c r="A56" s="80" t="s">
        <v>670</v>
      </c>
    </row>
  </sheetData>
  <sheetProtection/>
  <printOptions/>
  <pageMargins left="0.787" right="0.787" top="0.63" bottom="0.69" header="0.512" footer="0.512"/>
  <pageSetup fitToHeight="1" fitToWidth="1" horizontalDpi="600" verticalDpi="600" orientation="portrait" paperSize="9" scale="88" r:id="rId2"/>
  <rowBreaks count="1" manualBreakCount="1">
    <brk id="56" max="255" man="1"/>
  </rowBreaks>
  <drawing r:id="rId1"/>
</worksheet>
</file>

<file path=xl/worksheets/sheet23.xml><?xml version="1.0" encoding="utf-8"?>
<worksheet xmlns="http://schemas.openxmlformats.org/spreadsheetml/2006/main" xmlns:r="http://schemas.openxmlformats.org/officeDocument/2006/relationships">
  <sheetPr>
    <pageSetUpPr fitToPage="1"/>
  </sheetPr>
  <dimension ref="A1:M28"/>
  <sheetViews>
    <sheetView zoomScalePageLayoutView="0" workbookViewId="0" topLeftCell="A1">
      <selection activeCell="A1" sqref="A1"/>
    </sheetView>
  </sheetViews>
  <sheetFormatPr defaultColWidth="8.59765625" defaultRowHeight="15" customHeight="1"/>
  <cols>
    <col min="1" max="1" width="10.09765625" style="2" customWidth="1"/>
    <col min="2" max="13" width="7.19921875" style="2" customWidth="1"/>
    <col min="14" max="16384" width="8.59765625" style="2" customWidth="1"/>
  </cols>
  <sheetData>
    <row r="1" spans="1:13" ht="15" customHeight="1">
      <c r="A1" s="1" t="s">
        <v>671</v>
      </c>
      <c r="B1" s="3"/>
      <c r="C1" s="3"/>
      <c r="D1" s="3"/>
      <c r="E1" s="3"/>
      <c r="F1" s="3"/>
      <c r="G1" s="3"/>
      <c r="H1" s="3"/>
      <c r="I1" s="3"/>
      <c r="J1" s="3"/>
      <c r="K1" s="3"/>
      <c r="L1" s="3"/>
      <c r="M1" s="3"/>
    </row>
    <row r="2" spans="1:13" ht="15" customHeight="1" thickBot="1">
      <c r="A2" s="118"/>
      <c r="B2" s="3"/>
      <c r="C2" s="3"/>
      <c r="D2" s="3"/>
      <c r="E2" s="3"/>
      <c r="F2" s="3"/>
      <c r="G2" s="3"/>
      <c r="H2" s="3"/>
      <c r="I2" s="104"/>
      <c r="J2" s="104"/>
      <c r="K2" s="3"/>
      <c r="L2" s="104"/>
      <c r="M2" s="104" t="s">
        <v>24</v>
      </c>
    </row>
    <row r="3" spans="1:13" ht="15" customHeight="1">
      <c r="A3" s="105" t="s">
        <v>672</v>
      </c>
      <c r="B3" s="106" t="s">
        <v>385</v>
      </c>
      <c r="C3" s="107"/>
      <c r="D3" s="107"/>
      <c r="E3" s="107"/>
      <c r="F3" s="107"/>
      <c r="G3" s="108"/>
      <c r="H3" s="106" t="s">
        <v>386</v>
      </c>
      <c r="I3" s="107"/>
      <c r="J3" s="107"/>
      <c r="K3" s="107"/>
      <c r="L3" s="107"/>
      <c r="M3" s="107"/>
    </row>
    <row r="4" spans="1:13" ht="15" customHeight="1">
      <c r="A4" s="3" t="s">
        <v>389</v>
      </c>
      <c r="B4" s="115" t="s">
        <v>388</v>
      </c>
      <c r="C4" s="216"/>
      <c r="D4" s="217"/>
      <c r="E4" s="115" t="s">
        <v>384</v>
      </c>
      <c r="F4" s="216"/>
      <c r="G4" s="217"/>
      <c r="H4" s="115" t="s">
        <v>388</v>
      </c>
      <c r="I4" s="216"/>
      <c r="J4" s="217"/>
      <c r="K4" s="115" t="s">
        <v>384</v>
      </c>
      <c r="L4" s="216"/>
      <c r="M4" s="216"/>
    </row>
    <row r="5" spans="1:13" ht="15" customHeight="1">
      <c r="A5" s="111"/>
      <c r="B5" s="112" t="s">
        <v>37</v>
      </c>
      <c r="C5" s="112" t="s">
        <v>22</v>
      </c>
      <c r="D5" s="112" t="s">
        <v>23</v>
      </c>
      <c r="E5" s="113" t="s">
        <v>37</v>
      </c>
      <c r="F5" s="112" t="s">
        <v>22</v>
      </c>
      <c r="G5" s="112" t="s">
        <v>23</v>
      </c>
      <c r="H5" s="112" t="s">
        <v>37</v>
      </c>
      <c r="I5" s="113" t="s">
        <v>22</v>
      </c>
      <c r="J5" s="114" t="s">
        <v>23</v>
      </c>
      <c r="K5" s="114" t="s">
        <v>37</v>
      </c>
      <c r="L5" s="113" t="s">
        <v>22</v>
      </c>
      <c r="M5" s="113" t="s">
        <v>23</v>
      </c>
    </row>
    <row r="6" spans="1:13" ht="9.75" customHeight="1">
      <c r="A6" s="3"/>
      <c r="B6" s="146"/>
      <c r="C6" s="147"/>
      <c r="D6" s="147"/>
      <c r="E6" s="147"/>
      <c r="F6" s="147"/>
      <c r="G6" s="147"/>
      <c r="H6" s="147"/>
      <c r="I6" s="147"/>
      <c r="J6" s="147"/>
      <c r="K6" s="147"/>
      <c r="L6" s="147"/>
      <c r="M6" s="147"/>
    </row>
    <row r="7" spans="1:13" ht="15" customHeight="1">
      <c r="A7" s="215" t="s">
        <v>645</v>
      </c>
      <c r="B7" s="146">
        <v>22</v>
      </c>
      <c r="C7" s="147">
        <v>15</v>
      </c>
      <c r="D7" s="147">
        <v>7</v>
      </c>
      <c r="E7" s="147">
        <v>10</v>
      </c>
      <c r="F7" s="147">
        <v>8</v>
      </c>
      <c r="G7" s="147">
        <v>2</v>
      </c>
      <c r="H7" s="147">
        <v>4780</v>
      </c>
      <c r="I7" s="147">
        <v>2800</v>
      </c>
      <c r="J7" s="147">
        <v>1980</v>
      </c>
      <c r="K7" s="147">
        <v>4757</v>
      </c>
      <c r="L7" s="147">
        <v>2788</v>
      </c>
      <c r="M7" s="147">
        <v>1969</v>
      </c>
    </row>
    <row r="8" spans="1:13" ht="15" customHeight="1">
      <c r="A8" s="215">
        <v>27</v>
      </c>
      <c r="B8" s="146">
        <v>20</v>
      </c>
      <c r="C8" s="147">
        <v>13</v>
      </c>
      <c r="D8" s="147">
        <v>7</v>
      </c>
      <c r="E8" s="147">
        <v>12</v>
      </c>
      <c r="F8" s="147">
        <v>6</v>
      </c>
      <c r="G8" s="147">
        <v>6</v>
      </c>
      <c r="H8" s="147">
        <v>4933</v>
      </c>
      <c r="I8" s="147">
        <v>2952</v>
      </c>
      <c r="J8" s="147">
        <v>1981</v>
      </c>
      <c r="K8" s="147">
        <v>4911</v>
      </c>
      <c r="L8" s="147">
        <v>2941</v>
      </c>
      <c r="M8" s="147">
        <v>1970</v>
      </c>
    </row>
    <row r="9" spans="1:13" ht="15" customHeight="1">
      <c r="A9" s="215">
        <v>28</v>
      </c>
      <c r="B9" s="146">
        <v>12</v>
      </c>
      <c r="C9" s="147">
        <v>11</v>
      </c>
      <c r="D9" s="147">
        <v>1</v>
      </c>
      <c r="E9" s="147">
        <v>11</v>
      </c>
      <c r="F9" s="147">
        <v>10</v>
      </c>
      <c r="G9" s="147">
        <v>1</v>
      </c>
      <c r="H9" s="147">
        <v>4940</v>
      </c>
      <c r="I9" s="147">
        <v>2888</v>
      </c>
      <c r="J9" s="147">
        <v>2052</v>
      </c>
      <c r="K9" s="147">
        <v>4918</v>
      </c>
      <c r="L9" s="147">
        <v>2875</v>
      </c>
      <c r="M9" s="147">
        <v>2043</v>
      </c>
    </row>
    <row r="10" spans="1:13" ht="15" customHeight="1">
      <c r="A10" s="215">
        <v>29</v>
      </c>
      <c r="B10" s="146">
        <v>20</v>
      </c>
      <c r="C10" s="147">
        <v>17</v>
      </c>
      <c r="D10" s="147">
        <v>3</v>
      </c>
      <c r="E10" s="147">
        <v>18</v>
      </c>
      <c r="F10" s="147">
        <v>17</v>
      </c>
      <c r="G10" s="147">
        <v>1</v>
      </c>
      <c r="H10" s="147">
        <v>5002</v>
      </c>
      <c r="I10" s="147">
        <v>2981</v>
      </c>
      <c r="J10" s="147">
        <v>2021</v>
      </c>
      <c r="K10" s="147">
        <v>4996</v>
      </c>
      <c r="L10" s="147">
        <v>2978</v>
      </c>
      <c r="M10" s="147">
        <v>2018</v>
      </c>
    </row>
    <row r="11" spans="1:13" ht="15" customHeight="1">
      <c r="A11" s="487">
        <v>30</v>
      </c>
      <c r="B11" s="148">
        <v>18</v>
      </c>
      <c r="C11" s="149">
        <v>18</v>
      </c>
      <c r="D11" s="149">
        <v>0</v>
      </c>
      <c r="E11" s="149">
        <v>18</v>
      </c>
      <c r="F11" s="149">
        <v>18</v>
      </c>
      <c r="G11" s="149">
        <v>0</v>
      </c>
      <c r="H11" s="149">
        <v>4824</v>
      </c>
      <c r="I11" s="149">
        <v>2952</v>
      </c>
      <c r="J11" s="149">
        <v>1872</v>
      </c>
      <c r="K11" s="149">
        <v>4824</v>
      </c>
      <c r="L11" s="149">
        <v>2952</v>
      </c>
      <c r="M11" s="149">
        <v>1872</v>
      </c>
    </row>
    <row r="12" spans="1:13" ht="9.75" customHeight="1">
      <c r="A12" s="3"/>
      <c r="B12" s="146"/>
      <c r="C12" s="147"/>
      <c r="D12" s="147"/>
      <c r="E12" s="147"/>
      <c r="F12" s="147"/>
      <c r="G12" s="147"/>
      <c r="H12" s="147"/>
      <c r="I12" s="147"/>
      <c r="J12" s="147"/>
      <c r="K12" s="147"/>
      <c r="L12" s="147"/>
      <c r="M12" s="147"/>
    </row>
    <row r="13" spans="1:13" ht="15" customHeight="1">
      <c r="A13" s="3" t="s">
        <v>390</v>
      </c>
      <c r="B13" s="146">
        <v>1</v>
      </c>
      <c r="C13" s="151">
        <v>1</v>
      </c>
      <c r="D13" s="151">
        <v>0</v>
      </c>
      <c r="E13" s="151">
        <v>1</v>
      </c>
      <c r="F13" s="151">
        <v>1</v>
      </c>
      <c r="G13" s="151">
        <v>0</v>
      </c>
      <c r="H13" s="151">
        <v>1185</v>
      </c>
      <c r="I13" s="151">
        <v>697</v>
      </c>
      <c r="J13" s="151">
        <v>488</v>
      </c>
      <c r="K13" s="151">
        <v>1185</v>
      </c>
      <c r="L13" s="151">
        <v>697</v>
      </c>
      <c r="M13" s="151">
        <v>488</v>
      </c>
    </row>
    <row r="14" spans="1:13" ht="15" customHeight="1">
      <c r="A14" s="3" t="s">
        <v>391</v>
      </c>
      <c r="B14" s="146">
        <v>0</v>
      </c>
      <c r="C14" s="151">
        <v>0</v>
      </c>
      <c r="D14" s="151">
        <v>0</v>
      </c>
      <c r="E14" s="151">
        <v>0</v>
      </c>
      <c r="F14" s="151">
        <v>0</v>
      </c>
      <c r="G14" s="151">
        <v>0</v>
      </c>
      <c r="H14" s="151">
        <v>84</v>
      </c>
      <c r="I14" s="151">
        <v>46</v>
      </c>
      <c r="J14" s="151">
        <v>38</v>
      </c>
      <c r="K14" s="151">
        <v>84</v>
      </c>
      <c r="L14" s="151">
        <v>46</v>
      </c>
      <c r="M14" s="151">
        <v>38</v>
      </c>
    </row>
    <row r="15" spans="1:13" ht="15" customHeight="1">
      <c r="A15" s="3" t="s">
        <v>392</v>
      </c>
      <c r="B15" s="146">
        <v>0</v>
      </c>
      <c r="C15" s="151">
        <v>0</v>
      </c>
      <c r="D15" s="151">
        <v>0</v>
      </c>
      <c r="E15" s="151">
        <v>0</v>
      </c>
      <c r="F15" s="151">
        <v>0</v>
      </c>
      <c r="G15" s="151">
        <v>0</v>
      </c>
      <c r="H15" s="151">
        <v>422</v>
      </c>
      <c r="I15" s="151">
        <v>316</v>
      </c>
      <c r="J15" s="151">
        <v>106</v>
      </c>
      <c r="K15" s="151">
        <v>422</v>
      </c>
      <c r="L15" s="151">
        <v>316</v>
      </c>
      <c r="M15" s="151">
        <v>106</v>
      </c>
    </row>
    <row r="16" spans="1:13" ht="15" customHeight="1">
      <c r="A16" s="3" t="s">
        <v>393</v>
      </c>
      <c r="B16" s="146">
        <v>1</v>
      </c>
      <c r="C16" s="151">
        <v>1</v>
      </c>
      <c r="D16" s="151">
        <v>0</v>
      </c>
      <c r="E16" s="151">
        <v>1</v>
      </c>
      <c r="F16" s="151">
        <v>1</v>
      </c>
      <c r="G16" s="151">
        <v>0</v>
      </c>
      <c r="H16" s="151">
        <v>571</v>
      </c>
      <c r="I16" s="151">
        <v>330</v>
      </c>
      <c r="J16" s="151">
        <v>241</v>
      </c>
      <c r="K16" s="151">
        <v>571</v>
      </c>
      <c r="L16" s="151">
        <v>330</v>
      </c>
      <c r="M16" s="151">
        <v>241</v>
      </c>
    </row>
    <row r="17" spans="1:13" ht="15" customHeight="1">
      <c r="A17" s="3" t="s">
        <v>394</v>
      </c>
      <c r="B17" s="146">
        <v>0</v>
      </c>
      <c r="C17" s="151">
        <v>0</v>
      </c>
      <c r="D17" s="151">
        <v>0</v>
      </c>
      <c r="E17" s="151">
        <v>0</v>
      </c>
      <c r="F17" s="151">
        <v>0</v>
      </c>
      <c r="G17" s="151">
        <v>0</v>
      </c>
      <c r="H17" s="151">
        <v>91</v>
      </c>
      <c r="I17" s="151">
        <v>47</v>
      </c>
      <c r="J17" s="151">
        <v>44</v>
      </c>
      <c r="K17" s="151">
        <v>91</v>
      </c>
      <c r="L17" s="151">
        <v>47</v>
      </c>
      <c r="M17" s="151">
        <v>44</v>
      </c>
    </row>
    <row r="18" spans="1:13" ht="15" customHeight="1">
      <c r="A18" s="3" t="s">
        <v>395</v>
      </c>
      <c r="B18" s="146">
        <v>1</v>
      </c>
      <c r="C18" s="151">
        <v>1</v>
      </c>
      <c r="D18" s="151">
        <v>0</v>
      </c>
      <c r="E18" s="151">
        <v>1</v>
      </c>
      <c r="F18" s="151">
        <v>1</v>
      </c>
      <c r="G18" s="151">
        <v>0</v>
      </c>
      <c r="H18" s="151">
        <v>427</v>
      </c>
      <c r="I18" s="151">
        <v>314</v>
      </c>
      <c r="J18" s="151">
        <v>113</v>
      </c>
      <c r="K18" s="151">
        <v>427</v>
      </c>
      <c r="L18" s="151">
        <v>314</v>
      </c>
      <c r="M18" s="151">
        <v>113</v>
      </c>
    </row>
    <row r="19" spans="1:13" ht="15" customHeight="1">
      <c r="A19" s="3" t="s">
        <v>396</v>
      </c>
      <c r="B19" s="146">
        <v>12</v>
      </c>
      <c r="C19" s="151">
        <v>12</v>
      </c>
      <c r="D19" s="151">
        <v>0</v>
      </c>
      <c r="E19" s="151">
        <v>12</v>
      </c>
      <c r="F19" s="151">
        <v>12</v>
      </c>
      <c r="G19" s="151">
        <v>0</v>
      </c>
      <c r="H19" s="151">
        <v>345</v>
      </c>
      <c r="I19" s="151">
        <v>202</v>
      </c>
      <c r="J19" s="151">
        <v>143</v>
      </c>
      <c r="K19" s="151">
        <v>345</v>
      </c>
      <c r="L19" s="151">
        <v>202</v>
      </c>
      <c r="M19" s="151">
        <v>143</v>
      </c>
    </row>
    <row r="20" spans="1:13" ht="15" customHeight="1">
      <c r="A20" s="3" t="s">
        <v>397</v>
      </c>
      <c r="B20" s="146">
        <v>0</v>
      </c>
      <c r="C20" s="151">
        <v>0</v>
      </c>
      <c r="D20" s="151">
        <v>0</v>
      </c>
      <c r="E20" s="151">
        <v>0</v>
      </c>
      <c r="F20" s="151">
        <v>0</v>
      </c>
      <c r="G20" s="151">
        <v>0</v>
      </c>
      <c r="H20" s="151">
        <v>317</v>
      </c>
      <c r="I20" s="151">
        <v>177</v>
      </c>
      <c r="J20" s="151">
        <v>140</v>
      </c>
      <c r="K20" s="151">
        <v>317</v>
      </c>
      <c r="L20" s="151">
        <v>177</v>
      </c>
      <c r="M20" s="151">
        <v>140</v>
      </c>
    </row>
    <row r="21" spans="1:13" ht="15" customHeight="1">
      <c r="A21" s="3" t="s">
        <v>398</v>
      </c>
      <c r="B21" s="146">
        <v>0</v>
      </c>
      <c r="C21" s="151">
        <v>0</v>
      </c>
      <c r="D21" s="151">
        <v>0</v>
      </c>
      <c r="E21" s="151">
        <v>0</v>
      </c>
      <c r="F21" s="151">
        <v>0</v>
      </c>
      <c r="G21" s="151">
        <v>0</v>
      </c>
      <c r="H21" s="151">
        <v>181</v>
      </c>
      <c r="I21" s="151">
        <v>92</v>
      </c>
      <c r="J21" s="151">
        <v>89</v>
      </c>
      <c r="K21" s="151">
        <v>181</v>
      </c>
      <c r="L21" s="151">
        <v>92</v>
      </c>
      <c r="M21" s="151">
        <v>89</v>
      </c>
    </row>
    <row r="22" spans="1:13" ht="15" customHeight="1">
      <c r="A22" s="3" t="s">
        <v>399</v>
      </c>
      <c r="B22" s="146">
        <v>0</v>
      </c>
      <c r="C22" s="151">
        <v>0</v>
      </c>
      <c r="D22" s="151">
        <v>0</v>
      </c>
      <c r="E22" s="151">
        <v>0</v>
      </c>
      <c r="F22" s="151">
        <v>0</v>
      </c>
      <c r="G22" s="151">
        <v>0</v>
      </c>
      <c r="H22" s="151">
        <v>210</v>
      </c>
      <c r="I22" s="151">
        <v>118</v>
      </c>
      <c r="J22" s="151">
        <v>92</v>
      </c>
      <c r="K22" s="151">
        <v>210</v>
      </c>
      <c r="L22" s="151">
        <v>118</v>
      </c>
      <c r="M22" s="151">
        <v>92</v>
      </c>
    </row>
    <row r="23" spans="1:13" ht="15" customHeight="1">
      <c r="A23" s="3" t="s">
        <v>461</v>
      </c>
      <c r="B23" s="146">
        <v>1</v>
      </c>
      <c r="C23" s="151">
        <v>1</v>
      </c>
      <c r="D23" s="151">
        <v>0</v>
      </c>
      <c r="E23" s="151">
        <v>1</v>
      </c>
      <c r="F23" s="151">
        <v>1</v>
      </c>
      <c r="G23" s="151">
        <v>0</v>
      </c>
      <c r="H23" s="151">
        <v>266</v>
      </c>
      <c r="I23" s="151">
        <v>147</v>
      </c>
      <c r="J23" s="151">
        <v>119</v>
      </c>
      <c r="K23" s="151">
        <v>266</v>
      </c>
      <c r="L23" s="151">
        <v>147</v>
      </c>
      <c r="M23" s="151">
        <v>119</v>
      </c>
    </row>
    <row r="24" spans="1:13" ht="15" customHeight="1">
      <c r="A24" s="3" t="s">
        <v>400</v>
      </c>
      <c r="B24" s="146">
        <v>0</v>
      </c>
      <c r="C24" s="151">
        <v>0</v>
      </c>
      <c r="D24" s="151">
        <v>0</v>
      </c>
      <c r="E24" s="151">
        <v>0</v>
      </c>
      <c r="F24" s="151">
        <v>0</v>
      </c>
      <c r="G24" s="151">
        <v>0</v>
      </c>
      <c r="H24" s="151">
        <v>223</v>
      </c>
      <c r="I24" s="151">
        <v>118</v>
      </c>
      <c r="J24" s="151">
        <v>105</v>
      </c>
      <c r="K24" s="151">
        <v>223</v>
      </c>
      <c r="L24" s="151">
        <v>118</v>
      </c>
      <c r="M24" s="151">
        <v>105</v>
      </c>
    </row>
    <row r="25" spans="1:13" ht="15" customHeight="1">
      <c r="A25" s="3" t="s">
        <v>401</v>
      </c>
      <c r="B25" s="146">
        <v>2</v>
      </c>
      <c r="C25" s="151">
        <v>2</v>
      </c>
      <c r="D25" s="151">
        <v>0</v>
      </c>
      <c r="E25" s="151">
        <v>2</v>
      </c>
      <c r="F25" s="151">
        <v>2</v>
      </c>
      <c r="G25" s="151">
        <v>0</v>
      </c>
      <c r="H25" s="151">
        <v>677</v>
      </c>
      <c r="I25" s="151">
        <v>441</v>
      </c>
      <c r="J25" s="151">
        <v>236</v>
      </c>
      <c r="K25" s="151">
        <v>677</v>
      </c>
      <c r="L25" s="151">
        <v>441</v>
      </c>
      <c r="M25" s="151">
        <v>236</v>
      </c>
    </row>
    <row r="26" spans="1:13" ht="9.75" customHeight="1" thickBot="1">
      <c r="A26" s="18"/>
      <c r="B26" s="152"/>
      <c r="C26" s="153"/>
      <c r="D26" s="153"/>
      <c r="E26" s="153"/>
      <c r="F26" s="153"/>
      <c r="G26" s="153"/>
      <c r="H26" s="153"/>
      <c r="I26" s="153"/>
      <c r="J26" s="153"/>
      <c r="K26" s="153"/>
      <c r="L26" s="153"/>
      <c r="M26" s="153"/>
    </row>
    <row r="27" ht="15" customHeight="1">
      <c r="A27" s="80" t="s">
        <v>670</v>
      </c>
    </row>
    <row r="28" s="132" customFormat="1" ht="15" customHeight="1">
      <c r="A28" s="132" t="s">
        <v>459</v>
      </c>
    </row>
  </sheetData>
  <sheetProtection/>
  <printOptions/>
  <pageMargins left="0.7874015748031497" right="0.7874015748031497" top="0.6299212598425197" bottom="0.7086614173228347" header="0.5118110236220472" footer="0.5118110236220472"/>
  <pageSetup fitToHeight="1" fitToWidth="1" horizontalDpi="1200" verticalDpi="1200" orientation="portrait" paperSize="9" scale="82" r:id="rId2"/>
  <rowBreaks count="1" manualBreakCount="1">
    <brk id="27" max="255" man="1"/>
  </rowBreaks>
  <drawing r:id="rId1"/>
</worksheet>
</file>

<file path=xl/worksheets/sheet24.xml><?xml version="1.0" encoding="utf-8"?>
<worksheet xmlns="http://schemas.openxmlformats.org/spreadsheetml/2006/main" xmlns:r="http://schemas.openxmlformats.org/officeDocument/2006/relationships">
  <dimension ref="A1:P16"/>
  <sheetViews>
    <sheetView zoomScalePageLayoutView="0" workbookViewId="0" topLeftCell="A1">
      <selection activeCell="A1" sqref="A1"/>
    </sheetView>
  </sheetViews>
  <sheetFormatPr defaultColWidth="5.59765625" defaultRowHeight="15" customHeight="1"/>
  <cols>
    <col min="1" max="1" width="11.59765625" style="132" customWidth="1"/>
    <col min="2" max="15" width="8.59765625" style="132" customWidth="1"/>
    <col min="16" max="16384" width="5.59765625" style="132" customWidth="1"/>
  </cols>
  <sheetData>
    <row r="1" ht="15" customHeight="1">
      <c r="A1" s="131" t="s">
        <v>673</v>
      </c>
    </row>
    <row r="2" ht="15" customHeight="1" thickBot="1">
      <c r="O2" s="208" t="s">
        <v>160</v>
      </c>
    </row>
    <row r="3" spans="1:16" ht="17.25" customHeight="1">
      <c r="A3" s="336" t="s">
        <v>272</v>
      </c>
      <c r="B3" s="337" t="s">
        <v>674</v>
      </c>
      <c r="C3" s="574" t="s">
        <v>273</v>
      </c>
      <c r="D3" s="575"/>
      <c r="E3" s="338" t="s">
        <v>275</v>
      </c>
      <c r="F3" s="339"/>
      <c r="G3" s="339"/>
      <c r="H3" s="339"/>
      <c r="I3" s="339"/>
      <c r="J3" s="339"/>
      <c r="K3" s="339"/>
      <c r="L3" s="339"/>
      <c r="M3" s="339"/>
      <c r="N3" s="339"/>
      <c r="O3" s="339"/>
      <c r="P3" s="133"/>
    </row>
    <row r="4" spans="1:16" ht="17.25" customHeight="1">
      <c r="A4" s="340"/>
      <c r="B4" s="341" t="s">
        <v>500</v>
      </c>
      <c r="C4" s="576"/>
      <c r="D4" s="577"/>
      <c r="E4" s="343" t="s">
        <v>161</v>
      </c>
      <c r="F4" s="344"/>
      <c r="G4" s="578" t="s">
        <v>675</v>
      </c>
      <c r="H4" s="579"/>
      <c r="I4" s="580"/>
      <c r="J4" s="343" t="s">
        <v>276</v>
      </c>
      <c r="K4" s="344"/>
      <c r="L4" s="343" t="s">
        <v>162</v>
      </c>
      <c r="M4" s="344"/>
      <c r="N4" s="343" t="s">
        <v>163</v>
      </c>
      <c r="O4" s="345"/>
      <c r="P4" s="133"/>
    </row>
    <row r="5" spans="1:16" ht="24">
      <c r="A5" s="346"/>
      <c r="B5" s="347"/>
      <c r="C5" s="348" t="s">
        <v>164</v>
      </c>
      <c r="D5" s="348" t="s">
        <v>274</v>
      </c>
      <c r="E5" s="348" t="s">
        <v>164</v>
      </c>
      <c r="F5" s="349" t="s">
        <v>473</v>
      </c>
      <c r="G5" s="348" t="s">
        <v>164</v>
      </c>
      <c r="H5" s="349" t="s">
        <v>473</v>
      </c>
      <c r="I5" s="348" t="s">
        <v>277</v>
      </c>
      <c r="J5" s="348" t="s">
        <v>164</v>
      </c>
      <c r="K5" s="349" t="s">
        <v>473</v>
      </c>
      <c r="L5" s="348" t="s">
        <v>164</v>
      </c>
      <c r="M5" s="348" t="s">
        <v>473</v>
      </c>
      <c r="N5" s="348" t="s">
        <v>164</v>
      </c>
      <c r="O5" s="349" t="s">
        <v>473</v>
      </c>
      <c r="P5" s="133"/>
    </row>
    <row r="6" spans="1:15" ht="17.25" customHeight="1">
      <c r="A6" s="133"/>
      <c r="B6" s="134"/>
      <c r="C6" s="133"/>
      <c r="D6" s="133"/>
      <c r="E6" s="133"/>
      <c r="F6" s="133"/>
      <c r="G6" s="133"/>
      <c r="H6" s="133"/>
      <c r="I6" s="133"/>
      <c r="J6" s="133"/>
      <c r="K6" s="133"/>
      <c r="L6" s="133"/>
      <c r="M6" s="133"/>
      <c r="N6" s="133"/>
      <c r="O6" s="133"/>
    </row>
    <row r="7" spans="1:15" ht="17.25" customHeight="1">
      <c r="A7" s="488" t="s">
        <v>497</v>
      </c>
      <c r="B7" s="134">
        <v>4</v>
      </c>
      <c r="C7" s="6">
        <v>4</v>
      </c>
      <c r="D7" s="6">
        <v>2189</v>
      </c>
      <c r="E7" s="135" t="s">
        <v>51</v>
      </c>
      <c r="F7" s="135" t="s">
        <v>51</v>
      </c>
      <c r="G7" s="135" t="s">
        <v>51</v>
      </c>
      <c r="H7" s="135" t="s">
        <v>51</v>
      </c>
      <c r="I7" s="135" t="s">
        <v>51</v>
      </c>
      <c r="J7" s="135" t="s">
        <v>51</v>
      </c>
      <c r="K7" s="135" t="s">
        <v>51</v>
      </c>
      <c r="L7" s="135" t="s">
        <v>51</v>
      </c>
      <c r="M7" s="135" t="s">
        <v>51</v>
      </c>
      <c r="N7" s="135" t="s">
        <v>51</v>
      </c>
      <c r="O7" s="135" t="s">
        <v>51</v>
      </c>
    </row>
    <row r="8" spans="1:15" ht="17.25" customHeight="1">
      <c r="A8" s="489">
        <v>27</v>
      </c>
      <c r="B8" s="132">
        <v>16</v>
      </c>
      <c r="C8" s="6">
        <v>6</v>
      </c>
      <c r="D8" s="6">
        <v>4290</v>
      </c>
      <c r="E8" s="6">
        <v>10</v>
      </c>
      <c r="F8" s="6">
        <v>105</v>
      </c>
      <c r="G8" s="143" t="s">
        <v>51</v>
      </c>
      <c r="H8" s="143" t="s">
        <v>51</v>
      </c>
      <c r="I8" s="143" t="s">
        <v>51</v>
      </c>
      <c r="J8" s="6">
        <v>10</v>
      </c>
      <c r="K8" s="6">
        <v>105</v>
      </c>
      <c r="L8" s="135" t="s">
        <v>51</v>
      </c>
      <c r="M8" s="135" t="s">
        <v>51</v>
      </c>
      <c r="N8" s="135" t="s">
        <v>51</v>
      </c>
      <c r="O8" s="135" t="s">
        <v>51</v>
      </c>
    </row>
    <row r="9" spans="1:15" ht="17.25" customHeight="1">
      <c r="A9" s="489">
        <v>28</v>
      </c>
      <c r="B9" s="132">
        <v>8</v>
      </c>
      <c r="C9" s="6">
        <v>2</v>
      </c>
      <c r="D9" s="6">
        <v>39</v>
      </c>
      <c r="E9" s="6">
        <v>6</v>
      </c>
      <c r="F9" s="6">
        <v>1089</v>
      </c>
      <c r="G9" s="135" t="s">
        <v>51</v>
      </c>
      <c r="H9" s="135" t="s">
        <v>51</v>
      </c>
      <c r="I9" s="135" t="s">
        <v>51</v>
      </c>
      <c r="J9" s="6">
        <v>6</v>
      </c>
      <c r="K9" s="6">
        <v>1089</v>
      </c>
      <c r="L9" s="135" t="s">
        <v>51</v>
      </c>
      <c r="M9" s="135" t="s">
        <v>51</v>
      </c>
      <c r="N9" s="135" t="s">
        <v>51</v>
      </c>
      <c r="O9" s="135" t="s">
        <v>51</v>
      </c>
    </row>
    <row r="10" spans="1:15" ht="17.25" customHeight="1">
      <c r="A10" s="489">
        <v>29</v>
      </c>
      <c r="B10" s="132">
        <v>12</v>
      </c>
      <c r="C10" s="6">
        <v>4</v>
      </c>
      <c r="D10" s="6">
        <v>4095</v>
      </c>
      <c r="E10" s="6">
        <v>8</v>
      </c>
      <c r="F10" s="6">
        <v>118</v>
      </c>
      <c r="G10" s="6">
        <v>1</v>
      </c>
      <c r="H10" s="6">
        <v>70</v>
      </c>
      <c r="I10" s="6">
        <v>70</v>
      </c>
      <c r="J10" s="6">
        <v>8</v>
      </c>
      <c r="K10" s="6">
        <v>95</v>
      </c>
      <c r="L10" s="135" t="s">
        <v>51</v>
      </c>
      <c r="M10" s="135" t="s">
        <v>51</v>
      </c>
      <c r="N10" s="135" t="s">
        <v>51</v>
      </c>
      <c r="O10" s="135" t="s">
        <v>51</v>
      </c>
    </row>
    <row r="11" spans="1:15" s="138" customFormat="1" ht="17.25" customHeight="1">
      <c r="A11" s="490">
        <v>30</v>
      </c>
      <c r="B11" s="138">
        <v>8</v>
      </c>
      <c r="C11" s="14">
        <v>4</v>
      </c>
      <c r="D11" s="14">
        <v>153</v>
      </c>
      <c r="E11" s="14">
        <v>4</v>
      </c>
      <c r="F11" s="14">
        <v>77</v>
      </c>
      <c r="G11" s="14">
        <v>1</v>
      </c>
      <c r="H11" s="14">
        <v>8</v>
      </c>
      <c r="I11" s="14">
        <v>9</v>
      </c>
      <c r="J11" s="584" t="s">
        <v>679</v>
      </c>
      <c r="K11" s="584" t="s">
        <v>679</v>
      </c>
      <c r="L11" s="491" t="s">
        <v>498</v>
      </c>
      <c r="M11" s="491" t="s">
        <v>498</v>
      </c>
      <c r="N11" s="491" t="s">
        <v>499</v>
      </c>
      <c r="O11" s="491" t="s">
        <v>499</v>
      </c>
    </row>
    <row r="12" spans="1:15" ht="15" customHeight="1" thickBot="1">
      <c r="A12" s="136"/>
      <c r="B12" s="137"/>
      <c r="C12" s="136"/>
      <c r="D12" s="136"/>
      <c r="E12" s="136"/>
      <c r="F12" s="136"/>
      <c r="G12" s="136"/>
      <c r="H12" s="136"/>
      <c r="I12" s="136"/>
      <c r="J12" s="136"/>
      <c r="K12" s="136"/>
      <c r="L12" s="136"/>
      <c r="M12" s="136"/>
      <c r="N12" s="136"/>
      <c r="O12" s="136"/>
    </row>
    <row r="13" ht="15" customHeight="1">
      <c r="A13" s="132" t="s">
        <v>278</v>
      </c>
    </row>
    <row r="14" ht="15" customHeight="1">
      <c r="A14" s="132" t="s">
        <v>557</v>
      </c>
    </row>
    <row r="15" ht="15" customHeight="1">
      <c r="A15" s="132" t="s">
        <v>676</v>
      </c>
    </row>
    <row r="16" ht="15" customHeight="1">
      <c r="A16" s="350" t="s">
        <v>677</v>
      </c>
    </row>
  </sheetData>
  <sheetProtection/>
  <mergeCells count="2">
    <mergeCell ref="C3:D4"/>
    <mergeCell ref="G4:I4"/>
  </mergeCells>
  <printOptions/>
  <pageMargins left="0.7874015748031497" right="0.5905511811023623" top="0.72" bottom="0.3937007874015748"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5.59765625" defaultRowHeight="15" customHeight="1"/>
  <cols>
    <col min="1" max="1" width="11.59765625" style="132" customWidth="1"/>
    <col min="2" max="13" width="8.59765625" style="132" customWidth="1"/>
    <col min="14" max="16384" width="5.59765625" style="132" customWidth="1"/>
  </cols>
  <sheetData>
    <row r="1" ht="15" customHeight="1">
      <c r="A1" s="5" t="s">
        <v>678</v>
      </c>
    </row>
    <row r="2" ht="15" customHeight="1" thickBot="1">
      <c r="M2" s="208" t="s">
        <v>291</v>
      </c>
    </row>
    <row r="3" spans="1:14" ht="17.25" customHeight="1">
      <c r="A3" s="336" t="s">
        <v>272</v>
      </c>
      <c r="B3" s="337" t="s">
        <v>501</v>
      </c>
      <c r="C3" s="338" t="s">
        <v>279</v>
      </c>
      <c r="D3" s="351"/>
      <c r="E3" s="338" t="s">
        <v>289</v>
      </c>
      <c r="F3" s="339"/>
      <c r="G3" s="339"/>
      <c r="H3" s="339"/>
      <c r="I3" s="339"/>
      <c r="J3" s="339"/>
      <c r="K3" s="351"/>
      <c r="L3" s="338" t="s">
        <v>474</v>
      </c>
      <c r="M3" s="339"/>
      <c r="N3" s="133"/>
    </row>
    <row r="4" spans="1:14" ht="17.25" customHeight="1">
      <c r="A4" s="340"/>
      <c r="B4" s="341" t="s">
        <v>161</v>
      </c>
      <c r="C4" s="352" t="s">
        <v>161</v>
      </c>
      <c r="D4" s="352" t="s">
        <v>287</v>
      </c>
      <c r="E4" s="352" t="s">
        <v>161</v>
      </c>
      <c r="F4" s="581" t="s">
        <v>280</v>
      </c>
      <c r="G4" s="582"/>
      <c r="H4" s="582"/>
      <c r="I4" s="583"/>
      <c r="J4" s="352" t="s">
        <v>285</v>
      </c>
      <c r="K4" s="352" t="s">
        <v>286</v>
      </c>
      <c r="L4" s="352" t="s">
        <v>161</v>
      </c>
      <c r="M4" s="353" t="s">
        <v>290</v>
      </c>
      <c r="N4" s="133"/>
    </row>
    <row r="5" spans="1:14" ht="17.25" customHeight="1">
      <c r="A5" s="346"/>
      <c r="B5" s="347"/>
      <c r="C5" s="354"/>
      <c r="D5" s="354" t="s">
        <v>288</v>
      </c>
      <c r="E5" s="354"/>
      <c r="F5" s="348" t="s">
        <v>281</v>
      </c>
      <c r="G5" s="348" t="s">
        <v>282</v>
      </c>
      <c r="H5" s="348" t="s">
        <v>283</v>
      </c>
      <c r="I5" s="348" t="s">
        <v>284</v>
      </c>
      <c r="J5" s="354"/>
      <c r="K5" s="354"/>
      <c r="L5" s="354"/>
      <c r="M5" s="342"/>
      <c r="N5" s="133"/>
    </row>
    <row r="6" spans="1:13" ht="17.25" customHeight="1">
      <c r="A6" s="133"/>
      <c r="B6" s="134"/>
      <c r="C6" s="133"/>
      <c r="D6" s="133"/>
      <c r="E6" s="133"/>
      <c r="F6" s="133"/>
      <c r="G6" s="133"/>
      <c r="H6" s="133"/>
      <c r="I6" s="133"/>
      <c r="J6" s="133"/>
      <c r="K6" s="133"/>
      <c r="L6" s="133"/>
      <c r="M6" s="133"/>
    </row>
    <row r="7" spans="1:13" ht="17.25" customHeight="1">
      <c r="A7" s="488" t="s">
        <v>497</v>
      </c>
      <c r="B7" s="134">
        <v>4</v>
      </c>
      <c r="C7" s="279">
        <v>0</v>
      </c>
      <c r="D7" s="279">
        <v>0</v>
      </c>
      <c r="E7" s="135">
        <v>1</v>
      </c>
      <c r="F7" s="135">
        <v>1</v>
      </c>
      <c r="G7" s="135">
        <v>1</v>
      </c>
      <c r="H7" s="279">
        <v>0</v>
      </c>
      <c r="I7" s="279">
        <v>0</v>
      </c>
      <c r="J7" s="279">
        <v>0</v>
      </c>
      <c r="K7" s="279">
        <v>0</v>
      </c>
      <c r="L7" s="135">
        <v>3</v>
      </c>
      <c r="M7" s="279">
        <v>0</v>
      </c>
    </row>
    <row r="8" spans="1:13" ht="17.25" customHeight="1">
      <c r="A8" s="489">
        <v>27</v>
      </c>
      <c r="B8" s="132">
        <v>15</v>
      </c>
      <c r="C8" s="143">
        <v>1</v>
      </c>
      <c r="D8" s="279">
        <v>0</v>
      </c>
      <c r="E8" s="143">
        <v>1</v>
      </c>
      <c r="F8" s="143">
        <v>1</v>
      </c>
      <c r="G8" s="143">
        <v>1</v>
      </c>
      <c r="H8" s="279">
        <v>0</v>
      </c>
      <c r="I8" s="279">
        <v>0</v>
      </c>
      <c r="J8" s="279">
        <v>0</v>
      </c>
      <c r="K8" s="279">
        <v>0</v>
      </c>
      <c r="L8" s="135">
        <v>13</v>
      </c>
      <c r="M8" s="279">
        <v>0</v>
      </c>
    </row>
    <row r="9" spans="1:13" ht="17.25" customHeight="1">
      <c r="A9" s="489">
        <v>28</v>
      </c>
      <c r="B9" s="132">
        <v>6</v>
      </c>
      <c r="C9" s="279">
        <v>0</v>
      </c>
      <c r="D9" s="279">
        <v>0</v>
      </c>
      <c r="E9" s="135">
        <v>1</v>
      </c>
      <c r="F9" s="135">
        <v>1</v>
      </c>
      <c r="G9" s="135">
        <v>1</v>
      </c>
      <c r="H9" s="279">
        <v>0</v>
      </c>
      <c r="I9" s="279">
        <v>0</v>
      </c>
      <c r="J9" s="279">
        <v>0</v>
      </c>
      <c r="K9" s="279">
        <v>0</v>
      </c>
      <c r="L9" s="135">
        <v>5</v>
      </c>
      <c r="M9" s="279">
        <v>0</v>
      </c>
    </row>
    <row r="10" spans="1:13" ht="17.25" customHeight="1">
      <c r="A10" s="489">
        <v>29</v>
      </c>
      <c r="B10" s="132">
        <v>11</v>
      </c>
      <c r="C10" s="279">
        <v>0</v>
      </c>
      <c r="D10" s="279">
        <v>0</v>
      </c>
      <c r="E10" s="135">
        <v>1</v>
      </c>
      <c r="F10" s="135">
        <v>1</v>
      </c>
      <c r="G10" s="135">
        <v>1</v>
      </c>
      <c r="H10" s="279">
        <v>0</v>
      </c>
      <c r="I10" s="279">
        <v>0</v>
      </c>
      <c r="J10" s="279">
        <v>0</v>
      </c>
      <c r="K10" s="279">
        <v>0</v>
      </c>
      <c r="L10" s="135">
        <v>10</v>
      </c>
      <c r="M10" s="279">
        <v>0</v>
      </c>
    </row>
    <row r="11" spans="1:13" s="138" customFormat="1" ht="17.25" customHeight="1">
      <c r="A11" s="490">
        <v>30</v>
      </c>
      <c r="B11" s="138">
        <v>6</v>
      </c>
      <c r="C11" s="492">
        <v>1</v>
      </c>
      <c r="D11" s="493">
        <v>0</v>
      </c>
      <c r="E11" s="491">
        <v>2</v>
      </c>
      <c r="F11" s="491">
        <v>2</v>
      </c>
      <c r="G11" s="491">
        <v>2</v>
      </c>
      <c r="H11" s="493">
        <v>0</v>
      </c>
      <c r="I11" s="493">
        <v>0</v>
      </c>
      <c r="J11" s="493">
        <v>0</v>
      </c>
      <c r="K11" s="493">
        <v>0</v>
      </c>
      <c r="L11" s="491">
        <v>3</v>
      </c>
      <c r="M11" s="493">
        <v>0</v>
      </c>
    </row>
    <row r="12" spans="1:13" ht="15" customHeight="1" thickBot="1">
      <c r="A12" s="136"/>
      <c r="B12" s="137"/>
      <c r="C12" s="136"/>
      <c r="D12" s="136"/>
      <c r="E12" s="136"/>
      <c r="F12" s="136"/>
      <c r="G12" s="136"/>
      <c r="H12" s="136"/>
      <c r="I12" s="136"/>
      <c r="J12" s="136"/>
      <c r="K12" s="136"/>
      <c r="L12" s="136"/>
      <c r="M12" s="136"/>
    </row>
    <row r="13" ht="15" customHeight="1">
      <c r="A13" s="132" t="s">
        <v>278</v>
      </c>
    </row>
    <row r="14" ht="15" customHeight="1">
      <c r="A14" s="132" t="s">
        <v>558</v>
      </c>
    </row>
    <row r="15" ht="15" customHeight="1">
      <c r="A15" s="132" t="s">
        <v>559</v>
      </c>
    </row>
    <row r="16" ht="15" customHeight="1">
      <c r="A16" s="132" t="s">
        <v>560</v>
      </c>
    </row>
    <row r="17" ht="15" customHeight="1">
      <c r="A17" s="350" t="s">
        <v>561</v>
      </c>
    </row>
    <row r="18" ht="15" customHeight="1">
      <c r="A18" s="350" t="s">
        <v>562</v>
      </c>
    </row>
    <row r="19" ht="15" customHeight="1">
      <c r="A19" s="350" t="s">
        <v>563</v>
      </c>
    </row>
  </sheetData>
  <sheetProtection/>
  <mergeCells count="1">
    <mergeCell ref="F4:I4"/>
  </mergeCells>
  <printOptions/>
  <pageMargins left="0.7874015748031497" right="0.3937007874015748" top="0.7086614173228347" bottom="0.3937007874015748"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11.3984375" defaultRowHeight="15" customHeight="1"/>
  <cols>
    <col min="1" max="1" width="11.59765625" style="73" bestFit="1" customWidth="1"/>
    <col min="2" max="5" width="10.09765625" style="6" customWidth="1"/>
    <col min="6" max="9" width="9.59765625" style="6" customWidth="1"/>
    <col min="10" max="10" width="10.09765625" style="6" customWidth="1"/>
    <col min="11" max="16384" width="11.3984375" style="6" customWidth="1"/>
  </cols>
  <sheetData>
    <row r="1" ht="15" customHeight="1">
      <c r="A1" s="72" t="s">
        <v>494</v>
      </c>
    </row>
    <row r="2" ht="15" customHeight="1" thickBot="1">
      <c r="J2" s="74" t="s">
        <v>24</v>
      </c>
    </row>
    <row r="3" spans="1:10" ht="15" customHeight="1">
      <c r="A3" s="305" t="s">
        <v>34</v>
      </c>
      <c r="B3" s="306" t="s">
        <v>21</v>
      </c>
      <c r="C3" s="307" t="s">
        <v>35</v>
      </c>
      <c r="D3" s="308"/>
      <c r="E3" s="308"/>
      <c r="F3" s="308"/>
      <c r="G3" s="308"/>
      <c r="H3" s="308"/>
      <c r="I3" s="309"/>
      <c r="J3" s="310" t="s">
        <v>36</v>
      </c>
    </row>
    <row r="4" spans="1:10" ht="15" customHeight="1">
      <c r="A4" s="311"/>
      <c r="B4" s="312"/>
      <c r="C4" s="313" t="s">
        <v>21</v>
      </c>
      <c r="D4" s="314" t="s">
        <v>38</v>
      </c>
      <c r="E4" s="314"/>
      <c r="F4" s="314"/>
      <c r="G4" s="314"/>
      <c r="H4" s="314"/>
      <c r="I4" s="313" t="s">
        <v>39</v>
      </c>
      <c r="J4" s="315"/>
    </row>
    <row r="5" spans="1:10" ht="24">
      <c r="A5" s="316"/>
      <c r="B5" s="317"/>
      <c r="C5" s="317"/>
      <c r="D5" s="318" t="s">
        <v>21</v>
      </c>
      <c r="E5" s="318" t="s">
        <v>402</v>
      </c>
      <c r="F5" s="319" t="s">
        <v>403</v>
      </c>
      <c r="G5" s="319" t="s">
        <v>404</v>
      </c>
      <c r="H5" s="318" t="s">
        <v>405</v>
      </c>
      <c r="I5" s="317"/>
      <c r="J5" s="320"/>
    </row>
    <row r="6" spans="1:10" ht="15" customHeight="1">
      <c r="A6" s="9"/>
      <c r="B6" s="10"/>
      <c r="C6" s="11"/>
      <c r="D6" s="11"/>
      <c r="E6" s="11"/>
      <c r="F6" s="11"/>
      <c r="G6" s="11"/>
      <c r="H6" s="11"/>
      <c r="I6" s="11"/>
      <c r="J6" s="11"/>
    </row>
    <row r="7" spans="1:10" ht="15" customHeight="1">
      <c r="A7" s="250" t="s">
        <v>495</v>
      </c>
      <c r="B7" s="224">
        <v>2448655</v>
      </c>
      <c r="C7" s="225">
        <v>1575247</v>
      </c>
      <c r="D7" s="225">
        <v>1515816</v>
      </c>
      <c r="E7" s="225">
        <v>1281567</v>
      </c>
      <c r="F7" s="225">
        <v>205543</v>
      </c>
      <c r="G7" s="225">
        <v>15342</v>
      </c>
      <c r="H7" s="225">
        <v>13364</v>
      </c>
      <c r="I7" s="225">
        <v>59431</v>
      </c>
      <c r="J7" s="225">
        <v>868639</v>
      </c>
    </row>
    <row r="8" spans="1:10" ht="15" customHeight="1">
      <c r="A8" s="214">
        <v>12</v>
      </c>
      <c r="B8" s="224">
        <v>2526053</v>
      </c>
      <c r="C8" s="225">
        <v>1570609</v>
      </c>
      <c r="D8" s="225">
        <v>1504046</v>
      </c>
      <c r="E8" s="225">
        <v>1277420</v>
      </c>
      <c r="F8" s="225">
        <v>190269</v>
      </c>
      <c r="G8" s="225">
        <v>17258</v>
      </c>
      <c r="H8" s="225">
        <v>19099</v>
      </c>
      <c r="I8" s="225">
        <v>66563</v>
      </c>
      <c r="J8" s="225">
        <v>931891</v>
      </c>
    </row>
    <row r="9" spans="1:10" ht="15" customHeight="1">
      <c r="A9" s="214">
        <v>17</v>
      </c>
      <c r="B9" s="224">
        <v>2550431</v>
      </c>
      <c r="C9" s="225">
        <v>1552565</v>
      </c>
      <c r="D9" s="225">
        <v>1461560</v>
      </c>
      <c r="E9" s="225">
        <v>1220347</v>
      </c>
      <c r="F9" s="225">
        <v>200206</v>
      </c>
      <c r="G9" s="225">
        <v>19901</v>
      </c>
      <c r="H9" s="225">
        <v>21106</v>
      </c>
      <c r="I9" s="225">
        <v>91005</v>
      </c>
      <c r="J9" s="225">
        <v>952811</v>
      </c>
    </row>
    <row r="10" spans="1:10" ht="15" customHeight="1">
      <c r="A10" s="214">
        <v>22</v>
      </c>
      <c r="B10" s="224">
        <v>2556766</v>
      </c>
      <c r="C10" s="225">
        <v>1521879</v>
      </c>
      <c r="D10" s="225">
        <v>1420181</v>
      </c>
      <c r="E10" s="225">
        <v>1191773</v>
      </c>
      <c r="F10" s="225">
        <v>184787</v>
      </c>
      <c r="G10" s="225">
        <v>19698</v>
      </c>
      <c r="H10" s="225">
        <v>23923</v>
      </c>
      <c r="I10" s="225">
        <v>101698</v>
      </c>
      <c r="J10" s="225">
        <v>962172</v>
      </c>
    </row>
    <row r="11" spans="1:10" s="14" customFormat="1" ht="15" customHeight="1">
      <c r="A11" s="251">
        <v>27</v>
      </c>
      <c r="B11" s="367">
        <v>2518990</v>
      </c>
      <c r="C11" s="368">
        <v>1466576</v>
      </c>
      <c r="D11" s="368">
        <v>1400684</v>
      </c>
      <c r="E11" s="368">
        <v>1168015</v>
      </c>
      <c r="F11" s="368">
        <v>189774</v>
      </c>
      <c r="G11" s="368">
        <v>17945</v>
      </c>
      <c r="H11" s="368">
        <v>24950</v>
      </c>
      <c r="I11" s="368">
        <v>65892</v>
      </c>
      <c r="J11" s="368">
        <v>972827</v>
      </c>
    </row>
    <row r="12" spans="1:10" s="14" customFormat="1" ht="15" customHeight="1">
      <c r="A12" s="212"/>
      <c r="B12" s="12"/>
      <c r="C12" s="13"/>
      <c r="D12" s="13"/>
      <c r="E12" s="13"/>
      <c r="F12" s="13"/>
      <c r="G12" s="13"/>
      <c r="H12" s="13"/>
      <c r="I12" s="13"/>
      <c r="J12" s="13"/>
    </row>
    <row r="13" spans="1:10" ht="15" customHeight="1">
      <c r="A13" s="213" t="s">
        <v>356</v>
      </c>
      <c r="B13" s="224">
        <v>229275</v>
      </c>
      <c r="C13" s="225">
        <v>133183</v>
      </c>
      <c r="D13" s="225">
        <v>127846</v>
      </c>
      <c r="E13" s="225">
        <v>105880</v>
      </c>
      <c r="F13" s="225">
        <v>17151</v>
      </c>
      <c r="G13" s="225">
        <v>2280</v>
      </c>
      <c r="H13" s="225">
        <v>2535</v>
      </c>
      <c r="I13" s="225">
        <v>5337</v>
      </c>
      <c r="J13" s="225">
        <v>87714</v>
      </c>
    </row>
    <row r="14" spans="1:10" ht="15" customHeight="1">
      <c r="A14" s="213" t="s">
        <v>0</v>
      </c>
      <c r="B14" s="224">
        <v>162125</v>
      </c>
      <c r="C14" s="225">
        <v>81699</v>
      </c>
      <c r="D14" s="225">
        <v>76765</v>
      </c>
      <c r="E14" s="225">
        <v>64419</v>
      </c>
      <c r="F14" s="225">
        <v>10203</v>
      </c>
      <c r="G14" s="225">
        <v>981</v>
      </c>
      <c r="H14" s="225">
        <v>1162</v>
      </c>
      <c r="I14" s="225">
        <v>4934</v>
      </c>
      <c r="J14" s="225">
        <v>70510</v>
      </c>
    </row>
    <row r="15" spans="1:10" ht="15" customHeight="1">
      <c r="A15" s="213" t="s">
        <v>1</v>
      </c>
      <c r="B15" s="224">
        <v>122814</v>
      </c>
      <c r="C15" s="225">
        <v>71479</v>
      </c>
      <c r="D15" s="225">
        <v>67939</v>
      </c>
      <c r="E15" s="225">
        <v>56326</v>
      </c>
      <c r="F15" s="225">
        <v>9435</v>
      </c>
      <c r="G15" s="225">
        <v>1060</v>
      </c>
      <c r="H15" s="225">
        <v>1118</v>
      </c>
      <c r="I15" s="225">
        <v>3540</v>
      </c>
      <c r="J15" s="225">
        <v>47097</v>
      </c>
    </row>
    <row r="16" spans="1:10" ht="15" customHeight="1">
      <c r="A16" s="213" t="s">
        <v>2</v>
      </c>
      <c r="B16" s="224">
        <v>123028</v>
      </c>
      <c r="C16" s="225">
        <v>74038</v>
      </c>
      <c r="D16" s="225">
        <v>69938</v>
      </c>
      <c r="E16" s="225">
        <v>58488</v>
      </c>
      <c r="F16" s="225">
        <v>9561</v>
      </c>
      <c r="G16" s="225">
        <v>778</v>
      </c>
      <c r="H16" s="225">
        <v>1111</v>
      </c>
      <c r="I16" s="225">
        <v>4100</v>
      </c>
      <c r="J16" s="225">
        <v>45551</v>
      </c>
    </row>
    <row r="17" spans="1:10" ht="15" customHeight="1">
      <c r="A17" s="213" t="s">
        <v>3</v>
      </c>
      <c r="B17" s="224">
        <v>66872</v>
      </c>
      <c r="C17" s="225">
        <v>38485</v>
      </c>
      <c r="D17" s="225">
        <v>36849</v>
      </c>
      <c r="E17" s="225">
        <v>30715</v>
      </c>
      <c r="F17" s="225">
        <v>5104</v>
      </c>
      <c r="G17" s="225">
        <v>350</v>
      </c>
      <c r="H17" s="225">
        <v>680</v>
      </c>
      <c r="I17" s="225">
        <v>1636</v>
      </c>
      <c r="J17" s="225">
        <v>26139</v>
      </c>
    </row>
    <row r="18" spans="1:10" ht="15" customHeight="1">
      <c r="A18" s="213" t="s">
        <v>4</v>
      </c>
      <c r="B18" s="224">
        <v>44745</v>
      </c>
      <c r="C18" s="225">
        <v>26981</v>
      </c>
      <c r="D18" s="225">
        <v>25657</v>
      </c>
      <c r="E18" s="225">
        <v>21513</v>
      </c>
      <c r="F18" s="225">
        <v>3554</v>
      </c>
      <c r="G18" s="225">
        <v>184</v>
      </c>
      <c r="H18" s="225">
        <v>406</v>
      </c>
      <c r="I18" s="225">
        <v>1324</v>
      </c>
      <c r="J18" s="225">
        <v>16815</v>
      </c>
    </row>
    <row r="19" spans="1:10" ht="15" customHeight="1">
      <c r="A19" s="213" t="s">
        <v>5</v>
      </c>
      <c r="B19" s="224">
        <v>67448</v>
      </c>
      <c r="C19" s="225">
        <v>37973</v>
      </c>
      <c r="D19" s="225">
        <v>36124</v>
      </c>
      <c r="E19" s="225">
        <v>29336</v>
      </c>
      <c r="F19" s="225">
        <v>5429</v>
      </c>
      <c r="G19" s="225">
        <v>765</v>
      </c>
      <c r="H19" s="225">
        <v>594</v>
      </c>
      <c r="I19" s="225">
        <v>1849</v>
      </c>
      <c r="J19" s="225">
        <v>26681</v>
      </c>
    </row>
    <row r="20" spans="1:10" ht="15" customHeight="1">
      <c r="A20" s="213" t="s">
        <v>6</v>
      </c>
      <c r="B20" s="224">
        <v>37558</v>
      </c>
      <c r="C20" s="225">
        <v>23356</v>
      </c>
      <c r="D20" s="225">
        <v>22200</v>
      </c>
      <c r="E20" s="225">
        <v>18992</v>
      </c>
      <c r="F20" s="225">
        <v>2709</v>
      </c>
      <c r="G20" s="225">
        <v>134</v>
      </c>
      <c r="H20" s="225">
        <v>365</v>
      </c>
      <c r="I20" s="225">
        <v>1156</v>
      </c>
      <c r="J20" s="225">
        <v>13480</v>
      </c>
    </row>
    <row r="21" spans="1:10" ht="15" customHeight="1">
      <c r="A21" s="213" t="s">
        <v>357</v>
      </c>
      <c r="B21" s="224">
        <v>53311</v>
      </c>
      <c r="C21" s="225">
        <v>31202</v>
      </c>
      <c r="D21" s="225">
        <v>29938</v>
      </c>
      <c r="E21" s="225">
        <v>24575</v>
      </c>
      <c r="F21" s="225">
        <v>3710</v>
      </c>
      <c r="G21" s="225">
        <v>225</v>
      </c>
      <c r="H21" s="225">
        <v>1428</v>
      </c>
      <c r="I21" s="225">
        <v>1264</v>
      </c>
      <c r="J21" s="225">
        <v>19632</v>
      </c>
    </row>
    <row r="22" spans="1:10" ht="15" customHeight="1">
      <c r="A22" s="213" t="s">
        <v>7</v>
      </c>
      <c r="B22" s="224">
        <v>47278</v>
      </c>
      <c r="C22" s="225">
        <v>26025</v>
      </c>
      <c r="D22" s="225">
        <v>24914</v>
      </c>
      <c r="E22" s="225">
        <v>20537</v>
      </c>
      <c r="F22" s="225">
        <v>3821</v>
      </c>
      <c r="G22" s="225">
        <v>182</v>
      </c>
      <c r="H22" s="225">
        <v>374</v>
      </c>
      <c r="I22" s="225">
        <v>1111</v>
      </c>
      <c r="J22" s="225">
        <v>20903</v>
      </c>
    </row>
    <row r="23" spans="1:10" ht="15" customHeight="1">
      <c r="A23" s="213" t="s">
        <v>8</v>
      </c>
      <c r="B23" s="224">
        <v>26258</v>
      </c>
      <c r="C23" s="225">
        <v>14361</v>
      </c>
      <c r="D23" s="225">
        <v>13552</v>
      </c>
      <c r="E23" s="225">
        <v>11470</v>
      </c>
      <c r="F23" s="225">
        <v>1789</v>
      </c>
      <c r="G23" s="225">
        <v>100</v>
      </c>
      <c r="H23" s="225">
        <v>193</v>
      </c>
      <c r="I23" s="225">
        <v>809</v>
      </c>
      <c r="J23" s="225">
        <v>11508</v>
      </c>
    </row>
    <row r="24" spans="1:10" ht="15" customHeight="1">
      <c r="A24" s="213" t="s">
        <v>9</v>
      </c>
      <c r="B24" s="224">
        <v>38994</v>
      </c>
      <c r="C24" s="225">
        <v>22160</v>
      </c>
      <c r="D24" s="225">
        <v>21070</v>
      </c>
      <c r="E24" s="225">
        <v>17807</v>
      </c>
      <c r="F24" s="225">
        <v>2802</v>
      </c>
      <c r="G24" s="225">
        <v>121</v>
      </c>
      <c r="H24" s="225">
        <v>340</v>
      </c>
      <c r="I24" s="225">
        <v>1090</v>
      </c>
      <c r="J24" s="225">
        <v>16498</v>
      </c>
    </row>
    <row r="25" spans="1:10" ht="15" customHeight="1">
      <c r="A25" s="213" t="s">
        <v>10</v>
      </c>
      <c r="B25" s="224">
        <v>67179</v>
      </c>
      <c r="C25" s="225">
        <v>39194</v>
      </c>
      <c r="D25" s="225">
        <v>37563</v>
      </c>
      <c r="E25" s="225">
        <v>31347</v>
      </c>
      <c r="F25" s="225">
        <v>5333</v>
      </c>
      <c r="G25" s="225">
        <v>275</v>
      </c>
      <c r="H25" s="225">
        <v>608</v>
      </c>
      <c r="I25" s="225">
        <v>1631</v>
      </c>
      <c r="J25" s="225">
        <v>26177</v>
      </c>
    </row>
    <row r="26" spans="1:10" ht="15" customHeight="1">
      <c r="A26" s="213" t="s">
        <v>11</v>
      </c>
      <c r="B26" s="224">
        <v>94803</v>
      </c>
      <c r="C26" s="225">
        <v>51588</v>
      </c>
      <c r="D26" s="225">
        <v>48983</v>
      </c>
      <c r="E26" s="225">
        <v>39710</v>
      </c>
      <c r="F26" s="225">
        <v>7349</v>
      </c>
      <c r="G26" s="225">
        <v>950</v>
      </c>
      <c r="H26" s="225">
        <v>974</v>
      </c>
      <c r="I26" s="225">
        <v>2605</v>
      </c>
      <c r="J26" s="225">
        <v>40412</v>
      </c>
    </row>
    <row r="27" spans="1:10" ht="15" customHeight="1">
      <c r="A27" s="213" t="s">
        <v>12</v>
      </c>
      <c r="B27" s="224">
        <v>72133</v>
      </c>
      <c r="C27" s="225">
        <v>40751</v>
      </c>
      <c r="D27" s="225">
        <v>39112</v>
      </c>
      <c r="E27" s="225">
        <v>31830</v>
      </c>
      <c r="F27" s="225">
        <v>5907</v>
      </c>
      <c r="G27" s="225">
        <v>628</v>
      </c>
      <c r="H27" s="225">
        <v>747</v>
      </c>
      <c r="I27" s="225">
        <v>1639</v>
      </c>
      <c r="J27" s="225">
        <v>29122</v>
      </c>
    </row>
    <row r="28" spans="1:10" ht="15" customHeight="1">
      <c r="A28" s="213" t="s">
        <v>13</v>
      </c>
      <c r="B28" s="224">
        <v>180738</v>
      </c>
      <c r="C28" s="225">
        <v>108106</v>
      </c>
      <c r="D28" s="225">
        <v>104770</v>
      </c>
      <c r="E28" s="225">
        <v>85288</v>
      </c>
      <c r="F28" s="225">
        <v>13364</v>
      </c>
      <c r="G28" s="225">
        <v>3931</v>
      </c>
      <c r="H28" s="225">
        <v>2187</v>
      </c>
      <c r="I28" s="225">
        <v>3336</v>
      </c>
      <c r="J28" s="225">
        <v>64287</v>
      </c>
    </row>
    <row r="29" spans="1:10" ht="15" customHeight="1">
      <c r="A29" s="213" t="s">
        <v>14</v>
      </c>
      <c r="B29" s="224">
        <v>133213</v>
      </c>
      <c r="C29" s="225">
        <v>78027</v>
      </c>
      <c r="D29" s="225">
        <v>74838</v>
      </c>
      <c r="E29" s="225">
        <v>63045</v>
      </c>
      <c r="F29" s="225">
        <v>10024</v>
      </c>
      <c r="G29" s="225">
        <v>587</v>
      </c>
      <c r="H29" s="225">
        <v>1182</v>
      </c>
      <c r="I29" s="225">
        <v>3189</v>
      </c>
      <c r="J29" s="225">
        <v>52012</v>
      </c>
    </row>
    <row r="30" spans="1:10" ht="15" customHeight="1">
      <c r="A30" s="213" t="s">
        <v>15</v>
      </c>
      <c r="B30" s="224">
        <v>58725</v>
      </c>
      <c r="C30" s="225">
        <v>32243</v>
      </c>
      <c r="D30" s="225">
        <v>30841</v>
      </c>
      <c r="E30" s="225">
        <v>26191</v>
      </c>
      <c r="F30" s="225">
        <v>3954</v>
      </c>
      <c r="G30" s="225">
        <v>126</v>
      </c>
      <c r="H30" s="225">
        <v>570</v>
      </c>
      <c r="I30" s="225">
        <v>1402</v>
      </c>
      <c r="J30" s="225">
        <v>23883</v>
      </c>
    </row>
    <row r="31" spans="1:10" ht="15" customHeight="1">
      <c r="A31" s="213" t="s">
        <v>358</v>
      </c>
      <c r="B31" s="224">
        <v>25584</v>
      </c>
      <c r="C31" s="225">
        <v>15422</v>
      </c>
      <c r="D31" s="225">
        <v>14224</v>
      </c>
      <c r="E31" s="225">
        <v>12249</v>
      </c>
      <c r="F31" s="225">
        <v>1647</v>
      </c>
      <c r="G31" s="225">
        <v>71</v>
      </c>
      <c r="H31" s="225">
        <v>257</v>
      </c>
      <c r="I31" s="225">
        <v>1198</v>
      </c>
      <c r="J31" s="225">
        <v>9851</v>
      </c>
    </row>
    <row r="32" spans="1:10" ht="15" customHeight="1">
      <c r="A32" s="213" t="s">
        <v>359</v>
      </c>
      <c r="B32" s="224">
        <v>54179</v>
      </c>
      <c r="C32" s="225">
        <v>33387</v>
      </c>
      <c r="D32" s="225">
        <v>32243</v>
      </c>
      <c r="E32" s="225">
        <v>26277</v>
      </c>
      <c r="F32" s="225">
        <v>4759</v>
      </c>
      <c r="G32" s="225">
        <v>598</v>
      </c>
      <c r="H32" s="225">
        <v>609</v>
      </c>
      <c r="I32" s="225">
        <v>1144</v>
      </c>
      <c r="J32" s="225">
        <v>19162</v>
      </c>
    </row>
    <row r="33" spans="1:10" ht="15" customHeight="1">
      <c r="A33" s="213" t="s">
        <v>249</v>
      </c>
      <c r="B33" s="224">
        <v>37690</v>
      </c>
      <c r="C33" s="225">
        <v>21389</v>
      </c>
      <c r="D33" s="225">
        <v>20344</v>
      </c>
      <c r="E33" s="225">
        <v>17234</v>
      </c>
      <c r="F33" s="225">
        <v>2742</v>
      </c>
      <c r="G33" s="225">
        <v>91</v>
      </c>
      <c r="H33" s="225">
        <v>277</v>
      </c>
      <c r="I33" s="225">
        <v>1045</v>
      </c>
      <c r="J33" s="225">
        <v>16046</v>
      </c>
    </row>
    <row r="34" spans="1:10" ht="15" customHeight="1">
      <c r="A34" s="213" t="s">
        <v>360</v>
      </c>
      <c r="B34" s="224">
        <v>47273</v>
      </c>
      <c r="C34" s="225">
        <v>27164</v>
      </c>
      <c r="D34" s="225">
        <v>26120</v>
      </c>
      <c r="E34" s="225">
        <v>21532</v>
      </c>
      <c r="F34" s="225">
        <v>3816</v>
      </c>
      <c r="G34" s="225">
        <v>212</v>
      </c>
      <c r="H34" s="225">
        <v>560</v>
      </c>
      <c r="I34" s="225">
        <v>1044</v>
      </c>
      <c r="J34" s="225">
        <v>18481</v>
      </c>
    </row>
    <row r="35" spans="1:10" ht="15" customHeight="1">
      <c r="A35" s="213" t="s">
        <v>361</v>
      </c>
      <c r="B35" s="224">
        <v>91494</v>
      </c>
      <c r="C35" s="225">
        <v>54617</v>
      </c>
      <c r="D35" s="225">
        <v>51786</v>
      </c>
      <c r="E35" s="225">
        <v>43660</v>
      </c>
      <c r="F35" s="225">
        <v>7000</v>
      </c>
      <c r="G35" s="225">
        <v>373</v>
      </c>
      <c r="H35" s="225">
        <v>753</v>
      </c>
      <c r="I35" s="225">
        <v>2831</v>
      </c>
      <c r="J35" s="225">
        <v>34926</v>
      </c>
    </row>
    <row r="36" spans="1:10" ht="15" customHeight="1">
      <c r="A36" s="213" t="s">
        <v>362</v>
      </c>
      <c r="B36" s="224">
        <v>46876</v>
      </c>
      <c r="C36" s="225">
        <v>29662</v>
      </c>
      <c r="D36" s="225">
        <v>28266</v>
      </c>
      <c r="E36" s="225">
        <v>23969</v>
      </c>
      <c r="F36" s="225">
        <v>3704</v>
      </c>
      <c r="G36" s="225">
        <v>186</v>
      </c>
      <c r="H36" s="225">
        <v>407</v>
      </c>
      <c r="I36" s="225">
        <v>1396</v>
      </c>
      <c r="J36" s="225">
        <v>16312</v>
      </c>
    </row>
    <row r="37" spans="1:10" ht="15" customHeight="1">
      <c r="A37" s="213" t="s">
        <v>363</v>
      </c>
      <c r="B37" s="224">
        <v>38472</v>
      </c>
      <c r="C37" s="225">
        <v>21595</v>
      </c>
      <c r="D37" s="225">
        <v>20701</v>
      </c>
      <c r="E37" s="225">
        <v>17255</v>
      </c>
      <c r="F37" s="225">
        <v>2784</v>
      </c>
      <c r="G37" s="225">
        <v>190</v>
      </c>
      <c r="H37" s="225">
        <v>472</v>
      </c>
      <c r="I37" s="225">
        <v>894</v>
      </c>
      <c r="J37" s="225">
        <v>14909</v>
      </c>
    </row>
    <row r="38" spans="1:10" ht="15" customHeight="1">
      <c r="A38" s="213" t="s">
        <v>364</v>
      </c>
      <c r="B38" s="224">
        <v>36909</v>
      </c>
      <c r="C38" s="225">
        <v>22462</v>
      </c>
      <c r="D38" s="225">
        <v>21264</v>
      </c>
      <c r="E38" s="225">
        <v>17983</v>
      </c>
      <c r="F38" s="225">
        <v>2809</v>
      </c>
      <c r="G38" s="225">
        <v>214</v>
      </c>
      <c r="H38" s="225">
        <v>258</v>
      </c>
      <c r="I38" s="225">
        <v>1198</v>
      </c>
      <c r="J38" s="225">
        <v>13775</v>
      </c>
    </row>
    <row r="39" spans="1:10" ht="15" customHeight="1">
      <c r="A39" s="213" t="s">
        <v>365</v>
      </c>
      <c r="B39" s="224">
        <v>37698</v>
      </c>
      <c r="C39" s="225">
        <v>22198</v>
      </c>
      <c r="D39" s="225">
        <v>21131</v>
      </c>
      <c r="E39" s="225">
        <v>17824</v>
      </c>
      <c r="F39" s="225">
        <v>2820</v>
      </c>
      <c r="G39" s="225">
        <v>128</v>
      </c>
      <c r="H39" s="225">
        <v>359</v>
      </c>
      <c r="I39" s="225">
        <v>1067</v>
      </c>
      <c r="J39" s="225">
        <v>15075</v>
      </c>
    </row>
    <row r="40" spans="1:10" ht="15" customHeight="1">
      <c r="A40" s="213" t="s">
        <v>366</v>
      </c>
      <c r="B40" s="224">
        <v>80483</v>
      </c>
      <c r="C40" s="225">
        <v>49068</v>
      </c>
      <c r="D40" s="225">
        <v>46946</v>
      </c>
      <c r="E40" s="225">
        <v>40224</v>
      </c>
      <c r="F40" s="225">
        <v>5793</v>
      </c>
      <c r="G40" s="225">
        <v>196</v>
      </c>
      <c r="H40" s="225">
        <v>733</v>
      </c>
      <c r="I40" s="225">
        <v>2122</v>
      </c>
      <c r="J40" s="225">
        <v>25988</v>
      </c>
    </row>
    <row r="41" spans="1:10" ht="15" customHeight="1">
      <c r="A41" s="213" t="s">
        <v>367</v>
      </c>
      <c r="B41" s="224">
        <v>31104</v>
      </c>
      <c r="C41" s="225">
        <v>19965</v>
      </c>
      <c r="D41" s="225">
        <v>19200</v>
      </c>
      <c r="E41" s="225">
        <v>16511</v>
      </c>
      <c r="F41" s="225">
        <v>2369</v>
      </c>
      <c r="G41" s="225">
        <v>63</v>
      </c>
      <c r="H41" s="225">
        <v>257</v>
      </c>
      <c r="I41" s="225">
        <v>765</v>
      </c>
      <c r="J41" s="225">
        <v>11111</v>
      </c>
    </row>
    <row r="42" spans="1:10" ht="15" customHeight="1">
      <c r="A42" s="213" t="s">
        <v>368</v>
      </c>
      <c r="B42" s="224">
        <v>42710</v>
      </c>
      <c r="C42" s="225">
        <v>26482</v>
      </c>
      <c r="D42" s="225">
        <v>25364</v>
      </c>
      <c r="E42" s="225">
        <v>21865</v>
      </c>
      <c r="F42" s="225">
        <v>3042</v>
      </c>
      <c r="G42" s="225">
        <v>111</v>
      </c>
      <c r="H42" s="225">
        <v>346</v>
      </c>
      <c r="I42" s="225">
        <v>1118</v>
      </c>
      <c r="J42" s="225">
        <v>14991</v>
      </c>
    </row>
    <row r="43" spans="1:10" ht="15" customHeight="1">
      <c r="A43" s="213" t="s">
        <v>355</v>
      </c>
      <c r="B43" s="224">
        <v>41817</v>
      </c>
      <c r="C43" s="225">
        <v>25190</v>
      </c>
      <c r="D43" s="225">
        <v>24181</v>
      </c>
      <c r="E43" s="225">
        <v>19982</v>
      </c>
      <c r="F43" s="225">
        <v>3429</v>
      </c>
      <c r="G43" s="225">
        <v>274</v>
      </c>
      <c r="H43" s="225">
        <v>496</v>
      </c>
      <c r="I43" s="225">
        <v>1009</v>
      </c>
      <c r="J43" s="225">
        <v>15384</v>
      </c>
    </row>
    <row r="44" spans="1:10" ht="15" customHeight="1">
      <c r="A44" s="213" t="s">
        <v>369</v>
      </c>
      <c r="B44" s="224">
        <v>44337</v>
      </c>
      <c r="C44" s="225">
        <v>27411</v>
      </c>
      <c r="D44" s="225">
        <v>26295</v>
      </c>
      <c r="E44" s="225">
        <v>22219</v>
      </c>
      <c r="F44" s="225">
        <v>3448</v>
      </c>
      <c r="G44" s="225">
        <v>237</v>
      </c>
      <c r="H44" s="225">
        <v>391</v>
      </c>
      <c r="I44" s="225">
        <v>1116</v>
      </c>
      <c r="J44" s="225">
        <v>15700</v>
      </c>
    </row>
    <row r="45" spans="1:10" ht="15" customHeight="1">
      <c r="A45" s="213"/>
      <c r="B45" s="224"/>
      <c r="C45" s="225"/>
      <c r="D45" s="225"/>
      <c r="E45" s="225"/>
      <c r="F45" s="225"/>
      <c r="G45" s="225"/>
      <c r="H45" s="225"/>
      <c r="I45" s="225"/>
      <c r="J45" s="225"/>
    </row>
    <row r="46" spans="1:10" ht="15" customHeight="1">
      <c r="A46" s="213" t="s">
        <v>370</v>
      </c>
      <c r="B46" s="224">
        <v>29157</v>
      </c>
      <c r="C46" s="225">
        <v>17322</v>
      </c>
      <c r="D46" s="225">
        <v>16593</v>
      </c>
      <c r="E46" s="225">
        <v>13859</v>
      </c>
      <c r="F46" s="225">
        <v>2345</v>
      </c>
      <c r="G46" s="225">
        <v>128</v>
      </c>
      <c r="H46" s="225">
        <v>261</v>
      </c>
      <c r="I46" s="225">
        <v>729</v>
      </c>
      <c r="J46" s="225">
        <v>11510</v>
      </c>
    </row>
    <row r="47" spans="1:10" ht="15" customHeight="1">
      <c r="A47" s="213" t="s">
        <v>371</v>
      </c>
      <c r="B47" s="224">
        <v>14937</v>
      </c>
      <c r="C47" s="225">
        <v>8882</v>
      </c>
      <c r="D47" s="225">
        <v>8435</v>
      </c>
      <c r="E47" s="225">
        <v>7153</v>
      </c>
      <c r="F47" s="225">
        <v>1098</v>
      </c>
      <c r="G47" s="225">
        <v>51</v>
      </c>
      <c r="H47" s="225">
        <v>133</v>
      </c>
      <c r="I47" s="225">
        <v>447</v>
      </c>
      <c r="J47" s="225">
        <v>5898</v>
      </c>
    </row>
    <row r="48" spans="1:10" ht="15" customHeight="1">
      <c r="A48" s="213" t="s">
        <v>372</v>
      </c>
      <c r="B48" s="224">
        <v>17821</v>
      </c>
      <c r="C48" s="225">
        <v>10810</v>
      </c>
      <c r="D48" s="225">
        <v>10393</v>
      </c>
      <c r="E48" s="225">
        <v>8685</v>
      </c>
      <c r="F48" s="225">
        <v>1470</v>
      </c>
      <c r="G48" s="225">
        <v>63</v>
      </c>
      <c r="H48" s="225">
        <v>175</v>
      </c>
      <c r="I48" s="225">
        <v>417</v>
      </c>
      <c r="J48" s="225">
        <v>6696</v>
      </c>
    </row>
    <row r="49" spans="1:10" ht="15" customHeight="1">
      <c r="A49" s="213" t="s">
        <v>373</v>
      </c>
      <c r="B49" s="224">
        <v>31329</v>
      </c>
      <c r="C49" s="225">
        <v>18071</v>
      </c>
      <c r="D49" s="225">
        <v>17440</v>
      </c>
      <c r="E49" s="225">
        <v>14760</v>
      </c>
      <c r="F49" s="225">
        <v>2268</v>
      </c>
      <c r="G49" s="225">
        <v>146</v>
      </c>
      <c r="H49" s="225">
        <v>266</v>
      </c>
      <c r="I49" s="225">
        <v>631</v>
      </c>
      <c r="J49" s="225">
        <v>12915</v>
      </c>
    </row>
    <row r="50" spans="1:10" ht="15" customHeight="1">
      <c r="A50" s="213" t="s">
        <v>374</v>
      </c>
      <c r="B50" s="224">
        <v>16501</v>
      </c>
      <c r="C50" s="225">
        <v>9191</v>
      </c>
      <c r="D50" s="225">
        <v>8855</v>
      </c>
      <c r="E50" s="225">
        <v>7464</v>
      </c>
      <c r="F50" s="225">
        <v>1208</v>
      </c>
      <c r="G50" s="225">
        <v>22</v>
      </c>
      <c r="H50" s="225">
        <v>161</v>
      </c>
      <c r="I50" s="225">
        <v>336</v>
      </c>
      <c r="J50" s="225">
        <v>7215</v>
      </c>
    </row>
    <row r="51" spans="1:10" ht="15" customHeight="1">
      <c r="A51" s="213" t="s">
        <v>375</v>
      </c>
      <c r="B51" s="224">
        <v>14000</v>
      </c>
      <c r="C51" s="225">
        <v>8349</v>
      </c>
      <c r="D51" s="225">
        <v>7821</v>
      </c>
      <c r="E51" s="225">
        <v>6630</v>
      </c>
      <c r="F51" s="225">
        <v>1004</v>
      </c>
      <c r="G51" s="225">
        <v>74</v>
      </c>
      <c r="H51" s="225">
        <v>113</v>
      </c>
      <c r="I51" s="225">
        <v>528</v>
      </c>
      <c r="J51" s="225">
        <v>5608</v>
      </c>
    </row>
    <row r="52" spans="1:10" ht="15" customHeight="1">
      <c r="A52" s="213" t="s">
        <v>376</v>
      </c>
      <c r="B52" s="224">
        <v>41072</v>
      </c>
      <c r="C52" s="225">
        <v>24319</v>
      </c>
      <c r="D52" s="225">
        <v>23297</v>
      </c>
      <c r="E52" s="225">
        <v>19258</v>
      </c>
      <c r="F52" s="225">
        <v>3134</v>
      </c>
      <c r="G52" s="225">
        <v>506</v>
      </c>
      <c r="H52" s="225">
        <v>399</v>
      </c>
      <c r="I52" s="225">
        <v>1022</v>
      </c>
      <c r="J52" s="225">
        <v>15613</v>
      </c>
    </row>
    <row r="53" spans="1:10" ht="15" customHeight="1">
      <c r="A53" s="213" t="s">
        <v>377</v>
      </c>
      <c r="B53" s="224">
        <v>8378</v>
      </c>
      <c r="C53" s="225">
        <v>4988</v>
      </c>
      <c r="D53" s="225">
        <v>4678</v>
      </c>
      <c r="E53" s="225">
        <v>3879</v>
      </c>
      <c r="F53" s="225">
        <v>679</v>
      </c>
      <c r="G53" s="225">
        <v>46</v>
      </c>
      <c r="H53" s="225">
        <v>74</v>
      </c>
      <c r="I53" s="225">
        <v>310</v>
      </c>
      <c r="J53" s="225">
        <v>3388</v>
      </c>
    </row>
    <row r="54" spans="1:10" ht="15" customHeight="1">
      <c r="A54" s="213" t="s">
        <v>378</v>
      </c>
      <c r="B54" s="224">
        <v>19159</v>
      </c>
      <c r="C54" s="225">
        <v>12228</v>
      </c>
      <c r="D54" s="225">
        <v>11786</v>
      </c>
      <c r="E54" s="225">
        <v>10055</v>
      </c>
      <c r="F54" s="225">
        <v>1481</v>
      </c>
      <c r="G54" s="225">
        <v>65</v>
      </c>
      <c r="H54" s="225">
        <v>185</v>
      </c>
      <c r="I54" s="225">
        <v>442</v>
      </c>
      <c r="J54" s="225">
        <v>6791</v>
      </c>
    </row>
    <row r="55" spans="1:10" ht="15" customHeight="1">
      <c r="A55" s="213" t="s">
        <v>379</v>
      </c>
      <c r="B55" s="224">
        <v>7812</v>
      </c>
      <c r="C55" s="225">
        <v>4870</v>
      </c>
      <c r="D55" s="225">
        <v>4635</v>
      </c>
      <c r="E55" s="225">
        <v>3727</v>
      </c>
      <c r="F55" s="225">
        <v>764</v>
      </c>
      <c r="G55" s="225">
        <v>50</v>
      </c>
      <c r="H55" s="225">
        <v>94</v>
      </c>
      <c r="I55" s="225">
        <v>235</v>
      </c>
      <c r="J55" s="225">
        <v>2875</v>
      </c>
    </row>
    <row r="56" spans="1:10" ht="15" customHeight="1">
      <c r="A56" s="213" t="s">
        <v>380</v>
      </c>
      <c r="B56" s="224">
        <v>21285</v>
      </c>
      <c r="C56" s="225">
        <v>13536</v>
      </c>
      <c r="D56" s="225">
        <v>13014</v>
      </c>
      <c r="E56" s="225">
        <v>10853</v>
      </c>
      <c r="F56" s="225">
        <v>1840</v>
      </c>
      <c r="G56" s="225">
        <v>86</v>
      </c>
      <c r="H56" s="225">
        <v>235</v>
      </c>
      <c r="I56" s="225">
        <v>522</v>
      </c>
      <c r="J56" s="225">
        <v>7225</v>
      </c>
    </row>
    <row r="57" spans="1:10" ht="15" customHeight="1">
      <c r="A57" s="213" t="s">
        <v>381</v>
      </c>
      <c r="B57" s="224">
        <v>14416</v>
      </c>
      <c r="C57" s="225">
        <v>7147</v>
      </c>
      <c r="D57" s="225">
        <v>6773</v>
      </c>
      <c r="E57" s="225">
        <v>5439</v>
      </c>
      <c r="F57" s="225">
        <v>1122</v>
      </c>
      <c r="G57" s="225">
        <v>107</v>
      </c>
      <c r="H57" s="225">
        <v>105</v>
      </c>
      <c r="I57" s="225">
        <v>374</v>
      </c>
      <c r="J57" s="225">
        <v>6961</v>
      </c>
    </row>
    <row r="58" spans="1:10" ht="15" customHeight="1" thickBot="1">
      <c r="A58" s="15"/>
      <c r="B58" s="16"/>
      <c r="C58" s="17"/>
      <c r="D58" s="17"/>
      <c r="E58" s="17"/>
      <c r="F58" s="17"/>
      <c r="G58" s="17"/>
      <c r="H58" s="17"/>
      <c r="I58" s="17"/>
      <c r="J58" s="17"/>
    </row>
    <row r="59" ht="15" customHeight="1">
      <c r="A59" s="64" t="s">
        <v>596</v>
      </c>
    </row>
    <row r="60" ht="15" customHeight="1">
      <c r="A60" s="64" t="s">
        <v>599</v>
      </c>
    </row>
    <row r="61" ht="15" customHeight="1">
      <c r="A61" s="321" t="s">
        <v>516</v>
      </c>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62"/>
  <sheetViews>
    <sheetView zoomScalePageLayoutView="0" workbookViewId="0" topLeftCell="A19">
      <selection activeCell="A1" sqref="A1"/>
    </sheetView>
  </sheetViews>
  <sheetFormatPr defaultColWidth="11.3984375" defaultRowHeight="15" customHeight="1"/>
  <cols>
    <col min="1" max="1" width="13.69921875" style="73" customWidth="1"/>
    <col min="2" max="2" width="12.59765625" style="6" customWidth="1"/>
    <col min="3" max="3" width="11.59765625" style="6" customWidth="1"/>
    <col min="4" max="4" width="9.59765625" style="6" customWidth="1"/>
    <col min="5" max="5" width="11.59765625" style="6" customWidth="1"/>
    <col min="6" max="6" width="9.59765625" style="6" customWidth="1"/>
    <col min="7" max="7" width="11.59765625" style="6" customWidth="1"/>
    <col min="8" max="8" width="9.59765625" style="6" customWidth="1"/>
    <col min="9" max="16384" width="11.3984375" style="6" customWidth="1"/>
  </cols>
  <sheetData>
    <row r="1" ht="15" customHeight="1">
      <c r="A1" s="72" t="s">
        <v>604</v>
      </c>
    </row>
    <row r="2" ht="15" customHeight="1" thickBot="1">
      <c r="H2" s="74" t="s">
        <v>410</v>
      </c>
    </row>
    <row r="3" spans="1:8" ht="15" customHeight="1">
      <c r="A3" s="75" t="s">
        <v>34</v>
      </c>
      <c r="B3" s="76" t="s">
        <v>21</v>
      </c>
      <c r="C3" s="222" t="s">
        <v>406</v>
      </c>
      <c r="D3" s="219"/>
      <c r="E3" s="222" t="s">
        <v>407</v>
      </c>
      <c r="F3" s="219"/>
      <c r="G3" s="222" t="s">
        <v>408</v>
      </c>
      <c r="H3" s="218"/>
    </row>
    <row r="4" spans="1:9" ht="15" customHeight="1">
      <c r="A4" s="77"/>
      <c r="B4" s="78"/>
      <c r="C4" s="78"/>
      <c r="D4" s="8" t="s">
        <v>409</v>
      </c>
      <c r="E4" s="78"/>
      <c r="F4" s="220" t="s">
        <v>409</v>
      </c>
      <c r="G4" s="223"/>
      <c r="H4" s="221" t="s">
        <v>409</v>
      </c>
      <c r="I4" s="2"/>
    </row>
    <row r="5" spans="1:9" ht="9.75" customHeight="1">
      <c r="A5" s="9"/>
      <c r="B5" s="10"/>
      <c r="C5" s="11"/>
      <c r="D5" s="11"/>
      <c r="E5" s="11"/>
      <c r="F5" s="11"/>
      <c r="G5" s="11"/>
      <c r="H5" s="11"/>
      <c r="I5" s="2"/>
    </row>
    <row r="6" spans="1:9" ht="15" customHeight="1">
      <c r="A6" s="227" t="s">
        <v>496</v>
      </c>
      <c r="B6" s="224">
        <v>1515816</v>
      </c>
      <c r="C6" s="225">
        <v>142143</v>
      </c>
      <c r="D6" s="226">
        <v>9.409038284723643</v>
      </c>
      <c r="E6" s="225">
        <v>533203</v>
      </c>
      <c r="F6" s="226">
        <v>35.29493144600509</v>
      </c>
      <c r="G6" s="225">
        <v>835361</v>
      </c>
      <c r="H6" s="226">
        <v>55.29603026927128</v>
      </c>
      <c r="I6" s="2"/>
    </row>
    <row r="7" spans="1:9" ht="15" customHeight="1">
      <c r="A7" s="214">
        <v>12</v>
      </c>
      <c r="B7" s="224">
        <v>1504046</v>
      </c>
      <c r="C7" s="225">
        <v>120520</v>
      </c>
      <c r="D7" s="226">
        <v>8.082314605370193</v>
      </c>
      <c r="E7" s="225">
        <v>504285</v>
      </c>
      <c r="F7" s="226">
        <v>33.818370567284326</v>
      </c>
      <c r="G7" s="225">
        <v>866352</v>
      </c>
      <c r="H7" s="226">
        <v>58.09931482734548</v>
      </c>
      <c r="I7" s="2"/>
    </row>
    <row r="8" spans="1:9" ht="15" customHeight="1">
      <c r="A8" s="214">
        <v>17</v>
      </c>
      <c r="B8" s="224">
        <v>1464250</v>
      </c>
      <c r="C8" s="225">
        <v>107464</v>
      </c>
      <c r="D8" s="226">
        <v>7.451243873199055</v>
      </c>
      <c r="E8" s="225">
        <v>441329</v>
      </c>
      <c r="F8" s="226">
        <v>30.600480228867955</v>
      </c>
      <c r="G8" s="225">
        <v>893436</v>
      </c>
      <c r="H8" s="226">
        <v>61.948275897932994</v>
      </c>
      <c r="I8" s="2"/>
    </row>
    <row r="9" spans="1:9" ht="15" customHeight="1">
      <c r="A9" s="214">
        <v>22</v>
      </c>
      <c r="B9" s="224">
        <v>1420181</v>
      </c>
      <c r="C9" s="225">
        <v>82873</v>
      </c>
      <c r="D9" s="226">
        <v>6.151750553949277</v>
      </c>
      <c r="E9" s="225">
        <v>401004</v>
      </c>
      <c r="F9" s="226">
        <v>29.766951590214862</v>
      </c>
      <c r="G9" s="225">
        <v>863268</v>
      </c>
      <c r="H9" s="226">
        <v>64.08129785583586</v>
      </c>
      <c r="I9" s="2"/>
    </row>
    <row r="10" spans="1:9" s="14" customFormat="1" ht="15" customHeight="1">
      <c r="A10" s="251">
        <v>27</v>
      </c>
      <c r="B10" s="367">
        <v>1400684</v>
      </c>
      <c r="C10" s="368">
        <v>78996</v>
      </c>
      <c r="D10" s="369">
        <v>5.8802249188</v>
      </c>
      <c r="E10" s="368">
        <v>399707</v>
      </c>
      <c r="F10" s="369">
        <v>29.7529882732</v>
      </c>
      <c r="G10" s="370">
        <v>864715</v>
      </c>
      <c r="H10" s="369">
        <v>64.366786808</v>
      </c>
      <c r="I10" s="2"/>
    </row>
    <row r="11" spans="1:9" ht="9.75" customHeight="1">
      <c r="A11" s="9"/>
      <c r="B11" s="10"/>
      <c r="C11" s="11"/>
      <c r="D11" s="11"/>
      <c r="E11" s="11"/>
      <c r="F11" s="11"/>
      <c r="G11" s="11"/>
      <c r="H11" s="11"/>
      <c r="I11" s="2"/>
    </row>
    <row r="12" spans="1:9" ht="15" customHeight="1">
      <c r="A12" s="213" t="s">
        <v>356</v>
      </c>
      <c r="B12" s="224">
        <v>127846</v>
      </c>
      <c r="C12" s="225">
        <v>3283</v>
      </c>
      <c r="D12" s="226">
        <v>2.7004351295</v>
      </c>
      <c r="E12" s="225">
        <v>23551</v>
      </c>
      <c r="F12" s="226">
        <v>19.3719000107</v>
      </c>
      <c r="G12" s="225">
        <v>94739</v>
      </c>
      <c r="H12" s="226">
        <v>77.9276648598</v>
      </c>
      <c r="I12" s="2"/>
    </row>
    <row r="13" spans="1:9" ht="15" customHeight="1">
      <c r="A13" s="213" t="s">
        <v>0</v>
      </c>
      <c r="B13" s="224">
        <v>76765</v>
      </c>
      <c r="C13" s="225">
        <v>1078</v>
      </c>
      <c r="D13" s="226">
        <v>1.463441123</v>
      </c>
      <c r="E13" s="225">
        <v>27480</v>
      </c>
      <c r="F13" s="226">
        <v>37.3055306671</v>
      </c>
      <c r="G13" s="225">
        <v>45104</v>
      </c>
      <c r="H13" s="226">
        <v>61.2310282099</v>
      </c>
      <c r="I13" s="2"/>
    </row>
    <row r="14" spans="1:9" ht="15" customHeight="1">
      <c r="A14" s="213" t="s">
        <v>1</v>
      </c>
      <c r="B14" s="224">
        <v>67939</v>
      </c>
      <c r="C14" s="225">
        <v>2203</v>
      </c>
      <c r="D14" s="226">
        <v>3.3867818654</v>
      </c>
      <c r="E14" s="225">
        <v>16441</v>
      </c>
      <c r="F14" s="226">
        <v>25.2755699725</v>
      </c>
      <c r="G14" s="225">
        <v>46403</v>
      </c>
      <c r="H14" s="226">
        <v>71.3376481621</v>
      </c>
      <c r="I14" s="2"/>
    </row>
    <row r="15" spans="1:9" ht="15" customHeight="1">
      <c r="A15" s="213" t="s">
        <v>2</v>
      </c>
      <c r="B15" s="224">
        <v>69938</v>
      </c>
      <c r="C15" s="225">
        <v>2754</v>
      </c>
      <c r="D15" s="226">
        <v>4.1109386195</v>
      </c>
      <c r="E15" s="225">
        <v>25568</v>
      </c>
      <c r="F15" s="226">
        <v>38.1657511345</v>
      </c>
      <c r="G15" s="225">
        <v>38670</v>
      </c>
      <c r="H15" s="226">
        <v>57.723310246</v>
      </c>
      <c r="I15" s="2"/>
    </row>
    <row r="16" spans="1:9" ht="15" customHeight="1">
      <c r="A16" s="213" t="s">
        <v>3</v>
      </c>
      <c r="B16" s="224">
        <v>36849</v>
      </c>
      <c r="C16" s="225">
        <v>2807</v>
      </c>
      <c r="D16" s="226">
        <v>8.1315179606</v>
      </c>
      <c r="E16" s="225">
        <v>10382</v>
      </c>
      <c r="F16" s="226">
        <v>30.0753186559</v>
      </c>
      <c r="G16" s="225">
        <v>21331</v>
      </c>
      <c r="H16" s="226">
        <v>61.7931633835</v>
      </c>
      <c r="I16" s="2"/>
    </row>
    <row r="17" spans="1:9" ht="15" customHeight="1">
      <c r="A17" s="213" t="s">
        <v>4</v>
      </c>
      <c r="B17" s="224">
        <v>25657</v>
      </c>
      <c r="C17" s="225">
        <v>1748</v>
      </c>
      <c r="D17" s="226">
        <v>7.0694815174</v>
      </c>
      <c r="E17" s="225">
        <v>9370</v>
      </c>
      <c r="F17" s="226">
        <v>37.895332848</v>
      </c>
      <c r="G17" s="225">
        <v>13608</v>
      </c>
      <c r="H17" s="226">
        <v>55.0351856346</v>
      </c>
      <c r="I17" s="2"/>
    </row>
    <row r="18" spans="1:9" ht="15" customHeight="1">
      <c r="A18" s="213" t="s">
        <v>5</v>
      </c>
      <c r="B18" s="224">
        <v>36124</v>
      </c>
      <c r="C18" s="225">
        <v>863</v>
      </c>
      <c r="D18" s="226">
        <v>2.5182375255</v>
      </c>
      <c r="E18" s="225">
        <v>9555</v>
      </c>
      <c r="F18" s="226">
        <v>27.8815290341</v>
      </c>
      <c r="G18" s="225">
        <v>23852</v>
      </c>
      <c r="H18" s="226">
        <v>69.6002334403</v>
      </c>
      <c r="I18" s="2"/>
    </row>
    <row r="19" spans="1:9" ht="15" customHeight="1">
      <c r="A19" s="213" t="s">
        <v>6</v>
      </c>
      <c r="B19" s="224">
        <v>22200</v>
      </c>
      <c r="C19" s="225">
        <v>1337</v>
      </c>
      <c r="D19" s="226">
        <v>6.249123627</v>
      </c>
      <c r="E19" s="225">
        <v>8013</v>
      </c>
      <c r="F19" s="226">
        <v>37.4526758588</v>
      </c>
      <c r="G19" s="225">
        <v>12045</v>
      </c>
      <c r="H19" s="226">
        <v>56.2982005141</v>
      </c>
      <c r="I19" s="2"/>
    </row>
    <row r="20" spans="1:9" ht="15" customHeight="1">
      <c r="A20" s="213" t="s">
        <v>357</v>
      </c>
      <c r="B20" s="224">
        <v>29938</v>
      </c>
      <c r="C20" s="225">
        <v>1608</v>
      </c>
      <c r="D20" s="226">
        <v>5.7850050367</v>
      </c>
      <c r="E20" s="225">
        <v>10396</v>
      </c>
      <c r="F20" s="226">
        <v>37.4010649014</v>
      </c>
      <c r="G20" s="225">
        <v>15792</v>
      </c>
      <c r="H20" s="226">
        <v>56.8139300619</v>
      </c>
      <c r="I20" s="2"/>
    </row>
    <row r="21" spans="1:9" ht="15" customHeight="1">
      <c r="A21" s="213" t="s">
        <v>7</v>
      </c>
      <c r="B21" s="224">
        <v>24914</v>
      </c>
      <c r="C21" s="225">
        <v>2083</v>
      </c>
      <c r="D21" s="226">
        <v>8.6313346869</v>
      </c>
      <c r="E21" s="225">
        <v>6838</v>
      </c>
      <c r="F21" s="226">
        <v>28.3346455062</v>
      </c>
      <c r="G21" s="225">
        <v>15212</v>
      </c>
      <c r="H21" s="226">
        <v>63.0340198069</v>
      </c>
      <c r="I21" s="2"/>
    </row>
    <row r="22" spans="1:9" ht="15" customHeight="1">
      <c r="A22" s="213" t="s">
        <v>8</v>
      </c>
      <c r="B22" s="224">
        <v>13552</v>
      </c>
      <c r="C22" s="225">
        <v>487</v>
      </c>
      <c r="D22" s="226">
        <v>3.6457553526</v>
      </c>
      <c r="E22" s="225">
        <v>5278</v>
      </c>
      <c r="F22" s="226">
        <v>39.5119029795</v>
      </c>
      <c r="G22" s="225">
        <v>7593</v>
      </c>
      <c r="H22" s="226">
        <v>56.8423416679</v>
      </c>
      <c r="I22" s="2"/>
    </row>
    <row r="23" spans="1:9" ht="15" customHeight="1">
      <c r="A23" s="213" t="s">
        <v>9</v>
      </c>
      <c r="B23" s="224">
        <v>21070</v>
      </c>
      <c r="C23" s="225">
        <v>886</v>
      </c>
      <c r="D23" s="226">
        <v>4.3213188314</v>
      </c>
      <c r="E23" s="225">
        <v>8737</v>
      </c>
      <c r="F23" s="226">
        <v>42.6132761059</v>
      </c>
      <c r="G23" s="225">
        <v>10880</v>
      </c>
      <c r="H23" s="226">
        <v>53.0654050627</v>
      </c>
      <c r="I23" s="2"/>
    </row>
    <row r="24" spans="1:9" ht="15" customHeight="1">
      <c r="A24" s="213" t="s">
        <v>10</v>
      </c>
      <c r="B24" s="224">
        <v>37563</v>
      </c>
      <c r="C24" s="225">
        <v>2223</v>
      </c>
      <c r="D24" s="226">
        <v>6.1813530573</v>
      </c>
      <c r="E24" s="225">
        <v>9763</v>
      </c>
      <c r="F24" s="226">
        <v>27.1473458833</v>
      </c>
      <c r="G24" s="225">
        <v>23977</v>
      </c>
      <c r="H24" s="226">
        <v>66.6713010594</v>
      </c>
      <c r="I24" s="2"/>
    </row>
    <row r="25" spans="1:9" ht="15" customHeight="1">
      <c r="A25" s="213" t="s">
        <v>11</v>
      </c>
      <c r="B25" s="224">
        <v>48983</v>
      </c>
      <c r="C25" s="225">
        <v>871</v>
      </c>
      <c r="D25" s="226">
        <v>1.8751345533</v>
      </c>
      <c r="E25" s="225">
        <v>10822</v>
      </c>
      <c r="F25" s="226">
        <v>23.2981700753</v>
      </c>
      <c r="G25" s="225">
        <v>34757</v>
      </c>
      <c r="H25" s="226">
        <v>74.8266953714</v>
      </c>
      <c r="I25" s="2"/>
    </row>
    <row r="26" spans="1:9" ht="15" customHeight="1">
      <c r="A26" s="213" t="s">
        <v>12</v>
      </c>
      <c r="B26" s="224">
        <v>39112</v>
      </c>
      <c r="C26" s="225">
        <v>726</v>
      </c>
      <c r="D26" s="226">
        <v>1.9400352734</v>
      </c>
      <c r="E26" s="225">
        <v>9465</v>
      </c>
      <c r="F26" s="226">
        <v>25.2926086259</v>
      </c>
      <c r="G26" s="225">
        <v>27231</v>
      </c>
      <c r="H26" s="226">
        <v>72.7673561007</v>
      </c>
      <c r="I26" s="2"/>
    </row>
    <row r="27" spans="1:9" ht="15" customHeight="1">
      <c r="A27" s="213" t="s">
        <v>13</v>
      </c>
      <c r="B27" s="224">
        <v>104770</v>
      </c>
      <c r="C27" s="225">
        <v>3122</v>
      </c>
      <c r="D27" s="226">
        <v>3.175410403</v>
      </c>
      <c r="E27" s="225">
        <v>20412</v>
      </c>
      <c r="F27" s="226">
        <v>20.7612034419</v>
      </c>
      <c r="G27" s="225">
        <v>74784</v>
      </c>
      <c r="H27" s="226">
        <v>76.0633861551</v>
      </c>
      <c r="I27" s="2"/>
    </row>
    <row r="28" spans="1:9" ht="15" customHeight="1">
      <c r="A28" s="213" t="s">
        <v>14</v>
      </c>
      <c r="B28" s="224">
        <v>74838</v>
      </c>
      <c r="C28" s="225">
        <v>1858</v>
      </c>
      <c r="D28" s="226">
        <v>2.560745345</v>
      </c>
      <c r="E28" s="225">
        <v>22955</v>
      </c>
      <c r="F28" s="226">
        <v>31.6371955842</v>
      </c>
      <c r="G28" s="225">
        <v>47744</v>
      </c>
      <c r="H28" s="226">
        <v>65.8020590708</v>
      </c>
      <c r="I28" s="2"/>
    </row>
    <row r="29" spans="1:9" ht="15" customHeight="1">
      <c r="A29" s="213" t="s">
        <v>15</v>
      </c>
      <c r="B29" s="224">
        <v>30841</v>
      </c>
      <c r="C29" s="225">
        <v>940</v>
      </c>
      <c r="D29" s="226">
        <v>3.2186269474</v>
      </c>
      <c r="E29" s="225">
        <v>10067</v>
      </c>
      <c r="F29" s="226">
        <v>34.4701249786</v>
      </c>
      <c r="G29" s="225">
        <v>18198</v>
      </c>
      <c r="H29" s="226">
        <v>62.311248074</v>
      </c>
      <c r="I29" s="2"/>
    </row>
    <row r="30" spans="1:9" ht="15" customHeight="1">
      <c r="A30" s="213" t="s">
        <v>358</v>
      </c>
      <c r="B30" s="224">
        <v>14224</v>
      </c>
      <c r="C30" s="225">
        <v>537</v>
      </c>
      <c r="D30" s="226">
        <v>3.8946910357</v>
      </c>
      <c r="E30" s="225">
        <v>4255</v>
      </c>
      <c r="F30" s="226">
        <v>30.8601682623</v>
      </c>
      <c r="G30" s="225">
        <v>8996</v>
      </c>
      <c r="H30" s="226">
        <v>65.2451407021</v>
      </c>
      <c r="I30" s="2"/>
    </row>
    <row r="31" spans="1:9" ht="15" customHeight="1">
      <c r="A31" s="213" t="s">
        <v>359</v>
      </c>
      <c r="B31" s="224">
        <v>32243</v>
      </c>
      <c r="C31" s="225">
        <v>307</v>
      </c>
      <c r="D31" s="226">
        <v>0.9929812077</v>
      </c>
      <c r="E31" s="225">
        <v>8473</v>
      </c>
      <c r="F31" s="226">
        <v>27.4056344406</v>
      </c>
      <c r="G31" s="225">
        <v>22137</v>
      </c>
      <c r="H31" s="226">
        <v>71.6013843517</v>
      </c>
      <c r="I31" s="2"/>
    </row>
    <row r="32" spans="1:9" ht="15" customHeight="1">
      <c r="A32" s="213" t="s">
        <v>249</v>
      </c>
      <c r="B32" s="224">
        <v>20344</v>
      </c>
      <c r="C32" s="225">
        <v>2035</v>
      </c>
      <c r="D32" s="226">
        <v>10.1107964426</v>
      </c>
      <c r="E32" s="225">
        <v>6314</v>
      </c>
      <c r="F32" s="226">
        <v>31.3707954489</v>
      </c>
      <c r="G32" s="225">
        <v>11778</v>
      </c>
      <c r="H32" s="226">
        <v>58.5184081085</v>
      </c>
      <c r="I32" s="2"/>
    </row>
    <row r="33" spans="1:9" ht="15" customHeight="1">
      <c r="A33" s="213" t="s">
        <v>360</v>
      </c>
      <c r="B33" s="224">
        <v>26120</v>
      </c>
      <c r="C33" s="225">
        <v>1450</v>
      </c>
      <c r="D33" s="226">
        <v>5.9060730724</v>
      </c>
      <c r="E33" s="225">
        <v>6252</v>
      </c>
      <c r="F33" s="226">
        <v>25.4653578266</v>
      </c>
      <c r="G33" s="225">
        <v>16849</v>
      </c>
      <c r="H33" s="226">
        <v>68.6285691011</v>
      </c>
      <c r="I33" s="2"/>
    </row>
    <row r="34" spans="1:9" ht="15" customHeight="1">
      <c r="A34" s="213" t="s">
        <v>361</v>
      </c>
      <c r="B34" s="224">
        <v>51786</v>
      </c>
      <c r="C34" s="225">
        <v>4242</v>
      </c>
      <c r="D34" s="226">
        <v>8.3701657459</v>
      </c>
      <c r="E34" s="225">
        <v>18273</v>
      </c>
      <c r="F34" s="226">
        <v>36.0556432518</v>
      </c>
      <c r="G34" s="225">
        <v>28165</v>
      </c>
      <c r="H34" s="226">
        <v>55.5741910024</v>
      </c>
      <c r="I34" s="2"/>
    </row>
    <row r="35" spans="1:9" ht="15" customHeight="1">
      <c r="A35" s="213" t="s">
        <v>362</v>
      </c>
      <c r="B35" s="224">
        <v>28266</v>
      </c>
      <c r="C35" s="225">
        <v>3094</v>
      </c>
      <c r="D35" s="226">
        <v>11.096764938</v>
      </c>
      <c r="E35" s="225">
        <v>10745</v>
      </c>
      <c r="F35" s="226">
        <v>38.5374076465</v>
      </c>
      <c r="G35" s="225">
        <v>14043</v>
      </c>
      <c r="H35" s="226">
        <v>50.3658274155</v>
      </c>
      <c r="I35" s="2"/>
    </row>
    <row r="36" spans="1:9" ht="15" customHeight="1">
      <c r="A36" s="213" t="s">
        <v>363</v>
      </c>
      <c r="B36" s="224">
        <v>20701</v>
      </c>
      <c r="C36" s="225">
        <v>1714</v>
      </c>
      <c r="D36" s="226">
        <v>8.9945424013</v>
      </c>
      <c r="E36" s="225">
        <v>6248</v>
      </c>
      <c r="F36" s="226">
        <v>32.7875734677</v>
      </c>
      <c r="G36" s="225">
        <v>11094</v>
      </c>
      <c r="H36" s="226">
        <v>58.217884131</v>
      </c>
      <c r="I36" s="2"/>
    </row>
    <row r="37" spans="1:9" ht="15" customHeight="1">
      <c r="A37" s="213" t="s">
        <v>364</v>
      </c>
      <c r="B37" s="224">
        <v>21264</v>
      </c>
      <c r="C37" s="225">
        <v>2245</v>
      </c>
      <c r="D37" s="226">
        <v>10.7400851552</v>
      </c>
      <c r="E37" s="225">
        <v>6631</v>
      </c>
      <c r="F37" s="226">
        <v>31.7227192269</v>
      </c>
      <c r="G37" s="225">
        <v>12027</v>
      </c>
      <c r="H37" s="226">
        <v>57.5371956179</v>
      </c>
      <c r="I37" s="2"/>
    </row>
    <row r="38" spans="1:9" ht="15" customHeight="1">
      <c r="A38" s="213" t="s">
        <v>365</v>
      </c>
      <c r="B38" s="224">
        <v>21131</v>
      </c>
      <c r="C38" s="225">
        <v>1516</v>
      </c>
      <c r="D38" s="226">
        <v>7.3109567901</v>
      </c>
      <c r="E38" s="225">
        <v>7620</v>
      </c>
      <c r="F38" s="226">
        <v>36.7476851852</v>
      </c>
      <c r="G38" s="225">
        <v>11600</v>
      </c>
      <c r="H38" s="226">
        <v>55.9413580247</v>
      </c>
      <c r="I38" s="2"/>
    </row>
    <row r="39" spans="1:9" ht="15" customHeight="1">
      <c r="A39" s="213" t="s">
        <v>366</v>
      </c>
      <c r="B39" s="224">
        <v>46946</v>
      </c>
      <c r="C39" s="225">
        <v>2554</v>
      </c>
      <c r="D39" s="226">
        <v>5.7648466244</v>
      </c>
      <c r="E39" s="225">
        <v>16965</v>
      </c>
      <c r="F39" s="226">
        <v>38.2931178475</v>
      </c>
      <c r="G39" s="225">
        <v>24784</v>
      </c>
      <c r="H39" s="226">
        <v>55.9420355281</v>
      </c>
      <c r="I39" s="2"/>
    </row>
    <row r="40" spans="1:9" ht="15" customHeight="1">
      <c r="A40" s="213" t="s">
        <v>367</v>
      </c>
      <c r="B40" s="224">
        <v>19200</v>
      </c>
      <c r="C40" s="225">
        <v>4361</v>
      </c>
      <c r="D40" s="226">
        <v>22.8755770038</v>
      </c>
      <c r="E40" s="225">
        <v>5398</v>
      </c>
      <c r="F40" s="226">
        <v>28.3151489719</v>
      </c>
      <c r="G40" s="225">
        <v>9305</v>
      </c>
      <c r="H40" s="226">
        <v>48.8092740243</v>
      </c>
      <c r="I40" s="2"/>
    </row>
    <row r="41" spans="1:9" ht="15" customHeight="1">
      <c r="A41" s="213" t="s">
        <v>368</v>
      </c>
      <c r="B41" s="224">
        <v>25364</v>
      </c>
      <c r="C41" s="225">
        <v>7949</v>
      </c>
      <c r="D41" s="226">
        <v>31.9288239075</v>
      </c>
      <c r="E41" s="225">
        <v>5342</v>
      </c>
      <c r="F41" s="226">
        <v>21.4572622108</v>
      </c>
      <c r="G41" s="225">
        <v>11605</v>
      </c>
      <c r="H41" s="226">
        <v>46.6139138817</v>
      </c>
      <c r="I41" s="2"/>
    </row>
    <row r="42" spans="1:9" ht="15" customHeight="1">
      <c r="A42" s="213" t="s">
        <v>355</v>
      </c>
      <c r="B42" s="224">
        <v>24181</v>
      </c>
      <c r="C42" s="225">
        <v>1070</v>
      </c>
      <c r="D42" s="226">
        <v>4.6017546878</v>
      </c>
      <c r="E42" s="225">
        <v>7096</v>
      </c>
      <c r="F42" s="226">
        <v>30.51780492</v>
      </c>
      <c r="G42" s="225">
        <v>15086</v>
      </c>
      <c r="H42" s="226">
        <v>64.8804403922</v>
      </c>
      <c r="I42" s="2"/>
    </row>
    <row r="43" spans="1:9" ht="15" customHeight="1">
      <c r="A43" s="213" t="s">
        <v>369</v>
      </c>
      <c r="B43" s="224">
        <v>26295</v>
      </c>
      <c r="C43" s="225">
        <v>2989</v>
      </c>
      <c r="D43" s="226">
        <v>11.7909270217</v>
      </c>
      <c r="E43" s="225">
        <v>7580</v>
      </c>
      <c r="F43" s="226">
        <v>29.9013806706</v>
      </c>
      <c r="G43" s="225">
        <v>14781</v>
      </c>
      <c r="H43" s="226">
        <v>58.3076923077</v>
      </c>
      <c r="I43" s="2"/>
    </row>
    <row r="44" spans="1:9" ht="15" customHeight="1">
      <c r="A44" s="213"/>
      <c r="B44" s="224"/>
      <c r="C44" s="225"/>
      <c r="D44" s="226"/>
      <c r="E44" s="225"/>
      <c r="F44" s="226"/>
      <c r="G44" s="225"/>
      <c r="H44" s="226"/>
      <c r="I44" s="2"/>
    </row>
    <row r="45" spans="1:9" ht="15" customHeight="1">
      <c r="A45" s="213" t="s">
        <v>370</v>
      </c>
      <c r="B45" s="224">
        <v>16593</v>
      </c>
      <c r="C45" s="225">
        <v>2498</v>
      </c>
      <c r="D45" s="226">
        <v>15.3289150712</v>
      </c>
      <c r="E45" s="225">
        <v>3918</v>
      </c>
      <c r="F45" s="226">
        <v>24.0427098675</v>
      </c>
      <c r="G45" s="225">
        <v>9880</v>
      </c>
      <c r="H45" s="226">
        <v>60.6283750614</v>
      </c>
      <c r="I45" s="2"/>
    </row>
    <row r="46" spans="1:9" ht="15" customHeight="1">
      <c r="A46" s="213" t="s">
        <v>371</v>
      </c>
      <c r="B46" s="224">
        <v>8435</v>
      </c>
      <c r="C46" s="225">
        <v>527</v>
      </c>
      <c r="D46" s="226">
        <v>6.3189448441</v>
      </c>
      <c r="E46" s="225">
        <v>2203</v>
      </c>
      <c r="F46" s="226">
        <v>26.4148681055</v>
      </c>
      <c r="G46" s="225">
        <v>5610</v>
      </c>
      <c r="H46" s="226">
        <v>67.2661870504</v>
      </c>
      <c r="I46" s="2"/>
    </row>
    <row r="47" spans="1:9" ht="15" customHeight="1">
      <c r="A47" s="213" t="s">
        <v>372</v>
      </c>
      <c r="B47" s="224">
        <v>10393</v>
      </c>
      <c r="C47" s="225">
        <v>1170</v>
      </c>
      <c r="D47" s="226">
        <v>11.8553044888</v>
      </c>
      <c r="E47" s="225">
        <v>2581</v>
      </c>
      <c r="F47" s="226">
        <v>26.1525990475</v>
      </c>
      <c r="G47" s="225">
        <v>6118</v>
      </c>
      <c r="H47" s="226">
        <v>61.9920964637</v>
      </c>
      <c r="I47" s="2"/>
    </row>
    <row r="48" spans="1:9" ht="15" customHeight="1">
      <c r="A48" s="213" t="s">
        <v>373</v>
      </c>
      <c r="B48" s="224">
        <v>17440</v>
      </c>
      <c r="C48" s="225">
        <v>531</v>
      </c>
      <c r="D48" s="226">
        <v>3.122060207</v>
      </c>
      <c r="E48" s="225">
        <v>4463</v>
      </c>
      <c r="F48" s="226">
        <v>26.2405926623</v>
      </c>
      <c r="G48" s="225">
        <v>12014</v>
      </c>
      <c r="H48" s="226">
        <v>70.6373471308</v>
      </c>
      <c r="I48" s="2"/>
    </row>
    <row r="49" spans="1:9" ht="15" customHeight="1">
      <c r="A49" s="213" t="s">
        <v>374</v>
      </c>
      <c r="B49" s="224">
        <v>8855</v>
      </c>
      <c r="C49" s="225">
        <v>1383</v>
      </c>
      <c r="D49" s="226">
        <v>15.9350155548</v>
      </c>
      <c r="E49" s="225">
        <v>2714</v>
      </c>
      <c r="F49" s="226">
        <v>31.2708837424</v>
      </c>
      <c r="G49" s="225">
        <v>4582</v>
      </c>
      <c r="H49" s="226">
        <v>52.7941007028</v>
      </c>
      <c r="I49" s="2"/>
    </row>
    <row r="50" spans="1:9" ht="15" customHeight="1">
      <c r="A50" s="213" t="s">
        <v>375</v>
      </c>
      <c r="B50" s="224">
        <v>7821</v>
      </c>
      <c r="C50" s="225">
        <v>396</v>
      </c>
      <c r="D50" s="226">
        <v>5.1063829787</v>
      </c>
      <c r="E50" s="225">
        <v>2072</v>
      </c>
      <c r="F50" s="226">
        <v>26.7182462927</v>
      </c>
      <c r="G50" s="225">
        <v>5287</v>
      </c>
      <c r="H50" s="226">
        <v>68.1753707286</v>
      </c>
      <c r="I50" s="2"/>
    </row>
    <row r="51" spans="1:9" ht="15" customHeight="1">
      <c r="A51" s="213" t="s">
        <v>376</v>
      </c>
      <c r="B51" s="224">
        <v>23297</v>
      </c>
      <c r="C51" s="225">
        <v>883</v>
      </c>
      <c r="D51" s="226">
        <v>3.9295091451</v>
      </c>
      <c r="E51" s="225">
        <v>6114</v>
      </c>
      <c r="F51" s="226">
        <v>27.2084019403</v>
      </c>
      <c r="G51" s="225">
        <v>15474</v>
      </c>
      <c r="H51" s="226">
        <v>68.8620889146</v>
      </c>
      <c r="I51" s="2"/>
    </row>
    <row r="52" spans="1:9" ht="15" customHeight="1">
      <c r="A52" s="213" t="s">
        <v>377</v>
      </c>
      <c r="B52" s="224">
        <v>4678</v>
      </c>
      <c r="C52" s="225">
        <v>629</v>
      </c>
      <c r="D52" s="226">
        <v>13.4689507495</v>
      </c>
      <c r="E52" s="225">
        <v>1356</v>
      </c>
      <c r="F52" s="226">
        <v>29.0364025696</v>
      </c>
      <c r="G52" s="225">
        <v>2685</v>
      </c>
      <c r="H52" s="226">
        <v>57.4946466809</v>
      </c>
      <c r="I52" s="2"/>
    </row>
    <row r="53" spans="1:9" ht="15" customHeight="1">
      <c r="A53" s="213" t="s">
        <v>378</v>
      </c>
      <c r="B53" s="224">
        <v>11786</v>
      </c>
      <c r="C53" s="225">
        <v>2360</v>
      </c>
      <c r="D53" s="226">
        <v>20.5610733577</v>
      </c>
      <c r="E53" s="225">
        <v>4131</v>
      </c>
      <c r="F53" s="226">
        <v>35.9905906952</v>
      </c>
      <c r="G53" s="225">
        <v>4987</v>
      </c>
      <c r="H53" s="226">
        <v>43.448335947</v>
      </c>
      <c r="I53" s="2"/>
    </row>
    <row r="54" spans="1:9" ht="15" customHeight="1">
      <c r="A54" s="213" t="s">
        <v>379</v>
      </c>
      <c r="B54" s="224">
        <v>4635</v>
      </c>
      <c r="C54" s="225">
        <v>256</v>
      </c>
      <c r="D54" s="226">
        <v>5.7644674623</v>
      </c>
      <c r="E54" s="225">
        <v>1769</v>
      </c>
      <c r="F54" s="226">
        <v>39.8333708624</v>
      </c>
      <c r="G54" s="225">
        <v>2416</v>
      </c>
      <c r="H54" s="226">
        <v>54.4021616753</v>
      </c>
      <c r="I54" s="2"/>
    </row>
    <row r="55" spans="1:9" ht="15" customHeight="1">
      <c r="A55" s="213" t="s">
        <v>380</v>
      </c>
      <c r="B55" s="224">
        <v>13014</v>
      </c>
      <c r="C55" s="225">
        <v>1137</v>
      </c>
      <c r="D55" s="226">
        <v>9.1420760634</v>
      </c>
      <c r="E55" s="225">
        <v>4545</v>
      </c>
      <c r="F55" s="226">
        <v>36.5441826807</v>
      </c>
      <c r="G55" s="225">
        <v>6755</v>
      </c>
      <c r="H55" s="226">
        <v>54.3137412559</v>
      </c>
      <c r="I55" s="2"/>
    </row>
    <row r="56" spans="1:9" ht="15" customHeight="1">
      <c r="A56" s="213" t="s">
        <v>381</v>
      </c>
      <c r="B56" s="224">
        <v>6773</v>
      </c>
      <c r="C56" s="371">
        <v>286</v>
      </c>
      <c r="D56" s="226">
        <v>4.3471652227</v>
      </c>
      <c r="E56" s="225">
        <v>1556</v>
      </c>
      <c r="F56" s="226">
        <v>23.6510107919</v>
      </c>
      <c r="G56" s="225">
        <v>4737</v>
      </c>
      <c r="H56" s="226">
        <v>72.0018239854</v>
      </c>
      <c r="I56" s="2"/>
    </row>
    <row r="57" spans="1:9" ht="9.75" customHeight="1" thickBot="1">
      <c r="A57" s="15"/>
      <c r="B57" s="16"/>
      <c r="C57" s="17"/>
      <c r="D57" s="17"/>
      <c r="E57" s="17"/>
      <c r="F57" s="17"/>
      <c r="G57" s="17"/>
      <c r="H57" s="17"/>
      <c r="I57" s="2"/>
    </row>
    <row r="58" spans="1:9" ht="15" customHeight="1">
      <c r="A58" s="64" t="s">
        <v>596</v>
      </c>
      <c r="I58" s="2"/>
    </row>
    <row r="59" spans="1:9" ht="15" customHeight="1">
      <c r="A59" s="64" t="s">
        <v>599</v>
      </c>
      <c r="I59" s="2"/>
    </row>
    <row r="60" spans="1:9" ht="15" customHeight="1">
      <c r="A60" s="321" t="s">
        <v>517</v>
      </c>
      <c r="I60" s="2"/>
    </row>
    <row r="61" spans="1:9" ht="15" customHeight="1">
      <c r="A61" s="321" t="s">
        <v>518</v>
      </c>
      <c r="I61" s="2"/>
    </row>
    <row r="62" spans="1:9" ht="15" customHeight="1">
      <c r="A62" s="321" t="s">
        <v>519</v>
      </c>
      <c r="I62" s="2"/>
    </row>
  </sheetData>
  <sheetProtection/>
  <printOptions/>
  <pageMargins left="0.984251968503937" right="0.5905511811023623" top="0.5905511811023623" bottom="0.1968503937007874" header="0.5118110236220472" footer="0.5118110236220472"/>
  <pageSetup fitToHeight="1" fitToWidth="1"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U77"/>
  <sheetViews>
    <sheetView zoomScalePageLayoutView="0" workbookViewId="0" topLeftCell="A3">
      <selection activeCell="A3" sqref="A3"/>
    </sheetView>
  </sheetViews>
  <sheetFormatPr defaultColWidth="8.09765625" defaultRowHeight="15"/>
  <cols>
    <col min="1" max="1" width="38.59765625" style="254" customWidth="1"/>
    <col min="2" max="14" width="9.5" style="254" customWidth="1"/>
    <col min="15" max="15" width="1.390625" style="254" customWidth="1"/>
    <col min="16" max="16384" width="8.09765625" style="254" customWidth="1"/>
  </cols>
  <sheetData>
    <row r="1" spans="2:14" ht="14.25" hidden="1">
      <c r="B1" s="254">
        <v>1</v>
      </c>
      <c r="C1" s="254">
        <v>2</v>
      </c>
      <c r="E1" s="254">
        <v>3</v>
      </c>
      <c r="F1" s="254">
        <v>4</v>
      </c>
      <c r="G1" s="254">
        <v>5</v>
      </c>
      <c r="I1" s="254">
        <v>6</v>
      </c>
      <c r="K1" s="254">
        <v>7</v>
      </c>
      <c r="L1" s="254">
        <v>8</v>
      </c>
      <c r="M1" s="254">
        <v>9</v>
      </c>
      <c r="N1" s="254">
        <v>9</v>
      </c>
    </row>
    <row r="2" spans="2:14" ht="24.75" customHeight="1" hidden="1" thickBot="1">
      <c r="B2" s="372">
        <v>1</v>
      </c>
      <c r="C2" s="372">
        <v>2</v>
      </c>
      <c r="D2" s="372"/>
      <c r="E2" s="372">
        <v>3</v>
      </c>
      <c r="F2" s="372">
        <v>4</v>
      </c>
      <c r="G2" s="372">
        <v>5</v>
      </c>
      <c r="H2" s="372"/>
      <c r="I2" s="372">
        <v>6</v>
      </c>
      <c r="J2" s="372"/>
      <c r="K2" s="372">
        <v>7</v>
      </c>
      <c r="L2" s="372">
        <v>8</v>
      </c>
      <c r="M2" s="372">
        <v>9</v>
      </c>
      <c r="N2" s="372">
        <v>9</v>
      </c>
    </row>
    <row r="3" spans="1:11" s="120" customFormat="1" ht="24.75" customHeight="1">
      <c r="A3" s="5" t="s">
        <v>605</v>
      </c>
      <c r="B3" s="6"/>
      <c r="C3" s="6"/>
      <c r="D3" s="6"/>
      <c r="E3" s="6"/>
      <c r="F3" s="6"/>
      <c r="G3" s="6"/>
      <c r="H3" s="6"/>
      <c r="I3" s="6"/>
      <c r="J3" s="6"/>
      <c r="K3" s="6"/>
    </row>
    <row r="4" spans="1:14" s="121" customFormat="1" ht="15" customHeight="1" thickBot="1">
      <c r="A4" s="18"/>
      <c r="B4" s="18"/>
      <c r="C4" s="18"/>
      <c r="D4" s="18"/>
      <c r="E4" s="18"/>
      <c r="F4" s="18"/>
      <c r="G4" s="18"/>
      <c r="H4" s="18"/>
      <c r="I4" s="127"/>
      <c r="J4" s="127"/>
      <c r="K4" s="127"/>
      <c r="L4" s="494" t="s">
        <v>98</v>
      </c>
      <c r="M4" s="494"/>
      <c r="N4" s="494"/>
    </row>
    <row r="5" spans="1:21" s="373" customFormat="1" ht="15" customHeight="1">
      <c r="A5" s="286" t="s">
        <v>423</v>
      </c>
      <c r="B5" s="498" t="s">
        <v>79</v>
      </c>
      <c r="C5" s="287" t="s">
        <v>80</v>
      </c>
      <c r="D5" s="288"/>
      <c r="E5" s="498" t="s">
        <v>81</v>
      </c>
      <c r="F5" s="499" t="s">
        <v>82</v>
      </c>
      <c r="G5" s="500"/>
      <c r="H5" s="500"/>
      <c r="I5" s="500"/>
      <c r="J5" s="500"/>
      <c r="K5" s="500"/>
      <c r="L5" s="500"/>
      <c r="M5" s="500"/>
      <c r="N5" s="500"/>
      <c r="O5" s="122"/>
      <c r="P5" s="122"/>
      <c r="Q5" s="122"/>
      <c r="R5" s="122"/>
      <c r="S5" s="122"/>
      <c r="T5" s="122"/>
      <c r="U5" s="122"/>
    </row>
    <row r="6" spans="1:21" s="373" customFormat="1" ht="15" customHeight="1">
      <c r="A6" s="289" t="s">
        <v>424</v>
      </c>
      <c r="B6" s="497"/>
      <c r="C6" s="261"/>
      <c r="D6" s="495" t="s">
        <v>503</v>
      </c>
      <c r="E6" s="497"/>
      <c r="F6" s="262" t="s">
        <v>83</v>
      </c>
      <c r="G6" s="501" t="s">
        <v>436</v>
      </c>
      <c r="H6" s="290"/>
      <c r="I6" s="503" t="s">
        <v>425</v>
      </c>
      <c r="J6" s="504"/>
      <c r="K6" s="504"/>
      <c r="L6" s="504"/>
      <c r="M6" s="504"/>
      <c r="N6" s="504"/>
      <c r="O6" s="122"/>
      <c r="P6" s="122"/>
      <c r="Q6" s="122"/>
      <c r="R6" s="122"/>
      <c r="S6" s="122"/>
      <c r="T6" s="122"/>
      <c r="U6" s="122"/>
    </row>
    <row r="7" spans="1:21" s="373" customFormat="1" ht="19.5" customHeight="1">
      <c r="A7" s="292" t="s">
        <v>194</v>
      </c>
      <c r="B7" s="261"/>
      <c r="C7" s="261"/>
      <c r="D7" s="497"/>
      <c r="E7" s="261"/>
      <c r="F7" s="261"/>
      <c r="G7" s="502"/>
      <c r="H7" s="495" t="s">
        <v>503</v>
      </c>
      <c r="I7" s="495" t="s">
        <v>450</v>
      </c>
      <c r="J7" s="293" t="s">
        <v>478</v>
      </c>
      <c r="K7" s="294"/>
      <c r="L7" s="294"/>
      <c r="M7" s="294"/>
      <c r="N7" s="294"/>
      <c r="O7" s="122"/>
      <c r="P7" s="122"/>
      <c r="Q7" s="122"/>
      <c r="R7" s="122"/>
      <c r="S7" s="122"/>
      <c r="T7" s="122"/>
      <c r="U7" s="122"/>
    </row>
    <row r="8" spans="1:21" s="374" customFormat="1" ht="39.75" customHeight="1">
      <c r="A8" s="167" t="s">
        <v>84</v>
      </c>
      <c r="B8" s="270"/>
      <c r="C8" s="270"/>
      <c r="D8" s="270"/>
      <c r="E8" s="270"/>
      <c r="F8" s="270"/>
      <c r="G8" s="270"/>
      <c r="H8" s="496"/>
      <c r="I8" s="496"/>
      <c r="J8" s="295"/>
      <c r="K8" s="296" t="s">
        <v>504</v>
      </c>
      <c r="L8" s="296" t="s">
        <v>505</v>
      </c>
      <c r="M8" s="296" t="s">
        <v>506</v>
      </c>
      <c r="N8" s="291" t="s">
        <v>507</v>
      </c>
      <c r="O8" s="124"/>
      <c r="P8" s="124"/>
      <c r="Q8" s="124"/>
      <c r="R8" s="124"/>
      <c r="S8" s="124"/>
      <c r="T8" s="124"/>
      <c r="U8" s="124"/>
    </row>
    <row r="9" spans="1:21" s="374" customFormat="1" ht="9.75" customHeight="1">
      <c r="A9" s="164"/>
      <c r="B9" s="123"/>
      <c r="C9" s="125"/>
      <c r="D9" s="125"/>
      <c r="E9" s="125"/>
      <c r="F9" s="125"/>
      <c r="G9" s="125"/>
      <c r="H9" s="125"/>
      <c r="I9" s="125"/>
      <c r="J9" s="125"/>
      <c r="K9" s="125"/>
      <c r="L9" s="125"/>
      <c r="M9" s="125"/>
      <c r="N9" s="125"/>
      <c r="O9" s="124"/>
      <c r="P9" s="124"/>
      <c r="Q9" s="124"/>
      <c r="R9" s="124"/>
      <c r="S9" s="124"/>
      <c r="T9" s="124"/>
      <c r="U9" s="124"/>
    </row>
    <row r="10" spans="1:21" s="375" customFormat="1" ht="16.5" customHeight="1">
      <c r="A10" s="171" t="s">
        <v>85</v>
      </c>
      <c r="B10" s="141">
        <v>1514500</v>
      </c>
      <c r="C10" s="142">
        <v>137300</v>
      </c>
      <c r="D10" s="142">
        <v>81700</v>
      </c>
      <c r="E10" s="142">
        <v>37800</v>
      </c>
      <c r="F10" s="142">
        <v>1335300</v>
      </c>
      <c r="G10" s="142">
        <v>65000</v>
      </c>
      <c r="H10" s="142">
        <v>25000</v>
      </c>
      <c r="I10" s="142">
        <v>781400</v>
      </c>
      <c r="J10" s="142">
        <v>488800</v>
      </c>
      <c r="K10" s="142">
        <v>245100</v>
      </c>
      <c r="L10" s="142">
        <v>83700</v>
      </c>
      <c r="M10" s="142">
        <v>33300</v>
      </c>
      <c r="N10" s="142">
        <v>67700</v>
      </c>
      <c r="O10" s="126"/>
      <c r="P10" s="126"/>
      <c r="Q10" s="126"/>
      <c r="R10" s="126"/>
      <c r="S10" s="126"/>
      <c r="T10" s="126"/>
      <c r="U10" s="126"/>
    </row>
    <row r="11" spans="1:21" s="376" customFormat="1" ht="16.5" customHeight="1">
      <c r="A11" s="178" t="s">
        <v>426</v>
      </c>
      <c r="B11" s="139">
        <v>76600</v>
      </c>
      <c r="C11" s="140">
        <v>32000</v>
      </c>
      <c r="D11" s="140">
        <v>9600</v>
      </c>
      <c r="E11" s="140">
        <v>17300</v>
      </c>
      <c r="F11" s="140">
        <v>27200</v>
      </c>
      <c r="G11" s="140">
        <v>1800</v>
      </c>
      <c r="H11" s="140">
        <v>500</v>
      </c>
      <c r="I11" s="140">
        <v>13300</v>
      </c>
      <c r="J11" s="140">
        <v>12100</v>
      </c>
      <c r="K11" s="140">
        <v>5100</v>
      </c>
      <c r="L11" s="140">
        <v>1500</v>
      </c>
      <c r="M11" s="140">
        <v>500</v>
      </c>
      <c r="N11" s="140">
        <v>1300</v>
      </c>
      <c r="O11" s="255"/>
      <c r="P11" s="255"/>
      <c r="Q11" s="255"/>
      <c r="R11" s="255"/>
      <c r="S11" s="255"/>
      <c r="T11" s="255"/>
      <c r="U11" s="255"/>
    </row>
    <row r="12" spans="1:21" s="376" customFormat="1" ht="9.75" customHeight="1">
      <c r="A12" s="178" t="s">
        <v>86</v>
      </c>
      <c r="B12" s="139">
        <v>2600</v>
      </c>
      <c r="C12" s="140">
        <v>800</v>
      </c>
      <c r="D12" s="140">
        <v>400</v>
      </c>
      <c r="E12" s="140">
        <v>900</v>
      </c>
      <c r="F12" s="140">
        <v>1000</v>
      </c>
      <c r="G12" s="140">
        <v>200</v>
      </c>
      <c r="H12" s="140" t="s">
        <v>51</v>
      </c>
      <c r="I12" s="140">
        <v>600</v>
      </c>
      <c r="J12" s="140">
        <v>200</v>
      </c>
      <c r="K12" s="140">
        <v>100</v>
      </c>
      <c r="L12" s="140" t="s">
        <v>51</v>
      </c>
      <c r="M12" s="140" t="s">
        <v>51</v>
      </c>
      <c r="N12" s="140" t="s">
        <v>51</v>
      </c>
      <c r="O12" s="255"/>
      <c r="P12" s="255"/>
      <c r="Q12" s="255"/>
      <c r="R12" s="255"/>
      <c r="S12" s="255"/>
      <c r="T12" s="255"/>
      <c r="U12" s="255"/>
    </row>
    <row r="13" spans="1:21" s="376" customFormat="1" ht="12.75" customHeight="1">
      <c r="A13" s="178" t="s">
        <v>427</v>
      </c>
      <c r="B13" s="139">
        <v>300</v>
      </c>
      <c r="C13" s="140" t="s">
        <v>51</v>
      </c>
      <c r="D13" s="140" t="s">
        <v>51</v>
      </c>
      <c r="E13" s="140" t="s">
        <v>51</v>
      </c>
      <c r="F13" s="140">
        <v>300</v>
      </c>
      <c r="G13" s="140">
        <v>100</v>
      </c>
      <c r="H13" s="140" t="s">
        <v>51</v>
      </c>
      <c r="I13" s="140">
        <v>100</v>
      </c>
      <c r="J13" s="140">
        <v>100</v>
      </c>
      <c r="K13" s="140">
        <v>100</v>
      </c>
      <c r="L13" s="140" t="s">
        <v>51</v>
      </c>
      <c r="M13" s="140" t="s">
        <v>51</v>
      </c>
      <c r="N13" s="140" t="s">
        <v>51</v>
      </c>
      <c r="O13" s="255"/>
      <c r="P13" s="255"/>
      <c r="Q13" s="255"/>
      <c r="R13" s="255"/>
      <c r="S13" s="255"/>
      <c r="T13" s="255"/>
      <c r="U13" s="255"/>
    </row>
    <row r="14" spans="1:15" s="376" customFormat="1" ht="12.75" customHeight="1">
      <c r="A14" s="191" t="s">
        <v>87</v>
      </c>
      <c r="B14" s="139">
        <v>119500</v>
      </c>
      <c r="C14" s="140">
        <v>22800</v>
      </c>
      <c r="D14" s="140">
        <v>18500</v>
      </c>
      <c r="E14" s="140">
        <v>3200</v>
      </c>
      <c r="F14" s="140">
        <v>93200</v>
      </c>
      <c r="G14" s="140">
        <v>15100</v>
      </c>
      <c r="H14" s="140">
        <v>7200</v>
      </c>
      <c r="I14" s="140">
        <v>61600</v>
      </c>
      <c r="J14" s="140">
        <v>16500</v>
      </c>
      <c r="K14" s="140">
        <v>4700</v>
      </c>
      <c r="L14" s="140">
        <v>2900</v>
      </c>
      <c r="M14" s="140">
        <v>700</v>
      </c>
      <c r="N14" s="140">
        <v>3100</v>
      </c>
      <c r="O14" s="255"/>
    </row>
    <row r="15" spans="1:15" s="376" customFormat="1" ht="12.75" customHeight="1">
      <c r="A15" s="191" t="s">
        <v>88</v>
      </c>
      <c r="B15" s="139">
        <v>330700</v>
      </c>
      <c r="C15" s="140">
        <v>7800</v>
      </c>
      <c r="D15" s="140">
        <v>2700</v>
      </c>
      <c r="E15" s="140">
        <v>700</v>
      </c>
      <c r="F15" s="140">
        <v>322000</v>
      </c>
      <c r="G15" s="140">
        <v>9500</v>
      </c>
      <c r="H15" s="140">
        <v>1700</v>
      </c>
      <c r="I15" s="140">
        <v>224300</v>
      </c>
      <c r="J15" s="140">
        <v>88200</v>
      </c>
      <c r="K15" s="140">
        <v>41300</v>
      </c>
      <c r="L15" s="140">
        <v>5800</v>
      </c>
      <c r="M15" s="140">
        <v>16300</v>
      </c>
      <c r="N15" s="140">
        <v>18200</v>
      </c>
      <c r="O15" s="255"/>
    </row>
    <row r="16" spans="1:15" s="376" customFormat="1" ht="12.75" customHeight="1">
      <c r="A16" s="191" t="s">
        <v>89</v>
      </c>
      <c r="B16" s="139">
        <v>9700</v>
      </c>
      <c r="C16" s="140">
        <v>200</v>
      </c>
      <c r="D16" s="140">
        <v>200</v>
      </c>
      <c r="E16" s="140" t="s">
        <v>51</v>
      </c>
      <c r="F16" s="140">
        <v>9500</v>
      </c>
      <c r="G16" s="140">
        <v>100</v>
      </c>
      <c r="H16" s="140" t="s">
        <v>51</v>
      </c>
      <c r="I16" s="140">
        <v>7200</v>
      </c>
      <c r="J16" s="140">
        <v>2100</v>
      </c>
      <c r="K16" s="140">
        <v>500</v>
      </c>
      <c r="L16" s="140">
        <v>200</v>
      </c>
      <c r="M16" s="140" t="s">
        <v>51</v>
      </c>
      <c r="N16" s="140">
        <v>800</v>
      </c>
      <c r="O16" s="255"/>
    </row>
    <row r="17" spans="1:15" s="376" customFormat="1" ht="12.75" customHeight="1">
      <c r="A17" s="191" t="s">
        <v>90</v>
      </c>
      <c r="B17" s="139">
        <v>31100</v>
      </c>
      <c r="C17" s="140">
        <v>1900</v>
      </c>
      <c r="D17" s="140">
        <v>1700</v>
      </c>
      <c r="E17" s="140">
        <v>100</v>
      </c>
      <c r="F17" s="140">
        <v>29100</v>
      </c>
      <c r="G17" s="140">
        <v>1000</v>
      </c>
      <c r="H17" s="140">
        <v>1000</v>
      </c>
      <c r="I17" s="140">
        <v>21800</v>
      </c>
      <c r="J17" s="140">
        <v>6300</v>
      </c>
      <c r="K17" s="140">
        <v>1300</v>
      </c>
      <c r="L17" s="140">
        <v>900</v>
      </c>
      <c r="M17" s="140">
        <v>1400</v>
      </c>
      <c r="N17" s="140">
        <v>2000</v>
      </c>
      <c r="O17" s="255"/>
    </row>
    <row r="18" spans="1:15" s="376" customFormat="1" ht="12.75" customHeight="1">
      <c r="A18" s="191" t="s">
        <v>428</v>
      </c>
      <c r="B18" s="139">
        <v>81200</v>
      </c>
      <c r="C18" s="140">
        <v>1100</v>
      </c>
      <c r="D18" s="140">
        <v>1000</v>
      </c>
      <c r="E18" s="140" t="s">
        <v>51</v>
      </c>
      <c r="F18" s="140">
        <v>79900</v>
      </c>
      <c r="G18" s="140">
        <v>4100</v>
      </c>
      <c r="H18" s="140">
        <v>1300</v>
      </c>
      <c r="I18" s="140">
        <v>52900</v>
      </c>
      <c r="J18" s="140">
        <v>22900</v>
      </c>
      <c r="K18" s="140">
        <v>9100</v>
      </c>
      <c r="L18" s="140">
        <v>3700</v>
      </c>
      <c r="M18" s="140">
        <v>1900</v>
      </c>
      <c r="N18" s="140">
        <v>5900</v>
      </c>
      <c r="O18" s="255"/>
    </row>
    <row r="19" spans="1:15" s="376" customFormat="1" ht="12.75" customHeight="1">
      <c r="A19" s="191" t="s">
        <v>429</v>
      </c>
      <c r="B19" s="139">
        <v>210400</v>
      </c>
      <c r="C19" s="140">
        <v>14400</v>
      </c>
      <c r="D19" s="140">
        <v>7300</v>
      </c>
      <c r="E19" s="140">
        <v>5500</v>
      </c>
      <c r="F19" s="140">
        <v>190600</v>
      </c>
      <c r="G19" s="140">
        <v>12500</v>
      </c>
      <c r="H19" s="140">
        <v>4700</v>
      </c>
      <c r="I19" s="140">
        <v>81400</v>
      </c>
      <c r="J19" s="140">
        <v>96700</v>
      </c>
      <c r="K19" s="140">
        <v>54400</v>
      </c>
      <c r="L19" s="140">
        <v>27400</v>
      </c>
      <c r="M19" s="140">
        <v>2000</v>
      </c>
      <c r="N19" s="140">
        <v>6500</v>
      </c>
      <c r="O19" s="255"/>
    </row>
    <row r="20" spans="1:15" s="376" customFormat="1" ht="12.75" customHeight="1">
      <c r="A20" s="191" t="s">
        <v>430</v>
      </c>
      <c r="B20" s="139">
        <v>27000</v>
      </c>
      <c r="C20" s="140">
        <v>600</v>
      </c>
      <c r="D20" s="140">
        <v>300</v>
      </c>
      <c r="E20" s="140" t="s">
        <v>51</v>
      </c>
      <c r="F20" s="140">
        <v>26400</v>
      </c>
      <c r="G20" s="140">
        <v>700</v>
      </c>
      <c r="H20" s="140">
        <v>500</v>
      </c>
      <c r="I20" s="140">
        <v>19000</v>
      </c>
      <c r="J20" s="140">
        <v>6700</v>
      </c>
      <c r="K20" s="140">
        <v>3900</v>
      </c>
      <c r="L20" s="140" t="s">
        <v>51</v>
      </c>
      <c r="M20" s="140">
        <v>200</v>
      </c>
      <c r="N20" s="140">
        <v>1100</v>
      </c>
      <c r="O20" s="255"/>
    </row>
    <row r="21" spans="1:15" s="376" customFormat="1" ht="12.75" customHeight="1">
      <c r="A21" s="191" t="s">
        <v>431</v>
      </c>
      <c r="B21" s="139">
        <v>20200</v>
      </c>
      <c r="C21" s="140">
        <v>3000</v>
      </c>
      <c r="D21" s="140">
        <v>2000</v>
      </c>
      <c r="E21" s="140">
        <v>600</v>
      </c>
      <c r="F21" s="140">
        <v>16600</v>
      </c>
      <c r="G21" s="140">
        <v>3200</v>
      </c>
      <c r="H21" s="140">
        <v>1500</v>
      </c>
      <c r="I21" s="140">
        <v>7800</v>
      </c>
      <c r="J21" s="140">
        <v>5700</v>
      </c>
      <c r="K21" s="140">
        <v>3400</v>
      </c>
      <c r="L21" s="140">
        <v>1200</v>
      </c>
      <c r="M21" s="140" t="s">
        <v>51</v>
      </c>
      <c r="N21" s="140">
        <v>500</v>
      </c>
      <c r="O21" s="255"/>
    </row>
    <row r="22" spans="1:15" s="376" customFormat="1" ht="12.75" customHeight="1">
      <c r="A22" s="191" t="s">
        <v>432</v>
      </c>
      <c r="B22" s="139">
        <v>60000</v>
      </c>
      <c r="C22" s="140">
        <v>6900</v>
      </c>
      <c r="D22" s="140">
        <v>6300</v>
      </c>
      <c r="E22" s="140">
        <v>500</v>
      </c>
      <c r="F22" s="140">
        <v>52600</v>
      </c>
      <c r="G22" s="140">
        <v>3700</v>
      </c>
      <c r="H22" s="140">
        <v>1600</v>
      </c>
      <c r="I22" s="140">
        <v>32800</v>
      </c>
      <c r="J22" s="140">
        <v>16100</v>
      </c>
      <c r="K22" s="140">
        <v>5300</v>
      </c>
      <c r="L22" s="140">
        <v>500</v>
      </c>
      <c r="M22" s="140">
        <v>3000</v>
      </c>
      <c r="N22" s="140">
        <v>4200</v>
      </c>
      <c r="O22" s="255"/>
    </row>
    <row r="23" spans="1:15" s="376" customFormat="1" ht="12.75" customHeight="1">
      <c r="A23" s="191" t="s">
        <v>433</v>
      </c>
      <c r="B23" s="139">
        <v>75500</v>
      </c>
      <c r="C23" s="140">
        <v>8600</v>
      </c>
      <c r="D23" s="140">
        <v>7100</v>
      </c>
      <c r="E23" s="140">
        <v>3500</v>
      </c>
      <c r="F23" s="140">
        <v>63300</v>
      </c>
      <c r="G23" s="140">
        <v>3300</v>
      </c>
      <c r="H23" s="140">
        <v>1100</v>
      </c>
      <c r="I23" s="140">
        <v>12200</v>
      </c>
      <c r="J23" s="140">
        <v>47900</v>
      </c>
      <c r="K23" s="140">
        <v>25700</v>
      </c>
      <c r="L23" s="140">
        <v>18000</v>
      </c>
      <c r="M23" s="140">
        <v>100</v>
      </c>
      <c r="N23" s="140">
        <v>2500</v>
      </c>
      <c r="O23" s="255"/>
    </row>
    <row r="24" spans="1:15" s="376" customFormat="1" ht="12.75" customHeight="1">
      <c r="A24" s="191" t="s">
        <v>434</v>
      </c>
      <c r="B24" s="139">
        <v>59500</v>
      </c>
      <c r="C24" s="140">
        <v>13700</v>
      </c>
      <c r="D24" s="140">
        <v>10300</v>
      </c>
      <c r="E24" s="140">
        <v>2700</v>
      </c>
      <c r="F24" s="140">
        <v>43200</v>
      </c>
      <c r="G24" s="140">
        <v>1800</v>
      </c>
      <c r="H24" s="140">
        <v>700</v>
      </c>
      <c r="I24" s="140">
        <v>14800</v>
      </c>
      <c r="J24" s="140">
        <v>26500</v>
      </c>
      <c r="K24" s="140">
        <v>14500</v>
      </c>
      <c r="L24" s="140">
        <v>6700</v>
      </c>
      <c r="M24" s="140">
        <v>300</v>
      </c>
      <c r="N24" s="140">
        <v>1800</v>
      </c>
      <c r="O24" s="255"/>
    </row>
    <row r="25" spans="1:15" s="376" customFormat="1" ht="12.75" customHeight="1">
      <c r="A25" s="191" t="s">
        <v>92</v>
      </c>
      <c r="B25" s="139">
        <v>69600</v>
      </c>
      <c r="C25" s="140">
        <v>4400</v>
      </c>
      <c r="D25" s="140">
        <v>3500</v>
      </c>
      <c r="E25" s="140" t="s">
        <v>51</v>
      </c>
      <c r="F25" s="140">
        <v>65200</v>
      </c>
      <c r="G25" s="140">
        <v>1100</v>
      </c>
      <c r="H25" s="140">
        <v>300</v>
      </c>
      <c r="I25" s="140">
        <v>39700</v>
      </c>
      <c r="J25" s="140">
        <v>24400</v>
      </c>
      <c r="K25" s="140">
        <v>8300</v>
      </c>
      <c r="L25" s="140">
        <v>3800</v>
      </c>
      <c r="M25" s="140">
        <v>100</v>
      </c>
      <c r="N25" s="140">
        <v>4800</v>
      </c>
      <c r="O25" s="255"/>
    </row>
    <row r="26" spans="1:15" s="376" customFormat="1" ht="12.75" customHeight="1">
      <c r="A26" s="191" t="s">
        <v>91</v>
      </c>
      <c r="B26" s="139">
        <v>152200</v>
      </c>
      <c r="C26" s="140">
        <v>5700</v>
      </c>
      <c r="D26" s="140">
        <v>5100</v>
      </c>
      <c r="E26" s="140">
        <v>900</v>
      </c>
      <c r="F26" s="140">
        <v>145600</v>
      </c>
      <c r="G26" s="140">
        <v>2700</v>
      </c>
      <c r="H26" s="140">
        <v>1500</v>
      </c>
      <c r="I26" s="140">
        <v>89500</v>
      </c>
      <c r="J26" s="140">
        <v>53400</v>
      </c>
      <c r="K26" s="140">
        <v>39100</v>
      </c>
      <c r="L26" s="140">
        <v>3200</v>
      </c>
      <c r="M26" s="140">
        <v>1400</v>
      </c>
      <c r="N26" s="140">
        <v>4500</v>
      </c>
      <c r="O26" s="255"/>
    </row>
    <row r="27" spans="1:15" s="376" customFormat="1" ht="12.75" customHeight="1">
      <c r="A27" s="191" t="s">
        <v>93</v>
      </c>
      <c r="B27" s="139">
        <v>12500</v>
      </c>
      <c r="C27" s="140">
        <v>100</v>
      </c>
      <c r="D27" s="140">
        <v>100</v>
      </c>
      <c r="E27" s="140" t="s">
        <v>51</v>
      </c>
      <c r="F27" s="140">
        <v>12400</v>
      </c>
      <c r="G27" s="140" t="s">
        <v>51</v>
      </c>
      <c r="H27" s="140" t="s">
        <v>51</v>
      </c>
      <c r="I27" s="140">
        <v>8200</v>
      </c>
      <c r="J27" s="140">
        <v>4200</v>
      </c>
      <c r="K27" s="140">
        <v>2200</v>
      </c>
      <c r="L27" s="140" t="s">
        <v>51</v>
      </c>
      <c r="M27" s="140">
        <v>100</v>
      </c>
      <c r="N27" s="140">
        <v>1600</v>
      </c>
      <c r="O27" s="255"/>
    </row>
    <row r="28" spans="1:15" s="376" customFormat="1" ht="12.75" customHeight="1">
      <c r="A28" s="191" t="s">
        <v>94</v>
      </c>
      <c r="B28" s="139">
        <v>81400</v>
      </c>
      <c r="C28" s="140">
        <v>10100</v>
      </c>
      <c r="D28" s="140">
        <v>3900</v>
      </c>
      <c r="E28" s="140">
        <v>1500</v>
      </c>
      <c r="F28" s="140">
        <v>69700</v>
      </c>
      <c r="G28" s="140">
        <v>3600</v>
      </c>
      <c r="H28" s="140">
        <v>1300</v>
      </c>
      <c r="I28" s="140">
        <v>35700</v>
      </c>
      <c r="J28" s="140">
        <v>30400</v>
      </c>
      <c r="K28" s="140">
        <v>15000</v>
      </c>
      <c r="L28" s="140">
        <v>4200</v>
      </c>
      <c r="M28" s="140">
        <v>1500</v>
      </c>
      <c r="N28" s="140">
        <v>6400</v>
      </c>
      <c r="O28" s="255"/>
    </row>
    <row r="29" spans="1:15" s="376" customFormat="1" ht="12.75" customHeight="1">
      <c r="A29" s="191" t="s">
        <v>435</v>
      </c>
      <c r="B29" s="139">
        <v>51300</v>
      </c>
      <c r="C29" s="140" t="s">
        <v>51</v>
      </c>
      <c r="D29" s="140" t="s">
        <v>51</v>
      </c>
      <c r="E29" s="140" t="s">
        <v>51</v>
      </c>
      <c r="F29" s="140">
        <v>51300</v>
      </c>
      <c r="G29" s="140" t="s">
        <v>51</v>
      </c>
      <c r="H29" s="140" t="s">
        <v>51</v>
      </c>
      <c r="I29" s="140">
        <v>41800</v>
      </c>
      <c r="J29" s="140">
        <v>9500</v>
      </c>
      <c r="K29" s="140">
        <v>2900</v>
      </c>
      <c r="L29" s="140">
        <v>600</v>
      </c>
      <c r="M29" s="140">
        <v>300</v>
      </c>
      <c r="N29" s="140">
        <v>1300</v>
      </c>
      <c r="O29" s="255"/>
    </row>
    <row r="30" spans="1:15" s="376" customFormat="1" ht="12.75" customHeight="1">
      <c r="A30" s="191" t="s">
        <v>95</v>
      </c>
      <c r="B30" s="139">
        <v>43000</v>
      </c>
      <c r="C30" s="140">
        <v>3200</v>
      </c>
      <c r="D30" s="140">
        <v>1700</v>
      </c>
      <c r="E30" s="140">
        <v>300</v>
      </c>
      <c r="F30" s="140">
        <v>36200</v>
      </c>
      <c r="G30" s="140">
        <v>500</v>
      </c>
      <c r="H30" s="140" t="s">
        <v>51</v>
      </c>
      <c r="I30" s="140">
        <v>16900</v>
      </c>
      <c r="J30" s="140">
        <v>18900</v>
      </c>
      <c r="K30" s="140">
        <v>8300</v>
      </c>
      <c r="L30" s="140">
        <v>3200</v>
      </c>
      <c r="M30" s="140">
        <v>3400</v>
      </c>
      <c r="N30" s="140">
        <v>1200</v>
      </c>
      <c r="O30" s="255"/>
    </row>
    <row r="31" spans="1:15" s="376" customFormat="1" ht="9.75" customHeight="1">
      <c r="A31" s="191"/>
      <c r="B31" s="139"/>
      <c r="C31" s="140"/>
      <c r="D31" s="140"/>
      <c r="E31" s="140"/>
      <c r="F31" s="140"/>
      <c r="G31" s="140"/>
      <c r="H31" s="140"/>
      <c r="I31" s="140"/>
      <c r="J31" s="140"/>
      <c r="K31" s="140"/>
      <c r="L31" s="140"/>
      <c r="M31" s="140"/>
      <c r="N31" s="140"/>
      <c r="O31" s="255"/>
    </row>
    <row r="32" spans="1:15" s="375" customFormat="1" ht="16.5" customHeight="1">
      <c r="A32" s="192" t="s">
        <v>96</v>
      </c>
      <c r="B32" s="141">
        <v>871600</v>
      </c>
      <c r="C32" s="142">
        <v>105500</v>
      </c>
      <c r="D32" s="142">
        <v>64800</v>
      </c>
      <c r="E32" s="142">
        <v>8800</v>
      </c>
      <c r="F32" s="142">
        <v>754600</v>
      </c>
      <c r="G32" s="142">
        <v>49300</v>
      </c>
      <c r="H32" s="142">
        <v>22600</v>
      </c>
      <c r="I32" s="142">
        <v>553300</v>
      </c>
      <c r="J32" s="142">
        <v>152000</v>
      </c>
      <c r="K32" s="142">
        <v>26800</v>
      </c>
      <c r="L32" s="142">
        <v>41200</v>
      </c>
      <c r="M32" s="142">
        <v>15200</v>
      </c>
      <c r="N32" s="142">
        <v>37600</v>
      </c>
      <c r="O32" s="126"/>
    </row>
    <row r="33" spans="1:21" s="376" customFormat="1" ht="16.5" customHeight="1">
      <c r="A33" s="178" t="s">
        <v>426</v>
      </c>
      <c r="B33" s="139">
        <v>48100</v>
      </c>
      <c r="C33" s="140">
        <v>29200</v>
      </c>
      <c r="D33" s="140">
        <v>9400</v>
      </c>
      <c r="E33" s="140">
        <v>4400</v>
      </c>
      <c r="F33" s="140">
        <v>14400</v>
      </c>
      <c r="G33" s="140">
        <v>1200</v>
      </c>
      <c r="H33" s="140">
        <v>500</v>
      </c>
      <c r="I33" s="140">
        <v>8000</v>
      </c>
      <c r="J33" s="140">
        <v>5100</v>
      </c>
      <c r="K33" s="140">
        <v>1100</v>
      </c>
      <c r="L33" s="140">
        <v>400</v>
      </c>
      <c r="M33" s="140">
        <v>500</v>
      </c>
      <c r="N33" s="140">
        <v>1200</v>
      </c>
      <c r="O33" s="255"/>
      <c r="P33" s="255"/>
      <c r="Q33" s="255"/>
      <c r="R33" s="255"/>
      <c r="S33" s="255"/>
      <c r="T33" s="255"/>
      <c r="U33" s="255"/>
    </row>
    <row r="34" spans="1:21" s="376" customFormat="1" ht="12.75" customHeight="1">
      <c r="A34" s="178" t="s">
        <v>86</v>
      </c>
      <c r="B34" s="139">
        <v>2100</v>
      </c>
      <c r="C34" s="140">
        <v>800</v>
      </c>
      <c r="D34" s="140">
        <v>400</v>
      </c>
      <c r="E34" s="140">
        <v>600</v>
      </c>
      <c r="F34" s="140">
        <v>700</v>
      </c>
      <c r="G34" s="140">
        <v>100</v>
      </c>
      <c r="H34" s="140" t="s">
        <v>51</v>
      </c>
      <c r="I34" s="140">
        <v>600</v>
      </c>
      <c r="J34" s="140" t="s">
        <v>51</v>
      </c>
      <c r="K34" s="140" t="s">
        <v>51</v>
      </c>
      <c r="L34" s="140" t="s">
        <v>51</v>
      </c>
      <c r="M34" s="140" t="s">
        <v>51</v>
      </c>
      <c r="N34" s="140" t="s">
        <v>51</v>
      </c>
      <c r="O34" s="255"/>
      <c r="P34" s="255"/>
      <c r="Q34" s="255"/>
      <c r="R34" s="255"/>
      <c r="S34" s="255"/>
      <c r="T34" s="255"/>
      <c r="U34" s="255"/>
    </row>
    <row r="35" spans="1:21" s="376" customFormat="1" ht="12.75" customHeight="1">
      <c r="A35" s="178" t="s">
        <v>427</v>
      </c>
      <c r="B35" s="139">
        <v>200</v>
      </c>
      <c r="C35" s="140" t="s">
        <v>51</v>
      </c>
      <c r="D35" s="140" t="s">
        <v>51</v>
      </c>
      <c r="E35" s="140" t="s">
        <v>51</v>
      </c>
      <c r="F35" s="140">
        <v>200</v>
      </c>
      <c r="G35" s="140">
        <v>100</v>
      </c>
      <c r="H35" s="140" t="s">
        <v>51</v>
      </c>
      <c r="I35" s="140">
        <v>100</v>
      </c>
      <c r="J35" s="140" t="s">
        <v>51</v>
      </c>
      <c r="K35" s="140" t="s">
        <v>51</v>
      </c>
      <c r="L35" s="140" t="s">
        <v>51</v>
      </c>
      <c r="M35" s="140" t="s">
        <v>51</v>
      </c>
      <c r="N35" s="140" t="s">
        <v>51</v>
      </c>
      <c r="O35" s="255"/>
      <c r="P35" s="255"/>
      <c r="Q35" s="255"/>
      <c r="R35" s="255"/>
      <c r="S35" s="255"/>
      <c r="T35" s="255"/>
      <c r="U35" s="255"/>
    </row>
    <row r="36" spans="1:15" s="376" customFormat="1" ht="12.75" customHeight="1">
      <c r="A36" s="191" t="s">
        <v>87</v>
      </c>
      <c r="B36" s="139">
        <v>100900</v>
      </c>
      <c r="C36" s="140">
        <v>22500</v>
      </c>
      <c r="D36" s="140">
        <v>18400</v>
      </c>
      <c r="E36" s="140">
        <v>1200</v>
      </c>
      <c r="F36" s="140">
        <v>76900</v>
      </c>
      <c r="G36" s="140">
        <v>12600</v>
      </c>
      <c r="H36" s="140">
        <v>7100</v>
      </c>
      <c r="I36" s="140">
        <v>53400</v>
      </c>
      <c r="J36" s="140">
        <v>10800</v>
      </c>
      <c r="K36" s="140">
        <v>900</v>
      </c>
      <c r="L36" s="140">
        <v>2500</v>
      </c>
      <c r="M36" s="140">
        <v>200</v>
      </c>
      <c r="N36" s="140">
        <v>2900</v>
      </c>
      <c r="O36" s="255"/>
    </row>
    <row r="37" spans="1:15" s="376" customFormat="1" ht="12.75" customHeight="1">
      <c r="A37" s="191" t="s">
        <v>88</v>
      </c>
      <c r="B37" s="139">
        <v>235000</v>
      </c>
      <c r="C37" s="140">
        <v>4500</v>
      </c>
      <c r="D37" s="140">
        <v>2200</v>
      </c>
      <c r="E37" s="140" t="s">
        <v>51</v>
      </c>
      <c r="F37" s="140">
        <v>230500</v>
      </c>
      <c r="G37" s="140">
        <v>7600</v>
      </c>
      <c r="H37" s="140">
        <v>1600</v>
      </c>
      <c r="I37" s="140">
        <v>187400</v>
      </c>
      <c r="J37" s="140">
        <v>35600</v>
      </c>
      <c r="K37" s="140">
        <v>7200</v>
      </c>
      <c r="L37" s="140">
        <v>4400</v>
      </c>
      <c r="M37" s="140">
        <v>8600</v>
      </c>
      <c r="N37" s="140">
        <v>10200</v>
      </c>
      <c r="O37" s="255"/>
    </row>
    <row r="38" spans="1:15" s="376" customFormat="1" ht="12.75" customHeight="1">
      <c r="A38" s="191" t="s">
        <v>89</v>
      </c>
      <c r="B38" s="139">
        <v>8100</v>
      </c>
      <c r="C38" s="140">
        <v>100</v>
      </c>
      <c r="D38" s="140">
        <v>100</v>
      </c>
      <c r="E38" s="140" t="s">
        <v>51</v>
      </c>
      <c r="F38" s="140">
        <v>8000</v>
      </c>
      <c r="G38" s="140">
        <v>100</v>
      </c>
      <c r="H38" s="140" t="s">
        <v>51</v>
      </c>
      <c r="I38" s="140">
        <v>6400</v>
      </c>
      <c r="J38" s="140">
        <v>1400</v>
      </c>
      <c r="K38" s="140" t="s">
        <v>51</v>
      </c>
      <c r="L38" s="140">
        <v>200</v>
      </c>
      <c r="M38" s="140" t="s">
        <v>51</v>
      </c>
      <c r="N38" s="140">
        <v>700</v>
      </c>
      <c r="O38" s="255"/>
    </row>
    <row r="39" spans="1:15" s="376" customFormat="1" ht="12.75" customHeight="1">
      <c r="A39" s="191" t="s">
        <v>90</v>
      </c>
      <c r="B39" s="139">
        <v>23800</v>
      </c>
      <c r="C39" s="140">
        <v>1600</v>
      </c>
      <c r="D39" s="140">
        <v>1600</v>
      </c>
      <c r="E39" s="140" t="s">
        <v>51</v>
      </c>
      <c r="F39" s="140">
        <v>22200</v>
      </c>
      <c r="G39" s="140">
        <v>900</v>
      </c>
      <c r="H39" s="140">
        <v>900</v>
      </c>
      <c r="I39" s="140">
        <v>18400</v>
      </c>
      <c r="J39" s="140">
        <v>2900</v>
      </c>
      <c r="K39" s="140">
        <v>100</v>
      </c>
      <c r="L39" s="140">
        <v>600</v>
      </c>
      <c r="M39" s="140">
        <v>400</v>
      </c>
      <c r="N39" s="140">
        <v>1300</v>
      </c>
      <c r="O39" s="255"/>
    </row>
    <row r="40" spans="1:15" s="376" customFormat="1" ht="12.75" customHeight="1">
      <c r="A40" s="191" t="s">
        <v>428</v>
      </c>
      <c r="B40" s="139">
        <v>64400</v>
      </c>
      <c r="C40" s="140">
        <v>1100</v>
      </c>
      <c r="D40" s="140">
        <v>1000</v>
      </c>
      <c r="E40" s="140" t="s">
        <v>51</v>
      </c>
      <c r="F40" s="140">
        <v>63100</v>
      </c>
      <c r="G40" s="140">
        <v>2500</v>
      </c>
      <c r="H40" s="140">
        <v>1200</v>
      </c>
      <c r="I40" s="140">
        <v>48300</v>
      </c>
      <c r="J40" s="140">
        <v>12300</v>
      </c>
      <c r="K40" s="140">
        <v>1900</v>
      </c>
      <c r="L40" s="140">
        <v>3000</v>
      </c>
      <c r="M40" s="140">
        <v>1100</v>
      </c>
      <c r="N40" s="140">
        <v>4300</v>
      </c>
      <c r="O40" s="255"/>
    </row>
    <row r="41" spans="1:15" s="376" customFormat="1" ht="12.75" customHeight="1">
      <c r="A41" s="191" t="s">
        <v>429</v>
      </c>
      <c r="B41" s="139">
        <v>97400</v>
      </c>
      <c r="C41" s="140">
        <v>10700</v>
      </c>
      <c r="D41" s="140">
        <v>6000</v>
      </c>
      <c r="E41" s="140">
        <v>1000</v>
      </c>
      <c r="F41" s="140">
        <v>85700</v>
      </c>
      <c r="G41" s="140">
        <v>10000</v>
      </c>
      <c r="H41" s="140">
        <v>4400</v>
      </c>
      <c r="I41" s="140">
        <v>53300</v>
      </c>
      <c r="J41" s="140">
        <v>22500</v>
      </c>
      <c r="K41" s="140">
        <v>4100</v>
      </c>
      <c r="L41" s="140">
        <v>10800</v>
      </c>
      <c r="M41" s="140">
        <v>400</v>
      </c>
      <c r="N41" s="140">
        <v>3600</v>
      </c>
      <c r="O41" s="255"/>
    </row>
    <row r="42" spans="1:15" s="376" customFormat="1" ht="12.75" customHeight="1">
      <c r="A42" s="191" t="s">
        <v>430</v>
      </c>
      <c r="B42" s="139">
        <v>11200</v>
      </c>
      <c r="C42" s="140">
        <v>500</v>
      </c>
      <c r="D42" s="140">
        <v>300</v>
      </c>
      <c r="E42" s="140" t="s">
        <v>51</v>
      </c>
      <c r="F42" s="140">
        <v>10700</v>
      </c>
      <c r="G42" s="140">
        <v>700</v>
      </c>
      <c r="H42" s="140">
        <v>500</v>
      </c>
      <c r="I42" s="140">
        <v>8700</v>
      </c>
      <c r="J42" s="140">
        <v>1300</v>
      </c>
      <c r="K42" s="140" t="s">
        <v>51</v>
      </c>
      <c r="L42" s="140" t="s">
        <v>51</v>
      </c>
      <c r="M42" s="140" t="s">
        <v>51</v>
      </c>
      <c r="N42" s="140">
        <v>300</v>
      </c>
      <c r="O42" s="255"/>
    </row>
    <row r="43" spans="1:15" s="376" customFormat="1" ht="12.75" customHeight="1">
      <c r="A43" s="191" t="s">
        <v>431</v>
      </c>
      <c r="B43" s="139">
        <v>11500</v>
      </c>
      <c r="C43" s="140">
        <v>1800</v>
      </c>
      <c r="D43" s="140">
        <v>1100</v>
      </c>
      <c r="E43" s="140">
        <v>200</v>
      </c>
      <c r="F43" s="140">
        <v>9500</v>
      </c>
      <c r="G43" s="140">
        <v>2100</v>
      </c>
      <c r="H43" s="140">
        <v>1200</v>
      </c>
      <c r="I43" s="140">
        <v>4900</v>
      </c>
      <c r="J43" s="140">
        <v>2500</v>
      </c>
      <c r="K43" s="140">
        <v>1000</v>
      </c>
      <c r="L43" s="140">
        <v>900</v>
      </c>
      <c r="M43" s="140" t="s">
        <v>51</v>
      </c>
      <c r="N43" s="140">
        <v>200</v>
      </c>
      <c r="O43" s="255"/>
    </row>
    <row r="44" spans="1:15" s="376" customFormat="1" ht="12.75" customHeight="1">
      <c r="A44" s="191" t="s">
        <v>432</v>
      </c>
      <c r="B44" s="139">
        <v>39200</v>
      </c>
      <c r="C44" s="140">
        <v>5600</v>
      </c>
      <c r="D44" s="140">
        <v>5100</v>
      </c>
      <c r="E44" s="140" t="s">
        <v>51</v>
      </c>
      <c r="F44" s="140">
        <v>33700</v>
      </c>
      <c r="G44" s="140">
        <v>3300</v>
      </c>
      <c r="H44" s="140">
        <v>1500</v>
      </c>
      <c r="I44" s="140">
        <v>25800</v>
      </c>
      <c r="J44" s="140">
        <v>4500</v>
      </c>
      <c r="K44" s="140">
        <v>300</v>
      </c>
      <c r="L44" s="140">
        <v>200</v>
      </c>
      <c r="M44" s="140">
        <v>1400</v>
      </c>
      <c r="N44" s="140">
        <v>1100</v>
      </c>
      <c r="O44" s="255"/>
    </row>
    <row r="45" spans="1:15" s="376" customFormat="1" ht="12.75" customHeight="1">
      <c r="A45" s="191" t="s">
        <v>433</v>
      </c>
      <c r="B45" s="139">
        <v>24800</v>
      </c>
      <c r="C45" s="140">
        <v>5400</v>
      </c>
      <c r="D45" s="140">
        <v>4000</v>
      </c>
      <c r="E45" s="140">
        <v>500</v>
      </c>
      <c r="F45" s="140">
        <v>18800</v>
      </c>
      <c r="G45" s="140">
        <v>1700</v>
      </c>
      <c r="H45" s="140">
        <v>700</v>
      </c>
      <c r="I45" s="140">
        <v>7000</v>
      </c>
      <c r="J45" s="140">
        <v>10100</v>
      </c>
      <c r="K45" s="140">
        <v>1400</v>
      </c>
      <c r="L45" s="140">
        <v>7000</v>
      </c>
      <c r="M45" s="140" t="s">
        <v>51</v>
      </c>
      <c r="N45" s="140">
        <v>1300</v>
      </c>
      <c r="O45" s="255"/>
    </row>
    <row r="46" spans="1:15" s="376" customFormat="1" ht="12.75" customHeight="1">
      <c r="A46" s="191" t="s">
        <v>434</v>
      </c>
      <c r="B46" s="139">
        <v>22200</v>
      </c>
      <c r="C46" s="140">
        <v>6200</v>
      </c>
      <c r="D46" s="140">
        <v>4400</v>
      </c>
      <c r="E46" s="140">
        <v>300</v>
      </c>
      <c r="F46" s="140">
        <v>15700</v>
      </c>
      <c r="G46" s="140">
        <v>1100</v>
      </c>
      <c r="H46" s="140">
        <v>600</v>
      </c>
      <c r="I46" s="140">
        <v>8700</v>
      </c>
      <c r="J46" s="140">
        <v>5900</v>
      </c>
      <c r="K46" s="140">
        <v>600</v>
      </c>
      <c r="L46" s="140">
        <v>3300</v>
      </c>
      <c r="M46" s="140">
        <v>200</v>
      </c>
      <c r="N46" s="140">
        <v>500</v>
      </c>
      <c r="O46" s="255"/>
    </row>
    <row r="47" spans="1:15" s="376" customFormat="1" ht="12.75" customHeight="1">
      <c r="A47" s="191" t="s">
        <v>92</v>
      </c>
      <c r="B47" s="139">
        <v>28100</v>
      </c>
      <c r="C47" s="140">
        <v>1200</v>
      </c>
      <c r="D47" s="140">
        <v>1200</v>
      </c>
      <c r="E47" s="140" t="s">
        <v>51</v>
      </c>
      <c r="F47" s="140">
        <v>26900</v>
      </c>
      <c r="G47" s="140">
        <v>700</v>
      </c>
      <c r="H47" s="140">
        <v>300</v>
      </c>
      <c r="I47" s="140">
        <v>20800</v>
      </c>
      <c r="J47" s="140">
        <v>5400</v>
      </c>
      <c r="K47" s="140">
        <v>200</v>
      </c>
      <c r="L47" s="140">
        <v>1500</v>
      </c>
      <c r="M47" s="140" t="s">
        <v>51</v>
      </c>
      <c r="N47" s="140">
        <v>1800</v>
      </c>
      <c r="O47" s="255"/>
    </row>
    <row r="48" spans="1:15" s="376" customFormat="1" ht="12.75" customHeight="1">
      <c r="A48" s="191" t="s">
        <v>91</v>
      </c>
      <c r="B48" s="139">
        <v>36100</v>
      </c>
      <c r="C48" s="140">
        <v>4500</v>
      </c>
      <c r="D48" s="140">
        <v>4300</v>
      </c>
      <c r="E48" s="140">
        <v>200</v>
      </c>
      <c r="F48" s="140">
        <v>31400</v>
      </c>
      <c r="G48" s="140">
        <v>1600</v>
      </c>
      <c r="H48" s="140">
        <v>900</v>
      </c>
      <c r="I48" s="140">
        <v>23300</v>
      </c>
      <c r="J48" s="140">
        <v>6500</v>
      </c>
      <c r="K48" s="140">
        <v>2900</v>
      </c>
      <c r="L48" s="140">
        <v>1100</v>
      </c>
      <c r="M48" s="140">
        <v>200</v>
      </c>
      <c r="N48" s="140">
        <v>1300</v>
      </c>
      <c r="O48" s="255"/>
    </row>
    <row r="49" spans="1:15" s="376" customFormat="1" ht="12.75" customHeight="1">
      <c r="A49" s="191" t="s">
        <v>93</v>
      </c>
      <c r="B49" s="139">
        <v>7200</v>
      </c>
      <c r="C49" s="140">
        <v>100</v>
      </c>
      <c r="D49" s="140">
        <v>100</v>
      </c>
      <c r="E49" s="140" t="s">
        <v>51</v>
      </c>
      <c r="F49" s="140">
        <v>7100</v>
      </c>
      <c r="G49" s="140" t="s">
        <v>51</v>
      </c>
      <c r="H49" s="140" t="s">
        <v>51</v>
      </c>
      <c r="I49" s="140">
        <v>6000</v>
      </c>
      <c r="J49" s="140">
        <v>1100</v>
      </c>
      <c r="K49" s="140">
        <v>100</v>
      </c>
      <c r="L49" s="140" t="s">
        <v>51</v>
      </c>
      <c r="M49" s="140" t="s">
        <v>51</v>
      </c>
      <c r="N49" s="140">
        <v>800</v>
      </c>
      <c r="O49" s="255"/>
    </row>
    <row r="50" spans="1:15" s="376" customFormat="1" ht="12.75" customHeight="1">
      <c r="A50" s="191" t="s">
        <v>94</v>
      </c>
      <c r="B50" s="139">
        <v>51700</v>
      </c>
      <c r="C50" s="140">
        <v>7300</v>
      </c>
      <c r="D50" s="140">
        <v>3700</v>
      </c>
      <c r="E50" s="140">
        <v>300</v>
      </c>
      <c r="F50" s="140">
        <v>44100</v>
      </c>
      <c r="G50" s="140">
        <v>2900</v>
      </c>
      <c r="H50" s="140">
        <v>1300</v>
      </c>
      <c r="I50" s="140">
        <v>27200</v>
      </c>
      <c r="J50" s="140">
        <v>14000</v>
      </c>
      <c r="K50" s="140">
        <v>3500</v>
      </c>
      <c r="L50" s="140">
        <v>3400</v>
      </c>
      <c r="M50" s="140">
        <v>600</v>
      </c>
      <c r="N50" s="140">
        <v>4700</v>
      </c>
      <c r="O50" s="255"/>
    </row>
    <row r="51" spans="1:15" s="376" customFormat="1" ht="12.75" customHeight="1">
      <c r="A51" s="191" t="s">
        <v>435</v>
      </c>
      <c r="B51" s="139">
        <v>36400</v>
      </c>
      <c r="C51" s="140" t="s">
        <v>51</v>
      </c>
      <c r="D51" s="140" t="s">
        <v>51</v>
      </c>
      <c r="E51" s="140" t="s">
        <v>51</v>
      </c>
      <c r="F51" s="140">
        <v>36400</v>
      </c>
      <c r="G51" s="140" t="s">
        <v>51</v>
      </c>
      <c r="H51" s="140" t="s">
        <v>51</v>
      </c>
      <c r="I51" s="140">
        <v>33500</v>
      </c>
      <c r="J51" s="140">
        <v>2900</v>
      </c>
      <c r="K51" s="140">
        <v>300</v>
      </c>
      <c r="L51" s="140">
        <v>200</v>
      </c>
      <c r="M51" s="140" t="s">
        <v>51</v>
      </c>
      <c r="N51" s="140">
        <v>600</v>
      </c>
      <c r="O51" s="255"/>
    </row>
    <row r="52" spans="1:15" s="376" customFormat="1" ht="12.75" customHeight="1">
      <c r="A52" s="191" t="s">
        <v>95</v>
      </c>
      <c r="B52" s="139">
        <v>23200</v>
      </c>
      <c r="C52" s="140">
        <v>2500</v>
      </c>
      <c r="D52" s="140">
        <v>1400</v>
      </c>
      <c r="E52" s="140" t="s">
        <v>51</v>
      </c>
      <c r="F52" s="140">
        <v>18600</v>
      </c>
      <c r="G52" s="140">
        <v>100</v>
      </c>
      <c r="H52" s="140" t="s">
        <v>51</v>
      </c>
      <c r="I52" s="140">
        <v>11500</v>
      </c>
      <c r="J52" s="140">
        <v>7000</v>
      </c>
      <c r="K52" s="140">
        <v>1200</v>
      </c>
      <c r="L52" s="140">
        <v>1500</v>
      </c>
      <c r="M52" s="140">
        <v>1800</v>
      </c>
      <c r="N52" s="140">
        <v>700</v>
      </c>
      <c r="O52" s="255"/>
    </row>
    <row r="53" spans="1:15" s="376" customFormat="1" ht="9.75" customHeight="1">
      <c r="A53" s="191"/>
      <c r="B53" s="139"/>
      <c r="C53" s="140"/>
      <c r="D53" s="140"/>
      <c r="E53" s="140"/>
      <c r="F53" s="140"/>
      <c r="G53" s="140"/>
      <c r="H53" s="140"/>
      <c r="I53" s="140"/>
      <c r="J53" s="140"/>
      <c r="K53" s="140"/>
      <c r="L53" s="140"/>
      <c r="M53" s="140"/>
      <c r="N53" s="140"/>
      <c r="O53" s="255"/>
    </row>
    <row r="54" spans="1:15" s="375" customFormat="1" ht="17.25" customHeight="1">
      <c r="A54" s="192" t="s">
        <v>97</v>
      </c>
      <c r="B54" s="141">
        <v>642900</v>
      </c>
      <c r="C54" s="142">
        <v>31800</v>
      </c>
      <c r="D54" s="142">
        <v>16900</v>
      </c>
      <c r="E54" s="142">
        <v>29000</v>
      </c>
      <c r="F54" s="142">
        <v>580700</v>
      </c>
      <c r="G54" s="142">
        <v>15700</v>
      </c>
      <c r="H54" s="142">
        <v>2400</v>
      </c>
      <c r="I54" s="142">
        <v>228100</v>
      </c>
      <c r="J54" s="142">
        <v>336800</v>
      </c>
      <c r="K54" s="142">
        <v>218300</v>
      </c>
      <c r="L54" s="142">
        <v>42500</v>
      </c>
      <c r="M54" s="142">
        <v>18100</v>
      </c>
      <c r="N54" s="142">
        <v>30200</v>
      </c>
      <c r="O54" s="126"/>
    </row>
    <row r="55" spans="1:21" s="376" customFormat="1" ht="16.5" customHeight="1">
      <c r="A55" s="178" t="s">
        <v>426</v>
      </c>
      <c r="B55" s="139">
        <v>28500</v>
      </c>
      <c r="C55" s="140">
        <v>2800</v>
      </c>
      <c r="D55" s="140">
        <v>300</v>
      </c>
      <c r="E55" s="140">
        <v>12900</v>
      </c>
      <c r="F55" s="140">
        <v>12800</v>
      </c>
      <c r="G55" s="140">
        <v>500</v>
      </c>
      <c r="H55" s="140" t="s">
        <v>51</v>
      </c>
      <c r="I55" s="140">
        <v>5200</v>
      </c>
      <c r="J55" s="140">
        <v>7000</v>
      </c>
      <c r="K55" s="140">
        <v>4000</v>
      </c>
      <c r="L55" s="140">
        <v>1000</v>
      </c>
      <c r="M55" s="140" t="s">
        <v>51</v>
      </c>
      <c r="N55" s="140">
        <v>100</v>
      </c>
      <c r="O55" s="255"/>
      <c r="P55" s="255"/>
      <c r="Q55" s="255"/>
      <c r="R55" s="255"/>
      <c r="S55" s="255"/>
      <c r="T55" s="255"/>
      <c r="U55" s="255"/>
    </row>
    <row r="56" spans="1:21" s="376" customFormat="1" ht="12.75" customHeight="1">
      <c r="A56" s="178" t="s">
        <v>86</v>
      </c>
      <c r="B56" s="139">
        <v>500</v>
      </c>
      <c r="C56" s="140" t="s">
        <v>51</v>
      </c>
      <c r="D56" s="140" t="s">
        <v>51</v>
      </c>
      <c r="E56" s="140">
        <v>300</v>
      </c>
      <c r="F56" s="140">
        <v>300</v>
      </c>
      <c r="G56" s="140">
        <v>100</v>
      </c>
      <c r="H56" s="140" t="s">
        <v>51</v>
      </c>
      <c r="I56" s="140" t="s">
        <v>51</v>
      </c>
      <c r="J56" s="140">
        <v>200</v>
      </c>
      <c r="K56" s="140">
        <v>100</v>
      </c>
      <c r="L56" s="140" t="s">
        <v>51</v>
      </c>
      <c r="M56" s="140" t="s">
        <v>51</v>
      </c>
      <c r="N56" s="140" t="s">
        <v>51</v>
      </c>
      <c r="O56" s="255"/>
      <c r="P56" s="255"/>
      <c r="Q56" s="255"/>
      <c r="R56" s="255"/>
      <c r="S56" s="255"/>
      <c r="T56" s="255"/>
      <c r="U56" s="255"/>
    </row>
    <row r="57" spans="1:21" s="376" customFormat="1" ht="12.75" customHeight="1">
      <c r="A57" s="178" t="s">
        <v>427</v>
      </c>
      <c r="B57" s="139">
        <v>100</v>
      </c>
      <c r="C57" s="140" t="s">
        <v>51</v>
      </c>
      <c r="D57" s="140" t="s">
        <v>51</v>
      </c>
      <c r="E57" s="140" t="s">
        <v>51</v>
      </c>
      <c r="F57" s="140">
        <v>100</v>
      </c>
      <c r="G57" s="140" t="s">
        <v>51</v>
      </c>
      <c r="H57" s="140" t="s">
        <v>51</v>
      </c>
      <c r="I57" s="140" t="s">
        <v>51</v>
      </c>
      <c r="J57" s="140">
        <v>100</v>
      </c>
      <c r="K57" s="140">
        <v>100</v>
      </c>
      <c r="L57" s="140" t="s">
        <v>51</v>
      </c>
      <c r="M57" s="140" t="s">
        <v>51</v>
      </c>
      <c r="N57" s="140" t="s">
        <v>51</v>
      </c>
      <c r="O57" s="255"/>
      <c r="P57" s="255"/>
      <c r="Q57" s="255"/>
      <c r="R57" s="255"/>
      <c r="S57" s="255"/>
      <c r="T57" s="255"/>
      <c r="U57" s="255"/>
    </row>
    <row r="58" spans="1:15" s="376" customFormat="1" ht="12.75" customHeight="1">
      <c r="A58" s="191" t="s">
        <v>87</v>
      </c>
      <c r="B58" s="139">
        <v>18600</v>
      </c>
      <c r="C58" s="140">
        <v>300</v>
      </c>
      <c r="D58" s="140">
        <v>100</v>
      </c>
      <c r="E58" s="140">
        <v>2000</v>
      </c>
      <c r="F58" s="140">
        <v>16300</v>
      </c>
      <c r="G58" s="140">
        <v>2400</v>
      </c>
      <c r="H58" s="140">
        <v>100</v>
      </c>
      <c r="I58" s="140">
        <v>8200</v>
      </c>
      <c r="J58" s="140">
        <v>5700</v>
      </c>
      <c r="K58" s="140">
        <v>3800</v>
      </c>
      <c r="L58" s="140">
        <v>300</v>
      </c>
      <c r="M58" s="140">
        <v>400</v>
      </c>
      <c r="N58" s="140">
        <v>200</v>
      </c>
      <c r="O58" s="255"/>
    </row>
    <row r="59" spans="1:15" s="376" customFormat="1" ht="12.75" customHeight="1">
      <c r="A59" s="191" t="s">
        <v>88</v>
      </c>
      <c r="B59" s="139">
        <v>95700</v>
      </c>
      <c r="C59" s="140">
        <v>3300</v>
      </c>
      <c r="D59" s="140">
        <v>500</v>
      </c>
      <c r="E59" s="140">
        <v>700</v>
      </c>
      <c r="F59" s="140">
        <v>91500</v>
      </c>
      <c r="G59" s="140">
        <v>1900</v>
      </c>
      <c r="H59" s="140">
        <v>200</v>
      </c>
      <c r="I59" s="140">
        <v>36900</v>
      </c>
      <c r="J59" s="140">
        <v>52600</v>
      </c>
      <c r="K59" s="140">
        <v>34100</v>
      </c>
      <c r="L59" s="140">
        <v>1500</v>
      </c>
      <c r="M59" s="140">
        <v>7700</v>
      </c>
      <c r="N59" s="140">
        <v>7900</v>
      </c>
      <c r="O59" s="255"/>
    </row>
    <row r="60" spans="1:15" s="376" customFormat="1" ht="12.75" customHeight="1">
      <c r="A60" s="191" t="s">
        <v>89</v>
      </c>
      <c r="B60" s="139">
        <v>1600</v>
      </c>
      <c r="C60" s="140">
        <v>100</v>
      </c>
      <c r="D60" s="140">
        <v>100</v>
      </c>
      <c r="E60" s="140" t="s">
        <v>51</v>
      </c>
      <c r="F60" s="140">
        <v>1500</v>
      </c>
      <c r="G60" s="140" t="s">
        <v>51</v>
      </c>
      <c r="H60" s="140" t="s">
        <v>51</v>
      </c>
      <c r="I60" s="140">
        <v>800</v>
      </c>
      <c r="J60" s="140">
        <v>700</v>
      </c>
      <c r="K60" s="140">
        <v>500</v>
      </c>
      <c r="L60" s="140" t="s">
        <v>51</v>
      </c>
      <c r="M60" s="140" t="s">
        <v>51</v>
      </c>
      <c r="N60" s="140">
        <v>100</v>
      </c>
      <c r="O60" s="255"/>
    </row>
    <row r="61" spans="1:15" s="376" customFormat="1" ht="12.75" customHeight="1">
      <c r="A61" s="191" t="s">
        <v>90</v>
      </c>
      <c r="B61" s="139">
        <v>7300</v>
      </c>
      <c r="C61" s="140">
        <v>300</v>
      </c>
      <c r="D61" s="140">
        <v>100</v>
      </c>
      <c r="E61" s="140">
        <v>100</v>
      </c>
      <c r="F61" s="140">
        <v>6900</v>
      </c>
      <c r="G61" s="140">
        <v>100</v>
      </c>
      <c r="H61" s="140">
        <v>100</v>
      </c>
      <c r="I61" s="140">
        <v>3400</v>
      </c>
      <c r="J61" s="140">
        <v>3400</v>
      </c>
      <c r="K61" s="140">
        <v>1200</v>
      </c>
      <c r="L61" s="140">
        <v>300</v>
      </c>
      <c r="M61" s="140">
        <v>1100</v>
      </c>
      <c r="N61" s="140">
        <v>700</v>
      </c>
      <c r="O61" s="255"/>
    </row>
    <row r="62" spans="1:15" s="376" customFormat="1" ht="12.75" customHeight="1">
      <c r="A62" s="191" t="s">
        <v>428</v>
      </c>
      <c r="B62" s="139">
        <v>16800</v>
      </c>
      <c r="C62" s="140" t="s">
        <v>51</v>
      </c>
      <c r="D62" s="140" t="s">
        <v>51</v>
      </c>
      <c r="E62" s="140" t="s">
        <v>51</v>
      </c>
      <c r="F62" s="140">
        <v>16800</v>
      </c>
      <c r="G62" s="140">
        <v>1600</v>
      </c>
      <c r="H62" s="140">
        <v>100</v>
      </c>
      <c r="I62" s="140">
        <v>4600</v>
      </c>
      <c r="J62" s="140">
        <v>10600</v>
      </c>
      <c r="K62" s="140">
        <v>7200</v>
      </c>
      <c r="L62" s="140">
        <v>700</v>
      </c>
      <c r="M62" s="140">
        <v>800</v>
      </c>
      <c r="N62" s="140">
        <v>1600</v>
      </c>
      <c r="O62" s="255"/>
    </row>
    <row r="63" spans="1:15" s="376" customFormat="1" ht="12.75" customHeight="1">
      <c r="A63" s="191" t="s">
        <v>429</v>
      </c>
      <c r="B63" s="139">
        <v>113000</v>
      </c>
      <c r="C63" s="140">
        <v>3600</v>
      </c>
      <c r="D63" s="140">
        <v>1300</v>
      </c>
      <c r="E63" s="140">
        <v>4500</v>
      </c>
      <c r="F63" s="140">
        <v>104800</v>
      </c>
      <c r="G63" s="140">
        <v>2500</v>
      </c>
      <c r="H63" s="140">
        <v>400</v>
      </c>
      <c r="I63" s="140">
        <v>28100</v>
      </c>
      <c r="J63" s="140">
        <v>74200</v>
      </c>
      <c r="K63" s="140">
        <v>50300</v>
      </c>
      <c r="L63" s="140">
        <v>16600</v>
      </c>
      <c r="M63" s="140">
        <v>1500</v>
      </c>
      <c r="N63" s="140">
        <v>2900</v>
      </c>
      <c r="O63" s="255"/>
    </row>
    <row r="64" spans="1:15" s="376" customFormat="1" ht="12.75" customHeight="1">
      <c r="A64" s="191" t="s">
        <v>430</v>
      </c>
      <c r="B64" s="139">
        <v>15800</v>
      </c>
      <c r="C64" s="140">
        <v>100</v>
      </c>
      <c r="D64" s="140">
        <v>100</v>
      </c>
      <c r="E64" s="140" t="s">
        <v>51</v>
      </c>
      <c r="F64" s="140">
        <v>15700</v>
      </c>
      <c r="G64" s="140" t="s">
        <v>51</v>
      </c>
      <c r="H64" s="140" t="s">
        <v>51</v>
      </c>
      <c r="I64" s="140">
        <v>10300</v>
      </c>
      <c r="J64" s="140">
        <v>5400</v>
      </c>
      <c r="K64" s="140">
        <v>3900</v>
      </c>
      <c r="L64" s="140" t="s">
        <v>51</v>
      </c>
      <c r="M64" s="140">
        <v>200</v>
      </c>
      <c r="N64" s="140">
        <v>800</v>
      </c>
      <c r="O64" s="255"/>
    </row>
    <row r="65" spans="1:15" s="376" customFormat="1" ht="12.75" customHeight="1">
      <c r="A65" s="191" t="s">
        <v>431</v>
      </c>
      <c r="B65" s="139">
        <v>8700</v>
      </c>
      <c r="C65" s="140">
        <v>1200</v>
      </c>
      <c r="D65" s="140">
        <v>800</v>
      </c>
      <c r="E65" s="140">
        <v>400</v>
      </c>
      <c r="F65" s="140">
        <v>7100</v>
      </c>
      <c r="G65" s="140">
        <v>1100</v>
      </c>
      <c r="H65" s="140">
        <v>300</v>
      </c>
      <c r="I65" s="140">
        <v>2800</v>
      </c>
      <c r="J65" s="140">
        <v>3200</v>
      </c>
      <c r="K65" s="140">
        <v>2400</v>
      </c>
      <c r="L65" s="140">
        <v>300</v>
      </c>
      <c r="M65" s="140" t="s">
        <v>51</v>
      </c>
      <c r="N65" s="140">
        <v>300</v>
      </c>
      <c r="O65" s="255"/>
    </row>
    <row r="66" spans="1:15" s="376" customFormat="1" ht="12.75" customHeight="1">
      <c r="A66" s="191" t="s">
        <v>432</v>
      </c>
      <c r="B66" s="139">
        <v>20800</v>
      </c>
      <c r="C66" s="140">
        <v>1300</v>
      </c>
      <c r="D66" s="140">
        <v>1100</v>
      </c>
      <c r="E66" s="140">
        <v>500</v>
      </c>
      <c r="F66" s="140">
        <v>18900</v>
      </c>
      <c r="G66" s="140">
        <v>400</v>
      </c>
      <c r="H66" s="140">
        <v>100</v>
      </c>
      <c r="I66" s="140">
        <v>6900</v>
      </c>
      <c r="J66" s="140">
        <v>11500</v>
      </c>
      <c r="K66" s="140">
        <v>5000</v>
      </c>
      <c r="L66" s="140">
        <v>300</v>
      </c>
      <c r="M66" s="140">
        <v>1600</v>
      </c>
      <c r="N66" s="140">
        <v>3100</v>
      </c>
      <c r="O66" s="255"/>
    </row>
    <row r="67" spans="1:15" s="376" customFormat="1" ht="12.75" customHeight="1">
      <c r="A67" s="191" t="s">
        <v>433</v>
      </c>
      <c r="B67" s="139">
        <v>50800</v>
      </c>
      <c r="C67" s="140">
        <v>3300</v>
      </c>
      <c r="D67" s="140">
        <v>3000</v>
      </c>
      <c r="E67" s="140">
        <v>3000</v>
      </c>
      <c r="F67" s="140">
        <v>44500</v>
      </c>
      <c r="G67" s="140">
        <v>1600</v>
      </c>
      <c r="H67" s="140">
        <v>400</v>
      </c>
      <c r="I67" s="140">
        <v>5100</v>
      </c>
      <c r="J67" s="140">
        <v>37700</v>
      </c>
      <c r="K67" s="140">
        <v>24200</v>
      </c>
      <c r="L67" s="140">
        <v>10900</v>
      </c>
      <c r="M67" s="140">
        <v>100</v>
      </c>
      <c r="N67" s="140">
        <v>1200</v>
      </c>
      <c r="O67" s="255"/>
    </row>
    <row r="68" spans="1:15" s="376" customFormat="1" ht="12.75" customHeight="1">
      <c r="A68" s="191" t="s">
        <v>434</v>
      </c>
      <c r="B68" s="139">
        <v>37300</v>
      </c>
      <c r="C68" s="140">
        <v>7500</v>
      </c>
      <c r="D68" s="140">
        <v>5800</v>
      </c>
      <c r="E68" s="140">
        <v>2300</v>
      </c>
      <c r="F68" s="140">
        <v>27500</v>
      </c>
      <c r="G68" s="140">
        <v>700</v>
      </c>
      <c r="H68" s="140">
        <v>100</v>
      </c>
      <c r="I68" s="140">
        <v>6100</v>
      </c>
      <c r="J68" s="140">
        <v>20600</v>
      </c>
      <c r="K68" s="140">
        <v>13900</v>
      </c>
      <c r="L68" s="140">
        <v>3400</v>
      </c>
      <c r="M68" s="140">
        <v>100</v>
      </c>
      <c r="N68" s="140">
        <v>1300</v>
      </c>
      <c r="O68" s="255"/>
    </row>
    <row r="69" spans="1:15" s="376" customFormat="1" ht="12.75" customHeight="1">
      <c r="A69" s="191" t="s">
        <v>92</v>
      </c>
      <c r="B69" s="139">
        <v>41500</v>
      </c>
      <c r="C69" s="140">
        <v>3200</v>
      </c>
      <c r="D69" s="140">
        <v>2300</v>
      </c>
      <c r="E69" s="140" t="s">
        <v>51</v>
      </c>
      <c r="F69" s="140">
        <v>38300</v>
      </c>
      <c r="G69" s="140">
        <v>400</v>
      </c>
      <c r="H69" s="140" t="s">
        <v>51</v>
      </c>
      <c r="I69" s="140">
        <v>18900</v>
      </c>
      <c r="J69" s="140">
        <v>18900</v>
      </c>
      <c r="K69" s="140">
        <v>8100</v>
      </c>
      <c r="L69" s="140">
        <v>2200</v>
      </c>
      <c r="M69" s="140">
        <v>100</v>
      </c>
      <c r="N69" s="140">
        <v>3100</v>
      </c>
      <c r="O69" s="255"/>
    </row>
    <row r="70" spans="1:15" s="376" customFormat="1" ht="12.75" customHeight="1">
      <c r="A70" s="191" t="s">
        <v>91</v>
      </c>
      <c r="B70" s="139">
        <v>116100</v>
      </c>
      <c r="C70" s="140">
        <v>1200</v>
      </c>
      <c r="D70" s="140">
        <v>800</v>
      </c>
      <c r="E70" s="140">
        <v>600</v>
      </c>
      <c r="F70" s="140">
        <v>114200</v>
      </c>
      <c r="G70" s="140">
        <v>1100</v>
      </c>
      <c r="H70" s="140">
        <v>600</v>
      </c>
      <c r="I70" s="140">
        <v>66200</v>
      </c>
      <c r="J70" s="140">
        <v>46900</v>
      </c>
      <c r="K70" s="140">
        <v>36200</v>
      </c>
      <c r="L70" s="140">
        <v>2100</v>
      </c>
      <c r="M70" s="140">
        <v>1300</v>
      </c>
      <c r="N70" s="140">
        <v>3300</v>
      </c>
      <c r="O70" s="255"/>
    </row>
    <row r="71" spans="1:15" s="376" customFormat="1" ht="12.75" customHeight="1">
      <c r="A71" s="191" t="s">
        <v>93</v>
      </c>
      <c r="B71" s="139">
        <v>5300</v>
      </c>
      <c r="C71" s="140" t="s">
        <v>51</v>
      </c>
      <c r="D71" s="140" t="s">
        <v>51</v>
      </c>
      <c r="E71" s="140" t="s">
        <v>51</v>
      </c>
      <c r="F71" s="140">
        <v>5300</v>
      </c>
      <c r="G71" s="140" t="s">
        <v>51</v>
      </c>
      <c r="H71" s="140" t="s">
        <v>51</v>
      </c>
      <c r="I71" s="140">
        <v>2200</v>
      </c>
      <c r="J71" s="140">
        <v>3100</v>
      </c>
      <c r="K71" s="140">
        <v>2100</v>
      </c>
      <c r="L71" s="140" t="s">
        <v>51</v>
      </c>
      <c r="M71" s="140">
        <v>100</v>
      </c>
      <c r="N71" s="140">
        <v>800</v>
      </c>
      <c r="O71" s="255"/>
    </row>
    <row r="72" spans="1:15" s="376" customFormat="1" ht="12.75" customHeight="1">
      <c r="A72" s="191" t="s">
        <v>94</v>
      </c>
      <c r="B72" s="139">
        <v>29700</v>
      </c>
      <c r="C72" s="140">
        <v>2900</v>
      </c>
      <c r="D72" s="140">
        <v>200</v>
      </c>
      <c r="E72" s="140">
        <v>1200</v>
      </c>
      <c r="F72" s="140">
        <v>25600</v>
      </c>
      <c r="G72" s="140">
        <v>800</v>
      </c>
      <c r="H72" s="140" t="s">
        <v>51</v>
      </c>
      <c r="I72" s="140">
        <v>8500</v>
      </c>
      <c r="J72" s="140">
        <v>16400</v>
      </c>
      <c r="K72" s="140">
        <v>11500</v>
      </c>
      <c r="L72" s="140">
        <v>800</v>
      </c>
      <c r="M72" s="140">
        <v>1000</v>
      </c>
      <c r="N72" s="140">
        <v>1700</v>
      </c>
      <c r="O72" s="255"/>
    </row>
    <row r="73" spans="1:15" s="376" customFormat="1" ht="12.75" customHeight="1">
      <c r="A73" s="191" t="s">
        <v>435</v>
      </c>
      <c r="B73" s="139">
        <v>15000</v>
      </c>
      <c r="C73" s="140" t="s">
        <v>51</v>
      </c>
      <c r="D73" s="140" t="s">
        <v>51</v>
      </c>
      <c r="E73" s="140" t="s">
        <v>51</v>
      </c>
      <c r="F73" s="140">
        <v>15000</v>
      </c>
      <c r="G73" s="140" t="s">
        <v>51</v>
      </c>
      <c r="H73" s="140" t="s">
        <v>51</v>
      </c>
      <c r="I73" s="140">
        <v>8300</v>
      </c>
      <c r="J73" s="140">
        <v>6700</v>
      </c>
      <c r="K73" s="140">
        <v>2700</v>
      </c>
      <c r="L73" s="140">
        <v>400</v>
      </c>
      <c r="M73" s="140">
        <v>300</v>
      </c>
      <c r="N73" s="140">
        <v>600</v>
      </c>
      <c r="O73" s="255"/>
    </row>
    <row r="74" spans="1:15" s="376" customFormat="1" ht="12.75" customHeight="1">
      <c r="A74" s="191" t="s">
        <v>95</v>
      </c>
      <c r="B74" s="139">
        <v>19900</v>
      </c>
      <c r="C74" s="140">
        <v>700</v>
      </c>
      <c r="D74" s="140">
        <v>300</v>
      </c>
      <c r="E74" s="140">
        <v>300</v>
      </c>
      <c r="F74" s="140">
        <v>17600</v>
      </c>
      <c r="G74" s="140">
        <v>400</v>
      </c>
      <c r="H74" s="140" t="s">
        <v>51</v>
      </c>
      <c r="I74" s="140">
        <v>5400</v>
      </c>
      <c r="J74" s="140">
        <v>11800</v>
      </c>
      <c r="K74" s="140">
        <v>7100</v>
      </c>
      <c r="L74" s="140">
        <v>1700</v>
      </c>
      <c r="M74" s="140">
        <v>1600</v>
      </c>
      <c r="N74" s="140">
        <v>500</v>
      </c>
      <c r="O74" s="255"/>
    </row>
    <row r="75" spans="1:15" s="376" customFormat="1" ht="9.75" customHeight="1" thickBot="1">
      <c r="A75" s="179"/>
      <c r="B75" s="256"/>
      <c r="C75" s="256"/>
      <c r="D75" s="256"/>
      <c r="E75" s="256"/>
      <c r="F75" s="256"/>
      <c r="G75" s="256"/>
      <c r="H75" s="256"/>
      <c r="I75" s="256"/>
      <c r="J75" s="256"/>
      <c r="K75" s="256"/>
      <c r="L75" s="256"/>
      <c r="M75" s="256"/>
      <c r="N75" s="256"/>
      <c r="O75" s="255"/>
    </row>
    <row r="76" spans="1:2" s="376" customFormat="1" ht="14.25">
      <c r="A76" s="6" t="s">
        <v>597</v>
      </c>
      <c r="B76" s="6"/>
    </row>
    <row r="77" spans="1:2" s="376" customFormat="1" ht="14.25">
      <c r="A77" s="6" t="s">
        <v>491</v>
      </c>
      <c r="B77" s="6"/>
    </row>
    <row r="78" s="376" customFormat="1" ht="14.25"/>
    <row r="79" s="376" customFormat="1" ht="14.25"/>
    <row r="80" s="376" customFormat="1" ht="14.25"/>
    <row r="81" s="376" customFormat="1" ht="14.25"/>
    <row r="82" s="376" customFormat="1" ht="14.25"/>
    <row r="83" s="376" customFormat="1" ht="14.25"/>
    <row r="84" s="376" customFormat="1" ht="14.25"/>
    <row r="85" s="376" customFormat="1" ht="14.25"/>
    <row r="86" s="376" customFormat="1" ht="14.25"/>
    <row r="87" s="376" customFormat="1" ht="14.25"/>
    <row r="88" s="376" customFormat="1" ht="14.25"/>
    <row r="89" s="376" customFormat="1" ht="14.25"/>
    <row r="90" s="376" customFormat="1" ht="14.25"/>
    <row r="91" s="376" customFormat="1" ht="14.25"/>
    <row r="92" s="376" customFormat="1" ht="14.25"/>
    <row r="93" s="376" customFormat="1" ht="14.25"/>
    <row r="94" s="376" customFormat="1" ht="14.25"/>
    <row r="95" s="376" customFormat="1" ht="14.25"/>
    <row r="96" s="376" customFormat="1" ht="14.25"/>
    <row r="97" s="376" customFormat="1" ht="14.25"/>
    <row r="98" s="376" customFormat="1" ht="14.25"/>
    <row r="99" s="376" customFormat="1" ht="14.25"/>
    <row r="100" s="376" customFormat="1" ht="14.25"/>
    <row r="101" s="376" customFormat="1" ht="14.25"/>
    <row r="102" s="376" customFormat="1" ht="14.25"/>
    <row r="103" s="376" customFormat="1" ht="14.25"/>
    <row r="104" s="376" customFormat="1" ht="14.25"/>
    <row r="105" s="376" customFormat="1" ht="14.25"/>
    <row r="106" s="376" customFormat="1" ht="14.25"/>
    <row r="107" s="376" customFormat="1" ht="14.25"/>
    <row r="108" s="376" customFormat="1" ht="14.25"/>
    <row r="109" s="376" customFormat="1" ht="14.25"/>
    <row r="110" s="376" customFormat="1" ht="14.25"/>
    <row r="111" s="376" customFormat="1" ht="14.25"/>
    <row r="112" s="376" customFormat="1" ht="14.25"/>
    <row r="113" s="376" customFormat="1" ht="14.25"/>
    <row r="114" s="376" customFormat="1" ht="14.25"/>
    <row r="115" s="376" customFormat="1" ht="14.25"/>
    <row r="116" s="376" customFormat="1" ht="14.25"/>
    <row r="117" s="376" customFormat="1" ht="14.25"/>
    <row r="118" s="376" customFormat="1" ht="14.25"/>
    <row r="119" s="376" customFormat="1" ht="14.25"/>
    <row r="120" s="376" customFormat="1" ht="14.25"/>
    <row r="121" s="376" customFormat="1" ht="14.25"/>
    <row r="122" s="376" customFormat="1" ht="14.25"/>
    <row r="123" s="376" customFormat="1" ht="14.25"/>
    <row r="124" s="376" customFormat="1" ht="14.25"/>
    <row r="125" s="376" customFormat="1" ht="14.25"/>
    <row r="126" s="376" customFormat="1" ht="14.25"/>
    <row r="127" s="376" customFormat="1" ht="14.25"/>
    <row r="128" s="376" customFormat="1" ht="14.25"/>
    <row r="129" s="376" customFormat="1" ht="14.25"/>
    <row r="130" s="376" customFormat="1" ht="14.25"/>
    <row r="131" s="376" customFormat="1" ht="14.25"/>
    <row r="132" s="376" customFormat="1" ht="14.25"/>
    <row r="133" s="376" customFormat="1" ht="14.25"/>
    <row r="134" s="376" customFormat="1" ht="14.25"/>
    <row r="135" s="376" customFormat="1" ht="14.25"/>
    <row r="136" s="376" customFormat="1" ht="14.25"/>
    <row r="137" s="376" customFormat="1" ht="14.25"/>
    <row r="138" s="376" customFormat="1" ht="14.25"/>
    <row r="139" s="376" customFormat="1" ht="14.25"/>
    <row r="140" s="376" customFormat="1" ht="14.25"/>
    <row r="141" s="376" customFormat="1" ht="14.25"/>
    <row r="142" s="376" customFormat="1" ht="14.25"/>
    <row r="143" s="376" customFormat="1" ht="14.25"/>
    <row r="144" s="376" customFormat="1" ht="14.25"/>
    <row r="145" s="376" customFormat="1" ht="14.25"/>
    <row r="146" s="376" customFormat="1" ht="14.25"/>
    <row r="147" s="376" customFormat="1" ht="14.25"/>
    <row r="148" s="376" customFormat="1" ht="14.25"/>
    <row r="149" s="376" customFormat="1" ht="14.25"/>
    <row r="150" s="376" customFormat="1" ht="14.25"/>
    <row r="151" s="376" customFormat="1" ht="14.25"/>
    <row r="152" s="376" customFormat="1" ht="14.25"/>
    <row r="153" s="376" customFormat="1" ht="14.25"/>
    <row r="154" s="376" customFormat="1" ht="14.25"/>
    <row r="155" s="376" customFormat="1" ht="14.25"/>
    <row r="156" s="376" customFormat="1" ht="14.25"/>
    <row r="157" s="376" customFormat="1" ht="14.25"/>
    <row r="158" s="376" customFormat="1" ht="14.25"/>
    <row r="159" s="376" customFormat="1" ht="14.25"/>
    <row r="160" s="376" customFormat="1" ht="14.25"/>
    <row r="161" s="376" customFormat="1" ht="14.25"/>
    <row r="162" s="376" customFormat="1" ht="14.25"/>
    <row r="163" s="376" customFormat="1" ht="14.25"/>
    <row r="164" s="376" customFormat="1" ht="14.25"/>
    <row r="165" s="376" customFormat="1" ht="14.25"/>
    <row r="166" s="376" customFormat="1" ht="14.25"/>
    <row r="167" s="376" customFormat="1" ht="14.25"/>
    <row r="168" s="376" customFormat="1" ht="14.25"/>
    <row r="169" s="376" customFormat="1" ht="14.25"/>
    <row r="170" s="376" customFormat="1" ht="14.25"/>
    <row r="171" s="376" customFormat="1" ht="14.25"/>
    <row r="172" s="376" customFormat="1" ht="14.25"/>
    <row r="173" s="376" customFormat="1" ht="14.25"/>
    <row r="174" s="376" customFormat="1" ht="14.25"/>
    <row r="175" s="376" customFormat="1" ht="14.25"/>
    <row r="176" s="376" customFormat="1" ht="14.25"/>
    <row r="177" s="376" customFormat="1" ht="14.25"/>
    <row r="178" s="376" customFormat="1" ht="14.25"/>
    <row r="179" s="376" customFormat="1" ht="14.25"/>
    <row r="180" s="376" customFormat="1" ht="14.25"/>
    <row r="181" s="376" customFormat="1" ht="14.25"/>
    <row r="182" s="376" customFormat="1" ht="14.25"/>
    <row r="183" s="376" customFormat="1" ht="14.25"/>
    <row r="184" s="376" customFormat="1" ht="14.25"/>
    <row r="185" s="376" customFormat="1" ht="14.25"/>
    <row r="186" s="376" customFormat="1" ht="14.25"/>
    <row r="187" s="376" customFormat="1" ht="14.25"/>
    <row r="188" s="376" customFormat="1" ht="14.25"/>
    <row r="189" s="376" customFormat="1" ht="14.25"/>
    <row r="190" s="376" customFormat="1" ht="14.25"/>
    <row r="191" s="376" customFormat="1" ht="14.25"/>
    <row r="192" s="376" customFormat="1" ht="14.25"/>
    <row r="193" s="376" customFormat="1" ht="14.25"/>
    <row r="194" s="376" customFormat="1" ht="14.25"/>
    <row r="195" s="376" customFormat="1" ht="14.25"/>
    <row r="196" s="376" customFormat="1" ht="14.25"/>
    <row r="197" s="376" customFormat="1" ht="14.25"/>
    <row r="198" s="376" customFormat="1" ht="14.25"/>
    <row r="199" s="376" customFormat="1" ht="14.25"/>
    <row r="200" s="376" customFormat="1" ht="14.25"/>
    <row r="201" s="376" customFormat="1" ht="14.25"/>
    <row r="202" s="376" customFormat="1" ht="14.25"/>
    <row r="203" s="376" customFormat="1" ht="14.25"/>
    <row r="204" s="376" customFormat="1" ht="14.25"/>
    <row r="205" s="376" customFormat="1" ht="14.25"/>
    <row r="206" s="376" customFormat="1" ht="14.25"/>
    <row r="207" s="376" customFormat="1" ht="14.25"/>
    <row r="208" s="376" customFormat="1" ht="14.25"/>
    <row r="209" s="376" customFormat="1" ht="14.25"/>
    <row r="210" s="376" customFormat="1" ht="14.25"/>
    <row r="211" s="376" customFormat="1" ht="14.25"/>
    <row r="212" s="376" customFormat="1" ht="14.25"/>
    <row r="213" s="376" customFormat="1" ht="14.25"/>
    <row r="214" s="376" customFormat="1" ht="14.25"/>
    <row r="215" s="376" customFormat="1" ht="14.25"/>
    <row r="216" s="376" customFormat="1" ht="14.25"/>
    <row r="217" s="376" customFormat="1" ht="14.25"/>
    <row r="218" s="376" customFormat="1" ht="14.25"/>
    <row r="219" s="376" customFormat="1" ht="14.25"/>
    <row r="220" s="376" customFormat="1" ht="14.25"/>
    <row r="221" s="376" customFormat="1" ht="14.25"/>
    <row r="222" s="376" customFormat="1" ht="14.25"/>
    <row r="223" s="376" customFormat="1" ht="14.25"/>
    <row r="224" s="376" customFormat="1" ht="14.25"/>
    <row r="225" s="376" customFormat="1" ht="14.25"/>
    <row r="226" s="376" customFormat="1" ht="14.25"/>
    <row r="227" s="376" customFormat="1" ht="14.25"/>
    <row r="228" s="376" customFormat="1" ht="14.25"/>
    <row r="229" s="376" customFormat="1" ht="14.25"/>
    <row r="230" s="376" customFormat="1" ht="14.25"/>
    <row r="231" s="376" customFormat="1" ht="14.25"/>
    <row r="232" s="376" customFormat="1" ht="14.25"/>
    <row r="233" s="376" customFormat="1" ht="14.25"/>
    <row r="234" s="376" customFormat="1" ht="14.25"/>
    <row r="235" s="376" customFormat="1" ht="14.25"/>
    <row r="236" s="376" customFormat="1" ht="14.25"/>
    <row r="237" s="376" customFormat="1" ht="14.25"/>
    <row r="238" s="376" customFormat="1" ht="14.25"/>
    <row r="239" s="376" customFormat="1" ht="14.25"/>
    <row r="240" s="376" customFormat="1" ht="14.25"/>
    <row r="241" s="376" customFormat="1" ht="14.25"/>
    <row r="242" s="376" customFormat="1" ht="14.25"/>
    <row r="243" s="376" customFormat="1" ht="14.25"/>
    <row r="244" s="376" customFormat="1" ht="14.25"/>
    <row r="245" s="376" customFormat="1" ht="14.25"/>
    <row r="246" s="376" customFormat="1" ht="14.25"/>
    <row r="247" s="376" customFormat="1" ht="14.25"/>
    <row r="248" s="376" customFormat="1" ht="14.25"/>
    <row r="249" s="376" customFormat="1" ht="14.25"/>
    <row r="250" s="376" customFormat="1" ht="14.25"/>
    <row r="251" s="376" customFormat="1" ht="14.25"/>
    <row r="252" s="376" customFormat="1" ht="14.25"/>
    <row r="253" s="376" customFormat="1" ht="14.25"/>
    <row r="254" s="376" customFormat="1" ht="14.25"/>
    <row r="255" s="376" customFormat="1" ht="14.25"/>
    <row r="256" s="376" customFormat="1" ht="14.25"/>
    <row r="257" s="376" customFormat="1" ht="14.25"/>
    <row r="258" s="376" customFormat="1" ht="14.25"/>
    <row r="259" s="376" customFormat="1" ht="14.25"/>
    <row r="260" s="376" customFormat="1" ht="14.25"/>
    <row r="261" s="376" customFormat="1" ht="14.25"/>
    <row r="262" s="376" customFormat="1" ht="14.25"/>
    <row r="263" s="376" customFormat="1" ht="14.25"/>
    <row r="264" s="376" customFormat="1" ht="14.25"/>
    <row r="265" s="376" customFormat="1" ht="14.25"/>
    <row r="266" s="376" customFormat="1" ht="14.25"/>
    <row r="267" s="376" customFormat="1" ht="14.25"/>
    <row r="268" s="376" customFormat="1" ht="14.25"/>
    <row r="269" s="376" customFormat="1" ht="14.25"/>
    <row r="270" s="376" customFormat="1" ht="14.25"/>
    <row r="271" s="376" customFormat="1" ht="14.25"/>
    <row r="272" s="376" customFormat="1" ht="14.25"/>
    <row r="273" s="376" customFormat="1" ht="14.25"/>
    <row r="274" s="376" customFormat="1" ht="14.25"/>
    <row r="275" s="376" customFormat="1" ht="14.25"/>
    <row r="276" s="376" customFormat="1" ht="14.25"/>
    <row r="277" s="376" customFormat="1" ht="14.25"/>
    <row r="278" s="376" customFormat="1" ht="14.25"/>
    <row r="279" s="376" customFormat="1" ht="14.25"/>
    <row r="280" s="376" customFormat="1" ht="14.25"/>
    <row r="281" s="376" customFormat="1" ht="14.25"/>
    <row r="282" s="376" customFormat="1" ht="14.25"/>
    <row r="283" s="376" customFormat="1" ht="14.25"/>
    <row r="284" s="376" customFormat="1" ht="14.25"/>
    <row r="285" s="376" customFormat="1" ht="14.25"/>
    <row r="286" s="376" customFormat="1" ht="14.25"/>
    <row r="287" s="376" customFormat="1" ht="14.25"/>
    <row r="288" s="376" customFormat="1" ht="14.25"/>
    <row r="289" s="376" customFormat="1" ht="14.25"/>
    <row r="290" s="376" customFormat="1" ht="14.25"/>
    <row r="291" s="376" customFormat="1" ht="14.25"/>
    <row r="292" s="376" customFormat="1" ht="14.25"/>
    <row r="293" s="376" customFormat="1" ht="14.25"/>
    <row r="294" s="376" customFormat="1" ht="14.25"/>
    <row r="295" s="376" customFormat="1" ht="14.25"/>
    <row r="296" s="376" customFormat="1" ht="14.25"/>
    <row r="297" s="376" customFormat="1" ht="14.25"/>
    <row r="298" s="376" customFormat="1" ht="14.25"/>
    <row r="299" s="376" customFormat="1" ht="14.25"/>
    <row r="300" s="376" customFormat="1" ht="14.25"/>
    <row r="301" s="376" customFormat="1" ht="14.25"/>
    <row r="302" s="376" customFormat="1" ht="14.25"/>
    <row r="303" s="376" customFormat="1" ht="14.25"/>
    <row r="304" s="376" customFormat="1" ht="14.25"/>
    <row r="305" s="376" customFormat="1" ht="14.25"/>
    <row r="306" s="376" customFormat="1" ht="14.25"/>
    <row r="307" s="376" customFormat="1" ht="14.25"/>
    <row r="308" s="376" customFormat="1" ht="14.25"/>
    <row r="309" s="376" customFormat="1" ht="14.25"/>
    <row r="310" s="376" customFormat="1" ht="14.25"/>
    <row r="311" s="376" customFormat="1" ht="14.25"/>
    <row r="312" s="376" customFormat="1" ht="14.25"/>
    <row r="313" s="376" customFormat="1" ht="14.25"/>
    <row r="314" s="376" customFormat="1" ht="14.25"/>
    <row r="315" s="376" customFormat="1" ht="14.25"/>
    <row r="316" s="376" customFormat="1" ht="14.25"/>
    <row r="317" s="376" customFormat="1" ht="14.25"/>
    <row r="318" s="376" customFormat="1" ht="14.25"/>
    <row r="319" s="376" customFormat="1" ht="14.25"/>
    <row r="320" s="376" customFormat="1" ht="14.25"/>
    <row r="321" s="376" customFormat="1" ht="14.25"/>
    <row r="322" s="376" customFormat="1" ht="14.25"/>
    <row r="323" s="376" customFormat="1" ht="14.25"/>
    <row r="324" s="376" customFormat="1" ht="14.25"/>
    <row r="325" s="376" customFormat="1" ht="14.25"/>
    <row r="326" s="376" customFormat="1" ht="14.25"/>
    <row r="327" s="376" customFormat="1" ht="14.25"/>
    <row r="328" s="376" customFormat="1" ht="14.25"/>
    <row r="329" s="376" customFormat="1" ht="14.25"/>
    <row r="330" s="376" customFormat="1" ht="14.25"/>
    <row r="331" s="376" customFormat="1" ht="14.25"/>
    <row r="332" s="376" customFormat="1" ht="14.25"/>
    <row r="333" s="376" customFormat="1" ht="14.25"/>
    <row r="334" s="376" customFormat="1" ht="14.25"/>
    <row r="335" s="376" customFormat="1" ht="14.25"/>
    <row r="336" s="376" customFormat="1" ht="14.25"/>
    <row r="337" s="376" customFormat="1" ht="14.25"/>
    <row r="338" s="376" customFormat="1" ht="14.25"/>
    <row r="339" s="376" customFormat="1" ht="14.25"/>
    <row r="340" s="376" customFormat="1" ht="14.25"/>
    <row r="341" s="376" customFormat="1" ht="14.25"/>
    <row r="342" s="376" customFormat="1" ht="14.25"/>
    <row r="343" s="376" customFormat="1" ht="14.25"/>
    <row r="344" s="376" customFormat="1" ht="14.25"/>
    <row r="345" s="376" customFormat="1" ht="14.25"/>
    <row r="346" s="376" customFormat="1" ht="14.25"/>
    <row r="347" s="376" customFormat="1" ht="14.25"/>
    <row r="348" s="376" customFormat="1" ht="14.25"/>
    <row r="349" s="376" customFormat="1" ht="14.25"/>
    <row r="350" s="376" customFormat="1" ht="14.25"/>
    <row r="351" s="376" customFormat="1" ht="14.25"/>
    <row r="352" s="376" customFormat="1" ht="14.25"/>
    <row r="353" s="376" customFormat="1" ht="14.25"/>
    <row r="354" s="376" customFormat="1" ht="14.25"/>
    <row r="355" s="376" customFormat="1" ht="14.25"/>
    <row r="356" s="376" customFormat="1" ht="14.25"/>
    <row r="357" s="376" customFormat="1" ht="14.25"/>
    <row r="358" s="376" customFormat="1" ht="14.25"/>
    <row r="359" s="376" customFormat="1" ht="14.25"/>
    <row r="360" s="376" customFormat="1" ht="14.25"/>
    <row r="361" s="376" customFormat="1" ht="14.25"/>
    <row r="362" s="376" customFormat="1" ht="14.25"/>
    <row r="363" s="376" customFormat="1" ht="14.25"/>
    <row r="364" s="376" customFormat="1" ht="14.25"/>
    <row r="365" s="376" customFormat="1" ht="14.25"/>
    <row r="366" s="376" customFormat="1" ht="14.25"/>
    <row r="367" s="376" customFormat="1" ht="14.25"/>
    <row r="368" s="376" customFormat="1" ht="14.25"/>
    <row r="369" s="376" customFormat="1" ht="14.25"/>
    <row r="370" s="376" customFormat="1" ht="14.25"/>
    <row r="371" s="376" customFormat="1" ht="14.25"/>
    <row r="372" s="376" customFormat="1" ht="14.25"/>
    <row r="373" s="376" customFormat="1" ht="14.25"/>
    <row r="374" s="376" customFormat="1" ht="14.25"/>
    <row r="375" s="376" customFormat="1" ht="14.25"/>
    <row r="376" s="376" customFormat="1" ht="14.25"/>
    <row r="377" s="376" customFormat="1" ht="14.25"/>
    <row r="378" s="376" customFormat="1" ht="14.25"/>
    <row r="379" s="376" customFormat="1" ht="14.25"/>
    <row r="380" s="376" customFormat="1" ht="14.25"/>
    <row r="381" s="376" customFormat="1" ht="14.25"/>
    <row r="382" s="376" customFormat="1" ht="14.25"/>
    <row r="383" s="376" customFormat="1" ht="14.25"/>
    <row r="384" s="376" customFormat="1" ht="14.25"/>
    <row r="385" s="376" customFormat="1" ht="14.25"/>
    <row r="386" s="376" customFormat="1" ht="14.25"/>
    <row r="387" s="376" customFormat="1" ht="14.25"/>
    <row r="388" s="376" customFormat="1" ht="14.25"/>
    <row r="389" s="376" customFormat="1" ht="14.25"/>
    <row r="390" s="376" customFormat="1" ht="14.25"/>
    <row r="391" s="376" customFormat="1" ht="14.25"/>
    <row r="392" s="376" customFormat="1" ht="14.25"/>
    <row r="393" s="376" customFormat="1" ht="14.25"/>
    <row r="394" s="376" customFormat="1" ht="14.25"/>
    <row r="395" s="376" customFormat="1" ht="14.25"/>
    <row r="396" s="376" customFormat="1" ht="14.25"/>
    <row r="397" s="376" customFormat="1" ht="14.25"/>
    <row r="398" s="376" customFormat="1" ht="14.25"/>
    <row r="399" s="376" customFormat="1" ht="14.25"/>
    <row r="400" s="376" customFormat="1" ht="14.25"/>
    <row r="401" s="376" customFormat="1" ht="14.25"/>
    <row r="402" s="376" customFormat="1" ht="14.25"/>
    <row r="403" s="376" customFormat="1" ht="14.25"/>
    <row r="404" s="376" customFormat="1" ht="14.25"/>
    <row r="405" s="376" customFormat="1" ht="14.25"/>
    <row r="406" s="376" customFormat="1" ht="14.25"/>
    <row r="407" s="376" customFormat="1" ht="14.25"/>
    <row r="408" s="376" customFormat="1" ht="14.25"/>
    <row r="409" s="376" customFormat="1" ht="14.25"/>
    <row r="410" s="376" customFormat="1" ht="14.25"/>
    <row r="411" s="376" customFormat="1" ht="14.25"/>
    <row r="412" s="376" customFormat="1" ht="14.25"/>
    <row r="413" s="376" customFormat="1" ht="14.25"/>
    <row r="414" s="376" customFormat="1" ht="14.25"/>
    <row r="415" s="376" customFormat="1" ht="14.25"/>
    <row r="416" s="376" customFormat="1" ht="14.25"/>
    <row r="417" s="376" customFormat="1" ht="14.25"/>
    <row r="418" s="376" customFormat="1" ht="14.25"/>
    <row r="419" s="376" customFormat="1" ht="14.25"/>
    <row r="420" s="376" customFormat="1" ht="14.25"/>
    <row r="421" s="376" customFormat="1" ht="14.25"/>
    <row r="422" s="376" customFormat="1" ht="14.25"/>
    <row r="423" s="376" customFormat="1" ht="14.25"/>
    <row r="424" s="376" customFormat="1" ht="14.25"/>
    <row r="425" s="376" customFormat="1" ht="14.25"/>
    <row r="426" s="376" customFormat="1" ht="14.25"/>
    <row r="427" s="376" customFormat="1" ht="14.25"/>
    <row r="428" s="376" customFormat="1" ht="14.25"/>
    <row r="429" s="376" customFormat="1" ht="14.25"/>
    <row r="430" s="376" customFormat="1" ht="14.25"/>
    <row r="431" s="376" customFormat="1" ht="14.25"/>
    <row r="432" s="376" customFormat="1" ht="14.25"/>
    <row r="433" s="376" customFormat="1" ht="14.25"/>
    <row r="434" s="376" customFormat="1" ht="14.25"/>
    <row r="435" s="376" customFormat="1" ht="14.25"/>
    <row r="436" s="376" customFormat="1" ht="14.25"/>
    <row r="437" s="376" customFormat="1" ht="14.25"/>
    <row r="438" s="376" customFormat="1" ht="14.25"/>
    <row r="439" s="376" customFormat="1" ht="14.25"/>
    <row r="440" s="376" customFormat="1" ht="14.25"/>
    <row r="441" s="376" customFormat="1" ht="14.25"/>
    <row r="442" s="376" customFormat="1" ht="14.25"/>
    <row r="443" s="376" customFormat="1" ht="14.25"/>
    <row r="444" s="376" customFormat="1" ht="14.25"/>
    <row r="445" s="376" customFormat="1" ht="14.25"/>
    <row r="446" s="376" customFormat="1" ht="14.25"/>
    <row r="447" s="376" customFormat="1" ht="14.25"/>
    <row r="448" s="376" customFormat="1" ht="14.25"/>
    <row r="449" s="376" customFormat="1" ht="14.25"/>
    <row r="450" s="376" customFormat="1" ht="14.25"/>
    <row r="451" s="376" customFormat="1" ht="14.25"/>
    <row r="452" s="376" customFormat="1" ht="14.25"/>
    <row r="453" s="376" customFormat="1" ht="14.25"/>
    <row r="454" s="376" customFormat="1" ht="14.25"/>
    <row r="455" s="376" customFormat="1" ht="14.25"/>
    <row r="456" s="376" customFormat="1" ht="14.25"/>
    <row r="457" s="376" customFormat="1" ht="14.25"/>
    <row r="458" s="376" customFormat="1" ht="14.25"/>
    <row r="459" s="376" customFormat="1" ht="14.25"/>
    <row r="460" s="376" customFormat="1" ht="14.25"/>
    <row r="461" s="376" customFormat="1" ht="14.25"/>
    <row r="462" s="376" customFormat="1" ht="14.25"/>
    <row r="463" s="376" customFormat="1" ht="14.25"/>
    <row r="464" s="376" customFormat="1" ht="14.25"/>
    <row r="465" s="376" customFormat="1" ht="14.25"/>
    <row r="466" s="376" customFormat="1" ht="14.25"/>
    <row r="467" s="376" customFormat="1" ht="14.25"/>
    <row r="468" s="376" customFormat="1" ht="14.25"/>
    <row r="469" s="376" customFormat="1" ht="14.25"/>
    <row r="470" s="376" customFormat="1" ht="14.25"/>
    <row r="471" s="376" customFormat="1" ht="14.25"/>
    <row r="472" s="376" customFormat="1" ht="14.25"/>
    <row r="473" s="376" customFormat="1" ht="14.25"/>
    <row r="474" s="376" customFormat="1" ht="14.25"/>
    <row r="475" s="376" customFormat="1" ht="14.25"/>
    <row r="476" s="376" customFormat="1" ht="14.25"/>
    <row r="477" s="376" customFormat="1" ht="14.25"/>
    <row r="478" s="376" customFormat="1" ht="14.25"/>
    <row r="479" s="376" customFormat="1" ht="14.25"/>
    <row r="480" s="376" customFormat="1" ht="14.25"/>
    <row r="481" s="376" customFormat="1" ht="14.25"/>
    <row r="482" s="376" customFormat="1" ht="14.25"/>
    <row r="483" s="376" customFormat="1" ht="14.25"/>
    <row r="484" s="376" customFormat="1" ht="14.25"/>
    <row r="485" s="376" customFormat="1" ht="14.25"/>
    <row r="486" s="376" customFormat="1" ht="14.25"/>
    <row r="487" s="376" customFormat="1" ht="14.25"/>
    <row r="488" s="376" customFormat="1" ht="14.25"/>
    <row r="489" s="376" customFormat="1" ht="14.25"/>
    <row r="490" s="376" customFormat="1" ht="14.25"/>
    <row r="491" s="376" customFormat="1" ht="14.25"/>
    <row r="492" s="376" customFormat="1" ht="14.25"/>
    <row r="493" s="376" customFormat="1" ht="14.25"/>
    <row r="494" s="376" customFormat="1" ht="14.25"/>
    <row r="495" s="376" customFormat="1" ht="14.25"/>
    <row r="496" s="376" customFormat="1" ht="14.25"/>
    <row r="497" s="376" customFormat="1" ht="14.25"/>
    <row r="498" s="376" customFormat="1" ht="14.25"/>
    <row r="499" s="376" customFormat="1" ht="14.25"/>
    <row r="500" s="376" customFormat="1" ht="14.25"/>
    <row r="501" s="376" customFormat="1" ht="14.25"/>
    <row r="502" s="376" customFormat="1" ht="14.25"/>
    <row r="503" s="376" customFormat="1" ht="14.25"/>
    <row r="504" s="376" customFormat="1" ht="14.25"/>
    <row r="505" s="376" customFormat="1" ht="14.25"/>
    <row r="506" s="376" customFormat="1" ht="14.25"/>
    <row r="507" s="376" customFormat="1" ht="14.25"/>
    <row r="508" s="376" customFormat="1" ht="14.25"/>
    <row r="509" s="376" customFormat="1" ht="14.25"/>
    <row r="510" s="376" customFormat="1" ht="14.25"/>
    <row r="511" s="376" customFormat="1" ht="14.25"/>
    <row r="512" s="376" customFormat="1" ht="14.25"/>
    <row r="513" s="376" customFormat="1" ht="14.25"/>
    <row r="514" s="376" customFormat="1" ht="14.25"/>
    <row r="515" s="376" customFormat="1" ht="14.25"/>
    <row r="516" s="376" customFormat="1" ht="14.25"/>
    <row r="517" s="376" customFormat="1" ht="14.25"/>
    <row r="518" s="376" customFormat="1" ht="14.25"/>
    <row r="519" s="376" customFormat="1" ht="14.25"/>
    <row r="520" s="376" customFormat="1" ht="14.25"/>
    <row r="521" s="376" customFormat="1" ht="14.25"/>
    <row r="522" s="376" customFormat="1" ht="14.25"/>
    <row r="523" s="376" customFormat="1" ht="14.25"/>
    <row r="524" s="376" customFormat="1" ht="14.25"/>
    <row r="525" s="376" customFormat="1" ht="14.25"/>
    <row r="526" s="376" customFormat="1" ht="14.25"/>
    <row r="527" s="376" customFormat="1" ht="14.25"/>
    <row r="528" s="376" customFormat="1" ht="14.25"/>
    <row r="529" s="376" customFormat="1" ht="14.25"/>
    <row r="530" s="376" customFormat="1" ht="14.25"/>
    <row r="531" s="376" customFormat="1" ht="14.25"/>
    <row r="532" s="376" customFormat="1" ht="14.25"/>
    <row r="533" s="376" customFormat="1" ht="14.25"/>
    <row r="534" s="376" customFormat="1" ht="14.25"/>
    <row r="535" s="376" customFormat="1" ht="14.25"/>
    <row r="536" s="376" customFormat="1" ht="14.25"/>
    <row r="537" s="376" customFormat="1" ht="14.25"/>
    <row r="538" s="376" customFormat="1" ht="14.25"/>
    <row r="539" s="376" customFormat="1" ht="14.25"/>
    <row r="540" s="376" customFormat="1" ht="14.25"/>
    <row r="541" s="376" customFormat="1" ht="14.25"/>
    <row r="542" s="376" customFormat="1" ht="14.25"/>
    <row r="543" s="376" customFormat="1" ht="14.25"/>
    <row r="544" s="376" customFormat="1" ht="14.25"/>
    <row r="545" s="376" customFormat="1" ht="14.25"/>
    <row r="546" s="376" customFormat="1" ht="14.25"/>
    <row r="547" s="376" customFormat="1" ht="14.25"/>
    <row r="548" s="376" customFormat="1" ht="14.25"/>
    <row r="549" s="376" customFormat="1" ht="14.25"/>
    <row r="550" s="376" customFormat="1" ht="14.25"/>
    <row r="551" s="376" customFormat="1" ht="14.25"/>
    <row r="552" s="376" customFormat="1" ht="14.25"/>
    <row r="553" s="376" customFormat="1" ht="14.25"/>
    <row r="554" s="376" customFormat="1" ht="14.25"/>
    <row r="555" s="376" customFormat="1" ht="14.25"/>
    <row r="556" s="376" customFormat="1" ht="14.25"/>
    <row r="557" s="376" customFormat="1" ht="14.25"/>
    <row r="558" s="376" customFormat="1" ht="14.25"/>
    <row r="559" s="376" customFormat="1" ht="14.25"/>
    <row r="560" s="376" customFormat="1" ht="14.25"/>
    <row r="561" s="376" customFormat="1" ht="14.25"/>
    <row r="562" s="376" customFormat="1" ht="14.25"/>
    <row r="563" s="376" customFormat="1" ht="14.25"/>
    <row r="564" s="376" customFormat="1" ht="14.25"/>
    <row r="565" s="376" customFormat="1" ht="14.25"/>
    <row r="566" s="376" customFormat="1" ht="14.25"/>
    <row r="567" s="376" customFormat="1" ht="14.25"/>
    <row r="568" s="376" customFormat="1" ht="14.25"/>
    <row r="569" s="376" customFormat="1" ht="14.25"/>
    <row r="570" s="376" customFormat="1" ht="14.25"/>
    <row r="571" s="376" customFormat="1" ht="14.25"/>
    <row r="572" s="376" customFormat="1" ht="14.25"/>
    <row r="573" s="376" customFormat="1" ht="14.25"/>
    <row r="574" s="376" customFormat="1" ht="14.25"/>
    <row r="575" s="376" customFormat="1" ht="14.25"/>
    <row r="576" s="376" customFormat="1" ht="14.25"/>
    <row r="577" s="376" customFormat="1" ht="14.25"/>
    <row r="578" s="376" customFormat="1" ht="14.25"/>
    <row r="579" s="376" customFormat="1" ht="14.25"/>
    <row r="580" s="376" customFormat="1" ht="14.25"/>
    <row r="581" s="376" customFormat="1" ht="14.25"/>
    <row r="582" s="376" customFormat="1" ht="14.25"/>
    <row r="583" s="376" customFormat="1" ht="14.25"/>
    <row r="584" s="376" customFormat="1" ht="14.25"/>
    <row r="585" s="376" customFormat="1" ht="14.25"/>
    <row r="586" s="376" customFormat="1" ht="14.25"/>
    <row r="587" s="376" customFormat="1" ht="14.25"/>
    <row r="588" s="376" customFormat="1" ht="14.25"/>
    <row r="589" s="376" customFormat="1" ht="14.25"/>
    <row r="590" s="376" customFormat="1" ht="14.25"/>
    <row r="591" s="376" customFormat="1" ht="14.25"/>
    <row r="592" s="376" customFormat="1" ht="14.25"/>
    <row r="593" s="376" customFormat="1" ht="14.25"/>
    <row r="594" s="376" customFormat="1" ht="14.25"/>
    <row r="595" s="376" customFormat="1" ht="14.25"/>
    <row r="596" s="376" customFormat="1" ht="14.25"/>
  </sheetData>
  <sheetProtection/>
  <mergeCells count="9">
    <mergeCell ref="H7:H8"/>
    <mergeCell ref="D6:D7"/>
    <mergeCell ref="L4:N4"/>
    <mergeCell ref="B5:B6"/>
    <mergeCell ref="E5:E6"/>
    <mergeCell ref="F5:N5"/>
    <mergeCell ref="G6:G7"/>
    <mergeCell ref="I7:I8"/>
    <mergeCell ref="I6:N6"/>
  </mergeCells>
  <printOptions/>
  <pageMargins left="0.7874015748031497" right="0.7874015748031497" top="0.7874015748031497" bottom="0.5905511811023623" header="0.5118110236220472" footer="0.5118110236220472"/>
  <pageSetup fitToWidth="2"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dimension ref="A1:Q61"/>
  <sheetViews>
    <sheetView zoomScalePageLayoutView="0" workbookViewId="0" topLeftCell="A1">
      <selection activeCell="A1" sqref="A1"/>
    </sheetView>
  </sheetViews>
  <sheetFormatPr defaultColWidth="8.09765625" defaultRowHeight="15"/>
  <cols>
    <col min="1" max="1" width="34.59765625" style="386" customWidth="1"/>
    <col min="2" max="15" width="9.59765625" style="386" customWidth="1"/>
    <col min="16" max="16" width="4" style="386" customWidth="1"/>
    <col min="17" max="16384" width="8.09765625" style="386" customWidth="1"/>
  </cols>
  <sheetData>
    <row r="1" spans="1:11" s="120" customFormat="1" ht="15" customHeight="1">
      <c r="A1" s="5" t="s">
        <v>606</v>
      </c>
      <c r="B1" s="6"/>
      <c r="C1" s="6"/>
      <c r="D1" s="6"/>
      <c r="E1" s="6"/>
      <c r="F1" s="6"/>
      <c r="G1" s="6"/>
      <c r="H1" s="6"/>
      <c r="I1" s="6"/>
      <c r="J1" s="6"/>
      <c r="K1" s="6"/>
    </row>
    <row r="2" spans="1:16" s="383" customFormat="1" ht="15" customHeight="1" thickBot="1">
      <c r="A2" s="18"/>
      <c r="B2" s="18"/>
      <c r="C2" s="18"/>
      <c r="D2" s="18"/>
      <c r="E2" s="18"/>
      <c r="F2" s="18"/>
      <c r="G2" s="18"/>
      <c r="H2" s="18"/>
      <c r="I2" s="18"/>
      <c r="J2" s="494"/>
      <c r="K2" s="494"/>
      <c r="L2" s="377"/>
      <c r="M2" s="377"/>
      <c r="N2" s="494" t="s">
        <v>99</v>
      </c>
      <c r="O2" s="494"/>
      <c r="P2" s="378"/>
    </row>
    <row r="3" spans="1:17" s="374" customFormat="1" ht="24">
      <c r="A3" s="297" t="s">
        <v>442</v>
      </c>
      <c r="B3" s="298" t="s">
        <v>100</v>
      </c>
      <c r="C3" s="298" t="s">
        <v>437</v>
      </c>
      <c r="D3" s="298" t="s">
        <v>438</v>
      </c>
      <c r="E3" s="298" t="s">
        <v>101</v>
      </c>
      <c r="F3" s="298" t="s">
        <v>102</v>
      </c>
      <c r="G3" s="298" t="s">
        <v>103</v>
      </c>
      <c r="H3" s="298" t="s">
        <v>104</v>
      </c>
      <c r="I3" s="298" t="s">
        <v>105</v>
      </c>
      <c r="J3" s="298" t="s">
        <v>106</v>
      </c>
      <c r="K3" s="298" t="s">
        <v>107</v>
      </c>
      <c r="L3" s="298" t="s">
        <v>108</v>
      </c>
      <c r="M3" s="298" t="s">
        <v>109</v>
      </c>
      <c r="N3" s="298" t="s">
        <v>110</v>
      </c>
      <c r="O3" s="299" t="s">
        <v>451</v>
      </c>
      <c r="P3" s="124"/>
      <c r="Q3" s="124"/>
    </row>
    <row r="4" spans="1:17" s="374" customFormat="1" ht="15" customHeight="1">
      <c r="A4" s="164" t="s">
        <v>111</v>
      </c>
      <c r="B4" s="300"/>
      <c r="C4" s="300"/>
      <c r="D4" s="300"/>
      <c r="E4" s="300"/>
      <c r="F4" s="300"/>
      <c r="G4" s="300"/>
      <c r="H4" s="300"/>
      <c r="I4" s="300"/>
      <c r="J4" s="300"/>
      <c r="K4" s="300"/>
      <c r="L4" s="300"/>
      <c r="M4" s="300"/>
      <c r="N4" s="300"/>
      <c r="O4" s="301"/>
      <c r="P4" s="124"/>
      <c r="Q4" s="124"/>
    </row>
    <row r="5" spans="1:17" s="374" customFormat="1" ht="15" customHeight="1">
      <c r="A5" s="164" t="s">
        <v>112</v>
      </c>
      <c r="B5" s="300"/>
      <c r="C5" s="300"/>
      <c r="D5" s="300"/>
      <c r="E5" s="300"/>
      <c r="F5" s="300"/>
      <c r="G5" s="300"/>
      <c r="H5" s="300"/>
      <c r="I5" s="300"/>
      <c r="J5" s="300"/>
      <c r="K5" s="300"/>
      <c r="L5" s="300"/>
      <c r="M5" s="300"/>
      <c r="N5" s="300"/>
      <c r="O5" s="301"/>
      <c r="P5" s="124"/>
      <c r="Q5" s="124"/>
    </row>
    <row r="6" spans="1:17" s="374" customFormat="1" ht="15" customHeight="1">
      <c r="A6" s="167" t="s">
        <v>113</v>
      </c>
      <c r="B6" s="302"/>
      <c r="C6" s="302"/>
      <c r="D6" s="302"/>
      <c r="E6" s="302"/>
      <c r="F6" s="302"/>
      <c r="G6" s="302"/>
      <c r="H6" s="302"/>
      <c r="I6" s="302"/>
      <c r="J6" s="302"/>
      <c r="K6" s="302"/>
      <c r="L6" s="302"/>
      <c r="M6" s="302"/>
      <c r="N6" s="302"/>
      <c r="O6" s="303"/>
      <c r="P6" s="124"/>
      <c r="Q6" s="124"/>
    </row>
    <row r="7" spans="1:17" s="374" customFormat="1" ht="9.75" customHeight="1">
      <c r="A7" s="164"/>
      <c r="B7" s="128"/>
      <c r="C7" s="124"/>
      <c r="D7" s="124"/>
      <c r="E7" s="124"/>
      <c r="F7" s="124"/>
      <c r="G7" s="124"/>
      <c r="H7" s="124"/>
      <c r="I7" s="124"/>
      <c r="J7" s="124"/>
      <c r="K7" s="124"/>
      <c r="L7" s="124"/>
      <c r="M7" s="124"/>
      <c r="N7" s="124"/>
      <c r="O7" s="124"/>
      <c r="P7" s="124"/>
      <c r="Q7" s="124"/>
    </row>
    <row r="8" spans="1:17" s="385" customFormat="1" ht="15" customHeight="1">
      <c r="A8" s="171" t="s">
        <v>114</v>
      </c>
      <c r="B8" s="141">
        <v>810700</v>
      </c>
      <c r="C8" s="142">
        <v>18300</v>
      </c>
      <c r="D8" s="142">
        <v>46700</v>
      </c>
      <c r="E8" s="142">
        <v>93200</v>
      </c>
      <c r="F8" s="142">
        <v>108800</v>
      </c>
      <c r="G8" s="142">
        <v>94300</v>
      </c>
      <c r="H8" s="142">
        <v>84600</v>
      </c>
      <c r="I8" s="142">
        <v>79300</v>
      </c>
      <c r="J8" s="142">
        <v>60800</v>
      </c>
      <c r="K8" s="142">
        <v>54200</v>
      </c>
      <c r="L8" s="142">
        <v>41100</v>
      </c>
      <c r="M8" s="142">
        <v>58000</v>
      </c>
      <c r="N8" s="142">
        <v>25700</v>
      </c>
      <c r="O8" s="142">
        <v>24800</v>
      </c>
      <c r="P8" s="130"/>
      <c r="Q8" s="384"/>
    </row>
    <row r="9" spans="1:17" s="382" customFormat="1" ht="15" customHeight="1">
      <c r="A9" s="178" t="s">
        <v>479</v>
      </c>
      <c r="B9" s="139">
        <v>644600</v>
      </c>
      <c r="C9" s="140">
        <v>4900</v>
      </c>
      <c r="D9" s="140">
        <v>20200</v>
      </c>
      <c r="E9" s="140">
        <v>46000</v>
      </c>
      <c r="F9" s="140">
        <v>71000</v>
      </c>
      <c r="G9" s="140">
        <v>77500</v>
      </c>
      <c r="H9" s="140">
        <v>79000</v>
      </c>
      <c r="I9" s="140">
        <v>75100</v>
      </c>
      <c r="J9" s="140">
        <v>60300</v>
      </c>
      <c r="K9" s="140">
        <v>53100</v>
      </c>
      <c r="L9" s="140">
        <v>40300</v>
      </c>
      <c r="M9" s="140">
        <v>57100</v>
      </c>
      <c r="N9" s="140">
        <v>24800</v>
      </c>
      <c r="O9" s="140">
        <v>23800</v>
      </c>
      <c r="P9" s="379"/>
      <c r="Q9" s="381"/>
    </row>
    <row r="10" spans="1:17" s="382" customFormat="1" ht="15" customHeight="1">
      <c r="A10" s="178" t="s">
        <v>480</v>
      </c>
      <c r="B10" s="139">
        <v>317400</v>
      </c>
      <c r="C10" s="140">
        <v>2500</v>
      </c>
      <c r="D10" s="140">
        <v>9800</v>
      </c>
      <c r="E10" s="140">
        <v>15500</v>
      </c>
      <c r="F10" s="140">
        <v>25700</v>
      </c>
      <c r="G10" s="140">
        <v>36100</v>
      </c>
      <c r="H10" s="140">
        <v>39700</v>
      </c>
      <c r="I10" s="140">
        <v>40800</v>
      </c>
      <c r="J10" s="140">
        <v>36300</v>
      </c>
      <c r="K10" s="140">
        <v>29000</v>
      </c>
      <c r="L10" s="140">
        <v>22700</v>
      </c>
      <c r="M10" s="140">
        <v>31800</v>
      </c>
      <c r="N10" s="140">
        <v>12900</v>
      </c>
      <c r="O10" s="140">
        <v>10000</v>
      </c>
      <c r="P10" s="379"/>
      <c r="Q10" s="381"/>
    </row>
    <row r="11" spans="1:17" s="382" customFormat="1" ht="15" customHeight="1">
      <c r="A11" s="178" t="s">
        <v>439</v>
      </c>
      <c r="B11" s="139">
        <v>91300</v>
      </c>
      <c r="C11" s="140">
        <v>1600</v>
      </c>
      <c r="D11" s="140">
        <v>7800</v>
      </c>
      <c r="E11" s="140">
        <v>10700</v>
      </c>
      <c r="F11" s="140">
        <v>11500</v>
      </c>
      <c r="G11" s="140">
        <v>14500</v>
      </c>
      <c r="H11" s="140">
        <v>11300</v>
      </c>
      <c r="I11" s="140">
        <v>10000</v>
      </c>
      <c r="J11" s="140">
        <v>7600</v>
      </c>
      <c r="K11" s="140">
        <v>5500</v>
      </c>
      <c r="L11" s="140">
        <v>4000</v>
      </c>
      <c r="M11" s="140">
        <v>4000</v>
      </c>
      <c r="N11" s="140">
        <v>1800</v>
      </c>
      <c r="O11" s="140">
        <v>800</v>
      </c>
      <c r="P11" s="379"/>
      <c r="Q11" s="381"/>
    </row>
    <row r="12" spans="1:17" s="382" customFormat="1" ht="15" customHeight="1">
      <c r="A12" s="178" t="s">
        <v>440</v>
      </c>
      <c r="B12" s="139">
        <v>211800</v>
      </c>
      <c r="C12" s="140">
        <v>400</v>
      </c>
      <c r="D12" s="140">
        <v>1400</v>
      </c>
      <c r="E12" s="140">
        <v>3600</v>
      </c>
      <c r="F12" s="140">
        <v>12700</v>
      </c>
      <c r="G12" s="140">
        <v>20400</v>
      </c>
      <c r="H12" s="140">
        <v>27800</v>
      </c>
      <c r="I12" s="140">
        <v>29300</v>
      </c>
      <c r="J12" s="140">
        <v>27500</v>
      </c>
      <c r="K12" s="140">
        <v>22600</v>
      </c>
      <c r="L12" s="140">
        <v>18300</v>
      </c>
      <c r="M12" s="140">
        <v>27300</v>
      </c>
      <c r="N12" s="140">
        <v>10600</v>
      </c>
      <c r="O12" s="140">
        <v>8900</v>
      </c>
      <c r="P12" s="379"/>
      <c r="Q12" s="381"/>
    </row>
    <row r="13" spans="1:17" s="382" customFormat="1" ht="15" customHeight="1">
      <c r="A13" s="178" t="s">
        <v>481</v>
      </c>
      <c r="B13" s="139">
        <v>317900</v>
      </c>
      <c r="C13" s="140">
        <v>2300</v>
      </c>
      <c r="D13" s="140">
        <v>10000</v>
      </c>
      <c r="E13" s="140">
        <v>29800</v>
      </c>
      <c r="F13" s="140">
        <v>44100</v>
      </c>
      <c r="G13" s="140">
        <v>40800</v>
      </c>
      <c r="H13" s="140">
        <v>38100</v>
      </c>
      <c r="I13" s="140">
        <v>33400</v>
      </c>
      <c r="J13" s="140">
        <v>23300</v>
      </c>
      <c r="K13" s="140">
        <v>23600</v>
      </c>
      <c r="L13" s="140">
        <v>17200</v>
      </c>
      <c r="M13" s="140">
        <v>24400</v>
      </c>
      <c r="N13" s="140">
        <v>11600</v>
      </c>
      <c r="O13" s="140">
        <v>13600</v>
      </c>
      <c r="P13" s="379"/>
      <c r="Q13" s="381"/>
    </row>
    <row r="14" spans="1:16" s="382" customFormat="1" ht="15" customHeight="1">
      <c r="A14" s="191" t="s">
        <v>439</v>
      </c>
      <c r="B14" s="139">
        <v>115000</v>
      </c>
      <c r="C14" s="140">
        <v>1800</v>
      </c>
      <c r="D14" s="140">
        <v>6600</v>
      </c>
      <c r="E14" s="140">
        <v>19400</v>
      </c>
      <c r="F14" s="140">
        <v>25200</v>
      </c>
      <c r="G14" s="140">
        <v>17500</v>
      </c>
      <c r="H14" s="140">
        <v>14700</v>
      </c>
      <c r="I14" s="140">
        <v>10100</v>
      </c>
      <c r="J14" s="140">
        <v>6000</v>
      </c>
      <c r="K14" s="140">
        <v>4200</v>
      </c>
      <c r="L14" s="140">
        <v>2800</v>
      </c>
      <c r="M14" s="140">
        <v>3300</v>
      </c>
      <c r="N14" s="140">
        <v>1300</v>
      </c>
      <c r="O14" s="140">
        <v>900</v>
      </c>
      <c r="P14" s="379"/>
    </row>
    <row r="15" spans="1:16" s="382" customFormat="1" ht="15" customHeight="1">
      <c r="A15" s="191" t="s">
        <v>440</v>
      </c>
      <c r="B15" s="139">
        <v>193200</v>
      </c>
      <c r="C15" s="140">
        <v>100</v>
      </c>
      <c r="D15" s="140">
        <v>2300</v>
      </c>
      <c r="E15" s="140">
        <v>8900</v>
      </c>
      <c r="F15" s="140">
        <v>17400</v>
      </c>
      <c r="G15" s="140">
        <v>22300</v>
      </c>
      <c r="H15" s="140">
        <v>22800</v>
      </c>
      <c r="I15" s="140">
        <v>22800</v>
      </c>
      <c r="J15" s="140">
        <v>16900</v>
      </c>
      <c r="K15" s="140">
        <v>19000</v>
      </c>
      <c r="L15" s="140">
        <v>14100</v>
      </c>
      <c r="M15" s="140">
        <v>21100</v>
      </c>
      <c r="N15" s="140">
        <v>10100</v>
      </c>
      <c r="O15" s="140">
        <v>12300</v>
      </c>
      <c r="P15" s="379"/>
    </row>
    <row r="16" spans="1:17" s="382" customFormat="1" ht="15" customHeight="1">
      <c r="A16" s="178" t="s">
        <v>441</v>
      </c>
      <c r="B16" s="139">
        <v>161400</v>
      </c>
      <c r="C16" s="140">
        <v>12700</v>
      </c>
      <c r="D16" s="140">
        <v>25900</v>
      </c>
      <c r="E16" s="140">
        <v>46600</v>
      </c>
      <c r="F16" s="140">
        <v>36900</v>
      </c>
      <c r="G16" s="140">
        <v>16600</v>
      </c>
      <c r="H16" s="140">
        <v>5500</v>
      </c>
      <c r="I16" s="140">
        <v>4100</v>
      </c>
      <c r="J16" s="140">
        <v>500</v>
      </c>
      <c r="K16" s="140">
        <v>1100</v>
      </c>
      <c r="L16" s="140">
        <v>900</v>
      </c>
      <c r="M16" s="140">
        <v>900</v>
      </c>
      <c r="N16" s="140">
        <v>900</v>
      </c>
      <c r="O16" s="140">
        <v>1000</v>
      </c>
      <c r="P16" s="379"/>
      <c r="Q16" s="381"/>
    </row>
    <row r="17" spans="1:16" s="382" customFormat="1" ht="9.75" customHeight="1">
      <c r="A17" s="191"/>
      <c r="B17" s="139"/>
      <c r="C17" s="140"/>
      <c r="D17" s="140"/>
      <c r="E17" s="140"/>
      <c r="F17" s="140"/>
      <c r="G17" s="140"/>
      <c r="H17" s="140"/>
      <c r="I17" s="140"/>
      <c r="J17" s="140"/>
      <c r="K17" s="140"/>
      <c r="L17" s="140"/>
      <c r="M17" s="140"/>
      <c r="N17" s="140"/>
      <c r="O17" s="140"/>
      <c r="P17" s="379"/>
    </row>
    <row r="18" spans="1:16" s="382" customFormat="1" ht="15" customHeight="1">
      <c r="A18" s="191" t="s">
        <v>508</v>
      </c>
      <c r="B18" s="139">
        <v>244500</v>
      </c>
      <c r="C18" s="140">
        <v>6700</v>
      </c>
      <c r="D18" s="140">
        <v>22900</v>
      </c>
      <c r="E18" s="140">
        <v>51500</v>
      </c>
      <c r="F18" s="140">
        <v>51000</v>
      </c>
      <c r="G18" s="140">
        <v>32200</v>
      </c>
      <c r="H18" s="140">
        <v>17100</v>
      </c>
      <c r="I18" s="140">
        <v>14500</v>
      </c>
      <c r="J18" s="140">
        <v>8200</v>
      </c>
      <c r="K18" s="140">
        <v>8900</v>
      </c>
      <c r="L18" s="140">
        <v>6900</v>
      </c>
      <c r="M18" s="140">
        <v>9900</v>
      </c>
      <c r="N18" s="140">
        <v>3100</v>
      </c>
      <c r="O18" s="140">
        <v>5200</v>
      </c>
      <c r="P18" s="379"/>
    </row>
    <row r="19" spans="1:17" s="382" customFormat="1" ht="15" customHeight="1">
      <c r="A19" s="178" t="s">
        <v>479</v>
      </c>
      <c r="B19" s="139">
        <v>133500</v>
      </c>
      <c r="C19" s="140">
        <v>1100</v>
      </c>
      <c r="D19" s="140">
        <v>6000</v>
      </c>
      <c r="E19" s="140">
        <v>15700</v>
      </c>
      <c r="F19" s="140">
        <v>22800</v>
      </c>
      <c r="G19" s="140">
        <v>19400</v>
      </c>
      <c r="H19" s="140">
        <v>14100</v>
      </c>
      <c r="I19" s="140">
        <v>11900</v>
      </c>
      <c r="J19" s="140">
        <v>8100</v>
      </c>
      <c r="K19" s="140">
        <v>8200</v>
      </c>
      <c r="L19" s="140">
        <v>6500</v>
      </c>
      <c r="M19" s="140">
        <v>9800</v>
      </c>
      <c r="N19" s="140">
        <v>2500</v>
      </c>
      <c r="O19" s="140">
        <v>4600</v>
      </c>
      <c r="P19" s="379"/>
      <c r="Q19" s="381"/>
    </row>
    <row r="20" spans="1:17" s="382" customFormat="1" ht="15" customHeight="1">
      <c r="A20" s="178" t="s">
        <v>480</v>
      </c>
      <c r="B20" s="139">
        <v>67400</v>
      </c>
      <c r="C20" s="140">
        <v>300</v>
      </c>
      <c r="D20" s="140">
        <v>2400</v>
      </c>
      <c r="E20" s="140">
        <v>2900</v>
      </c>
      <c r="F20" s="140">
        <v>6600</v>
      </c>
      <c r="G20" s="140">
        <v>9100</v>
      </c>
      <c r="H20" s="140">
        <v>7700</v>
      </c>
      <c r="I20" s="140">
        <v>7700</v>
      </c>
      <c r="J20" s="140">
        <v>6300</v>
      </c>
      <c r="K20" s="140">
        <v>5600</v>
      </c>
      <c r="L20" s="140">
        <v>5100</v>
      </c>
      <c r="M20" s="140">
        <v>7500</v>
      </c>
      <c r="N20" s="140">
        <v>2100</v>
      </c>
      <c r="O20" s="140">
        <v>2900</v>
      </c>
      <c r="P20" s="379"/>
      <c r="Q20" s="381"/>
    </row>
    <row r="21" spans="1:17" s="382" customFormat="1" ht="15" customHeight="1">
      <c r="A21" s="178" t="s">
        <v>439</v>
      </c>
      <c r="B21" s="139">
        <v>18500</v>
      </c>
      <c r="C21" s="140">
        <v>100</v>
      </c>
      <c r="D21" s="140">
        <v>1900</v>
      </c>
      <c r="E21" s="140">
        <v>2200</v>
      </c>
      <c r="F21" s="140">
        <v>1900</v>
      </c>
      <c r="G21" s="140">
        <v>2400</v>
      </c>
      <c r="H21" s="140">
        <v>2400</v>
      </c>
      <c r="I21" s="140">
        <v>1700</v>
      </c>
      <c r="J21" s="140">
        <v>900</v>
      </c>
      <c r="K21" s="140">
        <v>1500</v>
      </c>
      <c r="L21" s="140">
        <v>1000</v>
      </c>
      <c r="M21" s="140">
        <v>1600</v>
      </c>
      <c r="N21" s="140">
        <v>500</v>
      </c>
      <c r="O21" s="140">
        <v>300</v>
      </c>
      <c r="P21" s="379"/>
      <c r="Q21" s="381"/>
    </row>
    <row r="22" spans="1:17" s="382" customFormat="1" ht="15" customHeight="1">
      <c r="A22" s="178" t="s">
        <v>440</v>
      </c>
      <c r="B22" s="139">
        <v>47500</v>
      </c>
      <c r="C22" s="140" t="s">
        <v>51</v>
      </c>
      <c r="D22" s="140">
        <v>500</v>
      </c>
      <c r="E22" s="140">
        <v>600</v>
      </c>
      <c r="F22" s="140">
        <v>4600</v>
      </c>
      <c r="G22" s="140">
        <v>6700</v>
      </c>
      <c r="H22" s="140">
        <v>5400</v>
      </c>
      <c r="I22" s="140">
        <v>6000</v>
      </c>
      <c r="J22" s="140">
        <v>5300</v>
      </c>
      <c r="K22" s="140">
        <v>4100</v>
      </c>
      <c r="L22" s="140">
        <v>4100</v>
      </c>
      <c r="M22" s="140">
        <v>5900</v>
      </c>
      <c r="N22" s="140">
        <v>1600</v>
      </c>
      <c r="O22" s="140">
        <v>2500</v>
      </c>
      <c r="P22" s="379"/>
      <c r="Q22" s="381"/>
    </row>
    <row r="23" spans="1:17" s="382" customFormat="1" ht="15" customHeight="1">
      <c r="A23" s="178" t="s">
        <v>481</v>
      </c>
      <c r="B23" s="139">
        <v>64300</v>
      </c>
      <c r="C23" s="140">
        <v>800</v>
      </c>
      <c r="D23" s="140">
        <v>3400</v>
      </c>
      <c r="E23" s="140">
        <v>12400</v>
      </c>
      <c r="F23" s="140">
        <v>16000</v>
      </c>
      <c r="G23" s="140">
        <v>10300</v>
      </c>
      <c r="H23" s="140">
        <v>6300</v>
      </c>
      <c r="I23" s="140">
        <v>4000</v>
      </c>
      <c r="J23" s="140">
        <v>1800</v>
      </c>
      <c r="K23" s="140">
        <v>2600</v>
      </c>
      <c r="L23" s="140">
        <v>1400</v>
      </c>
      <c r="M23" s="140">
        <v>1900</v>
      </c>
      <c r="N23" s="140">
        <v>400</v>
      </c>
      <c r="O23" s="140">
        <v>1700</v>
      </c>
      <c r="P23" s="379"/>
      <c r="Q23" s="381"/>
    </row>
    <row r="24" spans="1:16" s="382" customFormat="1" ht="15" customHeight="1">
      <c r="A24" s="191" t="s">
        <v>439</v>
      </c>
      <c r="B24" s="139">
        <v>34700</v>
      </c>
      <c r="C24" s="140">
        <v>700</v>
      </c>
      <c r="D24" s="140">
        <v>2600</v>
      </c>
      <c r="E24" s="140">
        <v>8100</v>
      </c>
      <c r="F24" s="140">
        <v>9000</v>
      </c>
      <c r="G24" s="140">
        <v>5400</v>
      </c>
      <c r="H24" s="140">
        <v>2600</v>
      </c>
      <c r="I24" s="140">
        <v>2100</v>
      </c>
      <c r="J24" s="140">
        <v>800</v>
      </c>
      <c r="K24" s="140">
        <v>1000</v>
      </c>
      <c r="L24" s="140">
        <v>400</v>
      </c>
      <c r="M24" s="140">
        <v>800</v>
      </c>
      <c r="N24" s="140">
        <v>100</v>
      </c>
      <c r="O24" s="140">
        <v>600</v>
      </c>
      <c r="P24" s="379"/>
    </row>
    <row r="25" spans="1:16" s="382" customFormat="1" ht="15" customHeight="1">
      <c r="A25" s="191" t="s">
        <v>440</v>
      </c>
      <c r="B25" s="139">
        <v>27600</v>
      </c>
      <c r="C25" s="140">
        <v>100</v>
      </c>
      <c r="D25" s="140">
        <v>700</v>
      </c>
      <c r="E25" s="140">
        <v>3700</v>
      </c>
      <c r="F25" s="140">
        <v>6300</v>
      </c>
      <c r="G25" s="140">
        <v>4900</v>
      </c>
      <c r="H25" s="140">
        <v>3600</v>
      </c>
      <c r="I25" s="140">
        <v>1800</v>
      </c>
      <c r="J25" s="140">
        <v>900</v>
      </c>
      <c r="K25" s="140">
        <v>1500</v>
      </c>
      <c r="L25" s="140">
        <v>1000</v>
      </c>
      <c r="M25" s="140">
        <v>1100</v>
      </c>
      <c r="N25" s="140">
        <v>300</v>
      </c>
      <c r="O25" s="140">
        <v>1100</v>
      </c>
      <c r="P25" s="379"/>
    </row>
    <row r="26" spans="1:17" s="382" customFormat="1" ht="15" customHeight="1">
      <c r="A26" s="178" t="s">
        <v>441</v>
      </c>
      <c r="B26" s="139">
        <v>108600</v>
      </c>
      <c r="C26" s="140">
        <v>5300</v>
      </c>
      <c r="D26" s="140">
        <v>16700</v>
      </c>
      <c r="E26" s="140">
        <v>35200</v>
      </c>
      <c r="F26" s="140">
        <v>27400</v>
      </c>
      <c r="G26" s="140">
        <v>12700</v>
      </c>
      <c r="H26" s="140">
        <v>3000</v>
      </c>
      <c r="I26" s="140">
        <v>2500</v>
      </c>
      <c r="J26" s="140">
        <v>100</v>
      </c>
      <c r="K26" s="140">
        <v>700</v>
      </c>
      <c r="L26" s="140">
        <v>400</v>
      </c>
      <c r="M26" s="140">
        <v>100</v>
      </c>
      <c r="N26" s="140">
        <v>500</v>
      </c>
      <c r="O26" s="140">
        <v>600</v>
      </c>
      <c r="P26" s="379"/>
      <c r="Q26" s="381"/>
    </row>
    <row r="27" spans="1:16" s="382" customFormat="1" ht="9.75" customHeight="1">
      <c r="A27" s="191"/>
      <c r="B27" s="139"/>
      <c r="C27" s="140"/>
      <c r="D27" s="140"/>
      <c r="E27" s="140"/>
      <c r="F27" s="140"/>
      <c r="G27" s="140"/>
      <c r="H27" s="140"/>
      <c r="I27" s="140"/>
      <c r="J27" s="140"/>
      <c r="K27" s="140"/>
      <c r="L27" s="140"/>
      <c r="M27" s="140"/>
      <c r="N27" s="140"/>
      <c r="O27" s="140"/>
      <c r="P27" s="379"/>
    </row>
    <row r="28" spans="1:16" s="382" customFormat="1" ht="15" customHeight="1">
      <c r="A28" s="191" t="s">
        <v>509</v>
      </c>
      <c r="B28" s="139">
        <v>28800</v>
      </c>
      <c r="C28" s="140">
        <v>100</v>
      </c>
      <c r="D28" s="140">
        <v>800</v>
      </c>
      <c r="E28" s="140">
        <v>2700</v>
      </c>
      <c r="F28" s="140">
        <v>3700</v>
      </c>
      <c r="G28" s="140">
        <v>3000</v>
      </c>
      <c r="H28" s="140">
        <v>3400</v>
      </c>
      <c r="I28" s="140">
        <v>3300</v>
      </c>
      <c r="J28" s="140">
        <v>2100</v>
      </c>
      <c r="K28" s="140">
        <v>2500</v>
      </c>
      <c r="L28" s="140">
        <v>1800</v>
      </c>
      <c r="M28" s="140">
        <v>2400</v>
      </c>
      <c r="N28" s="140">
        <v>1400</v>
      </c>
      <c r="O28" s="140">
        <v>1400</v>
      </c>
      <c r="P28" s="379"/>
    </row>
    <row r="29" spans="1:17" s="382" customFormat="1" ht="15" customHeight="1">
      <c r="A29" s="178" t="s">
        <v>479</v>
      </c>
      <c r="B29" s="139">
        <v>23900</v>
      </c>
      <c r="C29" s="140" t="s">
        <v>51</v>
      </c>
      <c r="D29" s="140">
        <v>200</v>
      </c>
      <c r="E29" s="140">
        <v>1800</v>
      </c>
      <c r="F29" s="140">
        <v>2500</v>
      </c>
      <c r="G29" s="140">
        <v>2100</v>
      </c>
      <c r="H29" s="140">
        <v>2900</v>
      </c>
      <c r="I29" s="140">
        <v>3000</v>
      </c>
      <c r="J29" s="140">
        <v>2000</v>
      </c>
      <c r="K29" s="140">
        <v>2300</v>
      </c>
      <c r="L29" s="140">
        <v>1800</v>
      </c>
      <c r="M29" s="140">
        <v>2300</v>
      </c>
      <c r="N29" s="140">
        <v>1400</v>
      </c>
      <c r="O29" s="140">
        <v>1300</v>
      </c>
      <c r="P29" s="379"/>
      <c r="Q29" s="381"/>
    </row>
    <row r="30" spans="1:17" s="382" customFormat="1" ht="15" customHeight="1">
      <c r="A30" s="178" t="s">
        <v>480</v>
      </c>
      <c r="B30" s="139">
        <v>2400</v>
      </c>
      <c r="C30" s="140" t="s">
        <v>51</v>
      </c>
      <c r="D30" s="140" t="s">
        <v>51</v>
      </c>
      <c r="E30" s="140">
        <v>200</v>
      </c>
      <c r="F30" s="140">
        <v>300</v>
      </c>
      <c r="G30" s="140">
        <v>100</v>
      </c>
      <c r="H30" s="140">
        <v>400</v>
      </c>
      <c r="I30" s="140">
        <v>100</v>
      </c>
      <c r="J30" s="140">
        <v>400</v>
      </c>
      <c r="K30" s="140">
        <v>200</v>
      </c>
      <c r="L30" s="140">
        <v>300</v>
      </c>
      <c r="M30" s="140">
        <v>300</v>
      </c>
      <c r="N30" s="140">
        <v>100</v>
      </c>
      <c r="O30" s="140" t="s">
        <v>51</v>
      </c>
      <c r="P30" s="379"/>
      <c r="Q30" s="381"/>
    </row>
    <row r="31" spans="1:17" s="382" customFormat="1" ht="15" customHeight="1">
      <c r="A31" s="178" t="s">
        <v>439</v>
      </c>
      <c r="B31" s="139">
        <v>300</v>
      </c>
      <c r="C31" s="140" t="s">
        <v>51</v>
      </c>
      <c r="D31" s="140" t="s">
        <v>51</v>
      </c>
      <c r="E31" s="140">
        <v>200</v>
      </c>
      <c r="F31" s="140">
        <v>100</v>
      </c>
      <c r="G31" s="140" t="s">
        <v>51</v>
      </c>
      <c r="H31" s="140">
        <v>100</v>
      </c>
      <c r="I31" s="140" t="s">
        <v>51</v>
      </c>
      <c r="J31" s="140" t="s">
        <v>51</v>
      </c>
      <c r="K31" s="140" t="s">
        <v>51</v>
      </c>
      <c r="L31" s="140" t="s">
        <v>51</v>
      </c>
      <c r="M31" s="140" t="s">
        <v>51</v>
      </c>
      <c r="N31" s="140" t="s">
        <v>51</v>
      </c>
      <c r="O31" s="140" t="s">
        <v>51</v>
      </c>
      <c r="P31" s="379"/>
      <c r="Q31" s="381"/>
    </row>
    <row r="32" spans="1:17" s="382" customFormat="1" ht="15" customHeight="1">
      <c r="A32" s="178" t="s">
        <v>440</v>
      </c>
      <c r="B32" s="139">
        <v>2000</v>
      </c>
      <c r="C32" s="140" t="s">
        <v>51</v>
      </c>
      <c r="D32" s="140" t="s">
        <v>51</v>
      </c>
      <c r="E32" s="140" t="s">
        <v>51</v>
      </c>
      <c r="F32" s="140">
        <v>200</v>
      </c>
      <c r="G32" s="140">
        <v>100</v>
      </c>
      <c r="H32" s="140">
        <v>400</v>
      </c>
      <c r="I32" s="140">
        <v>100</v>
      </c>
      <c r="J32" s="140">
        <v>400</v>
      </c>
      <c r="K32" s="140">
        <v>200</v>
      </c>
      <c r="L32" s="140">
        <v>300</v>
      </c>
      <c r="M32" s="140">
        <v>300</v>
      </c>
      <c r="N32" s="140">
        <v>100</v>
      </c>
      <c r="O32" s="140" t="s">
        <v>51</v>
      </c>
      <c r="P32" s="379"/>
      <c r="Q32" s="381"/>
    </row>
    <row r="33" spans="1:17" s="382" customFormat="1" ht="15" customHeight="1">
      <c r="A33" s="178" t="s">
        <v>481</v>
      </c>
      <c r="B33" s="139">
        <v>21300</v>
      </c>
      <c r="C33" s="140" t="s">
        <v>51</v>
      </c>
      <c r="D33" s="140">
        <v>200</v>
      </c>
      <c r="E33" s="140">
        <v>1600</v>
      </c>
      <c r="F33" s="140">
        <v>2200</v>
      </c>
      <c r="G33" s="140">
        <v>2000</v>
      </c>
      <c r="H33" s="140">
        <v>2400</v>
      </c>
      <c r="I33" s="140">
        <v>2900</v>
      </c>
      <c r="J33" s="140">
        <v>1500</v>
      </c>
      <c r="K33" s="140">
        <v>2200</v>
      </c>
      <c r="L33" s="140">
        <v>1500</v>
      </c>
      <c r="M33" s="140">
        <v>2000</v>
      </c>
      <c r="N33" s="140">
        <v>1300</v>
      </c>
      <c r="O33" s="140">
        <v>1300</v>
      </c>
      <c r="P33" s="379"/>
      <c r="Q33" s="381"/>
    </row>
    <row r="34" spans="1:16" s="382" customFormat="1" ht="15" customHeight="1">
      <c r="A34" s="191" t="s">
        <v>439</v>
      </c>
      <c r="B34" s="139">
        <v>4100</v>
      </c>
      <c r="C34" s="140" t="s">
        <v>51</v>
      </c>
      <c r="D34" s="140" t="s">
        <v>51</v>
      </c>
      <c r="E34" s="140">
        <v>400</v>
      </c>
      <c r="F34" s="140">
        <v>800</v>
      </c>
      <c r="G34" s="140">
        <v>600</v>
      </c>
      <c r="H34" s="140">
        <v>900</v>
      </c>
      <c r="I34" s="140">
        <v>600</v>
      </c>
      <c r="J34" s="140">
        <v>300</v>
      </c>
      <c r="K34" s="140">
        <v>100</v>
      </c>
      <c r="L34" s="140">
        <v>300</v>
      </c>
      <c r="M34" s="140">
        <v>100</v>
      </c>
      <c r="N34" s="140">
        <v>100</v>
      </c>
      <c r="O34" s="140" t="s">
        <v>51</v>
      </c>
      <c r="P34" s="379"/>
    </row>
    <row r="35" spans="1:16" s="382" customFormat="1" ht="15" customHeight="1">
      <c r="A35" s="191" t="s">
        <v>440</v>
      </c>
      <c r="B35" s="139">
        <v>16800</v>
      </c>
      <c r="C35" s="140" t="s">
        <v>51</v>
      </c>
      <c r="D35" s="140">
        <v>200</v>
      </c>
      <c r="E35" s="140">
        <v>1100</v>
      </c>
      <c r="F35" s="140">
        <v>1300</v>
      </c>
      <c r="G35" s="140">
        <v>1400</v>
      </c>
      <c r="H35" s="140">
        <v>1400</v>
      </c>
      <c r="I35" s="140">
        <v>2200</v>
      </c>
      <c r="J35" s="140">
        <v>1200</v>
      </c>
      <c r="K35" s="140">
        <v>2100</v>
      </c>
      <c r="L35" s="140">
        <v>1300</v>
      </c>
      <c r="M35" s="140">
        <v>1800</v>
      </c>
      <c r="N35" s="140">
        <v>1200</v>
      </c>
      <c r="O35" s="140">
        <v>1300</v>
      </c>
      <c r="P35" s="379"/>
    </row>
    <row r="36" spans="1:17" s="382" customFormat="1" ht="15" customHeight="1">
      <c r="A36" s="178" t="s">
        <v>441</v>
      </c>
      <c r="B36" s="139">
        <v>4900</v>
      </c>
      <c r="C36" s="140">
        <v>100</v>
      </c>
      <c r="D36" s="140">
        <v>600</v>
      </c>
      <c r="E36" s="140">
        <v>900</v>
      </c>
      <c r="F36" s="140">
        <v>1200</v>
      </c>
      <c r="G36" s="140">
        <v>900</v>
      </c>
      <c r="H36" s="140">
        <v>500</v>
      </c>
      <c r="I36" s="140">
        <v>200</v>
      </c>
      <c r="J36" s="140">
        <v>100</v>
      </c>
      <c r="K36" s="140">
        <v>100</v>
      </c>
      <c r="L36" s="140" t="s">
        <v>51</v>
      </c>
      <c r="M36" s="140">
        <v>100</v>
      </c>
      <c r="N36" s="140" t="s">
        <v>51</v>
      </c>
      <c r="O36" s="140">
        <v>100</v>
      </c>
      <c r="P36" s="379"/>
      <c r="Q36" s="381"/>
    </row>
    <row r="37" spans="1:16" s="382" customFormat="1" ht="9.75" customHeight="1">
      <c r="A37" s="191"/>
      <c r="B37" s="139"/>
      <c r="C37" s="140"/>
      <c r="D37" s="140"/>
      <c r="E37" s="140"/>
      <c r="F37" s="140"/>
      <c r="G37" s="140"/>
      <c r="H37" s="140"/>
      <c r="I37" s="140"/>
      <c r="J37" s="140"/>
      <c r="K37" s="140"/>
      <c r="L37" s="140"/>
      <c r="M37" s="140"/>
      <c r="N37" s="140"/>
      <c r="O37" s="140"/>
      <c r="P37" s="379"/>
    </row>
    <row r="38" spans="1:16" s="382" customFormat="1" ht="15" customHeight="1">
      <c r="A38" s="191" t="s">
        <v>510</v>
      </c>
      <c r="B38" s="139">
        <v>303900</v>
      </c>
      <c r="C38" s="140">
        <v>1400</v>
      </c>
      <c r="D38" s="140">
        <v>5200</v>
      </c>
      <c r="E38" s="140">
        <v>13900</v>
      </c>
      <c r="F38" s="140">
        <v>27200</v>
      </c>
      <c r="G38" s="140">
        <v>36100</v>
      </c>
      <c r="H38" s="140">
        <v>42100</v>
      </c>
      <c r="I38" s="140">
        <v>41500</v>
      </c>
      <c r="J38" s="140">
        <v>35600</v>
      </c>
      <c r="K38" s="140">
        <v>28100</v>
      </c>
      <c r="L38" s="140">
        <v>20700</v>
      </c>
      <c r="M38" s="140">
        <v>28700</v>
      </c>
      <c r="N38" s="140">
        <v>11600</v>
      </c>
      <c r="O38" s="140">
        <v>9500</v>
      </c>
      <c r="P38" s="379"/>
    </row>
    <row r="39" spans="1:17" s="382" customFormat="1" ht="15" customHeight="1">
      <c r="A39" s="178" t="s">
        <v>479</v>
      </c>
      <c r="B39" s="139">
        <v>288400</v>
      </c>
      <c r="C39" s="140">
        <v>700</v>
      </c>
      <c r="D39" s="140">
        <v>3500</v>
      </c>
      <c r="E39" s="140">
        <v>9500</v>
      </c>
      <c r="F39" s="140">
        <v>22700</v>
      </c>
      <c r="G39" s="140">
        <v>34400</v>
      </c>
      <c r="H39" s="140">
        <v>40900</v>
      </c>
      <c r="I39" s="140">
        <v>41100</v>
      </c>
      <c r="J39" s="140">
        <v>35600</v>
      </c>
      <c r="K39" s="140">
        <v>27900</v>
      </c>
      <c r="L39" s="140">
        <v>20600</v>
      </c>
      <c r="M39" s="140">
        <v>28400</v>
      </c>
      <c r="N39" s="140">
        <v>11600</v>
      </c>
      <c r="O39" s="140">
        <v>9400</v>
      </c>
      <c r="P39" s="379"/>
      <c r="Q39" s="381"/>
    </row>
    <row r="40" spans="1:17" s="382" customFormat="1" ht="15" customHeight="1">
      <c r="A40" s="178" t="s">
        <v>480</v>
      </c>
      <c r="B40" s="139">
        <v>184000</v>
      </c>
      <c r="C40" s="140">
        <v>500</v>
      </c>
      <c r="D40" s="140">
        <v>1100</v>
      </c>
      <c r="E40" s="140">
        <v>4500</v>
      </c>
      <c r="F40" s="140">
        <v>10800</v>
      </c>
      <c r="G40" s="140">
        <v>19500</v>
      </c>
      <c r="H40" s="140">
        <v>25900</v>
      </c>
      <c r="I40" s="140">
        <v>26900</v>
      </c>
      <c r="J40" s="140">
        <v>25500</v>
      </c>
      <c r="K40" s="140">
        <v>20200</v>
      </c>
      <c r="L40" s="140">
        <v>14500</v>
      </c>
      <c r="M40" s="140">
        <v>19800</v>
      </c>
      <c r="N40" s="140">
        <v>7700</v>
      </c>
      <c r="O40" s="140">
        <v>5700</v>
      </c>
      <c r="P40" s="379"/>
      <c r="Q40" s="381"/>
    </row>
    <row r="41" spans="1:17" s="382" customFormat="1" ht="15" customHeight="1">
      <c r="A41" s="178" t="s">
        <v>439</v>
      </c>
      <c r="B41" s="139">
        <v>47600</v>
      </c>
      <c r="C41" s="140">
        <v>300</v>
      </c>
      <c r="D41" s="140">
        <v>900</v>
      </c>
      <c r="E41" s="140">
        <v>3000</v>
      </c>
      <c r="F41" s="140">
        <v>5500</v>
      </c>
      <c r="G41" s="140">
        <v>9200</v>
      </c>
      <c r="H41" s="140">
        <v>7200</v>
      </c>
      <c r="I41" s="140">
        <v>6400</v>
      </c>
      <c r="J41" s="140">
        <v>5800</v>
      </c>
      <c r="K41" s="140">
        <v>3500</v>
      </c>
      <c r="L41" s="140">
        <v>2700</v>
      </c>
      <c r="M41" s="140">
        <v>1800</v>
      </c>
      <c r="N41" s="140">
        <v>800</v>
      </c>
      <c r="O41" s="140">
        <v>500</v>
      </c>
      <c r="P41" s="379"/>
      <c r="Q41" s="381"/>
    </row>
    <row r="42" spans="1:17" s="382" customFormat="1" ht="15" customHeight="1">
      <c r="A42" s="178" t="s">
        <v>440</v>
      </c>
      <c r="B42" s="139">
        <v>135300</v>
      </c>
      <c r="C42" s="140">
        <v>100</v>
      </c>
      <c r="D42" s="140">
        <v>200</v>
      </c>
      <c r="E42" s="140">
        <v>1500</v>
      </c>
      <c r="F42" s="140">
        <v>5200</v>
      </c>
      <c r="G42" s="140">
        <v>9900</v>
      </c>
      <c r="H42" s="140">
        <v>18700</v>
      </c>
      <c r="I42" s="140">
        <v>20500</v>
      </c>
      <c r="J42" s="140">
        <v>19700</v>
      </c>
      <c r="K42" s="140">
        <v>16800</v>
      </c>
      <c r="L42" s="140">
        <v>11800</v>
      </c>
      <c r="M42" s="140">
        <v>18000</v>
      </c>
      <c r="N42" s="140">
        <v>6900</v>
      </c>
      <c r="O42" s="140">
        <v>5200</v>
      </c>
      <c r="P42" s="379"/>
      <c r="Q42" s="381"/>
    </row>
    <row r="43" spans="1:17" s="382" customFormat="1" ht="15" customHeight="1">
      <c r="A43" s="178" t="s">
        <v>481</v>
      </c>
      <c r="B43" s="139">
        <v>100000</v>
      </c>
      <c r="C43" s="140">
        <v>200</v>
      </c>
      <c r="D43" s="140">
        <v>2300</v>
      </c>
      <c r="E43" s="140">
        <v>4700</v>
      </c>
      <c r="F43" s="140">
        <v>11500</v>
      </c>
      <c r="G43" s="140">
        <v>14600</v>
      </c>
      <c r="H43" s="140">
        <v>14000</v>
      </c>
      <c r="I43" s="140">
        <v>13700</v>
      </c>
      <c r="J43" s="140">
        <v>9600</v>
      </c>
      <c r="K43" s="140">
        <v>7400</v>
      </c>
      <c r="L43" s="140">
        <v>5900</v>
      </c>
      <c r="M43" s="140">
        <v>8200</v>
      </c>
      <c r="N43" s="140">
        <v>3600</v>
      </c>
      <c r="O43" s="140">
        <v>3300</v>
      </c>
      <c r="P43" s="379"/>
      <c r="Q43" s="381"/>
    </row>
    <row r="44" spans="1:16" s="382" customFormat="1" ht="15" customHeight="1">
      <c r="A44" s="191" t="s">
        <v>439</v>
      </c>
      <c r="B44" s="139">
        <v>32400</v>
      </c>
      <c r="C44" s="140">
        <v>100</v>
      </c>
      <c r="D44" s="140">
        <v>1200</v>
      </c>
      <c r="E44" s="140">
        <v>2800</v>
      </c>
      <c r="F44" s="140">
        <v>5900</v>
      </c>
      <c r="G44" s="140">
        <v>5500</v>
      </c>
      <c r="H44" s="140">
        <v>5400</v>
      </c>
      <c r="I44" s="140">
        <v>4100</v>
      </c>
      <c r="J44" s="140">
        <v>2600</v>
      </c>
      <c r="K44" s="140">
        <v>1300</v>
      </c>
      <c r="L44" s="140">
        <v>1200</v>
      </c>
      <c r="M44" s="140">
        <v>1200</v>
      </c>
      <c r="N44" s="140">
        <v>700</v>
      </c>
      <c r="O44" s="140">
        <v>200</v>
      </c>
      <c r="P44" s="379"/>
    </row>
    <row r="45" spans="1:16" s="382" customFormat="1" ht="15" customHeight="1">
      <c r="A45" s="191" t="s">
        <v>440</v>
      </c>
      <c r="B45" s="139">
        <v>66100</v>
      </c>
      <c r="C45" s="140" t="s">
        <v>51</v>
      </c>
      <c r="D45" s="140">
        <v>700</v>
      </c>
      <c r="E45" s="140">
        <v>1500</v>
      </c>
      <c r="F45" s="140">
        <v>5500</v>
      </c>
      <c r="G45" s="140">
        <v>8700</v>
      </c>
      <c r="H45" s="140">
        <v>8500</v>
      </c>
      <c r="I45" s="140">
        <v>9600</v>
      </c>
      <c r="J45" s="140">
        <v>7100</v>
      </c>
      <c r="K45" s="140">
        <v>6100</v>
      </c>
      <c r="L45" s="140">
        <v>4800</v>
      </c>
      <c r="M45" s="140">
        <v>6900</v>
      </c>
      <c r="N45" s="140">
        <v>2900</v>
      </c>
      <c r="O45" s="140">
        <v>3100</v>
      </c>
      <c r="P45" s="379"/>
    </row>
    <row r="46" spans="1:17" s="382" customFormat="1" ht="15" customHeight="1">
      <c r="A46" s="178" t="s">
        <v>441</v>
      </c>
      <c r="B46" s="139">
        <v>15100</v>
      </c>
      <c r="C46" s="140">
        <v>700</v>
      </c>
      <c r="D46" s="140">
        <v>1600</v>
      </c>
      <c r="E46" s="140">
        <v>4400</v>
      </c>
      <c r="F46" s="140">
        <v>4400</v>
      </c>
      <c r="G46" s="140">
        <v>1700</v>
      </c>
      <c r="H46" s="140">
        <v>1200</v>
      </c>
      <c r="I46" s="140">
        <v>300</v>
      </c>
      <c r="J46" s="140" t="s">
        <v>51</v>
      </c>
      <c r="K46" s="140">
        <v>200</v>
      </c>
      <c r="L46" s="140">
        <v>100</v>
      </c>
      <c r="M46" s="140">
        <v>200</v>
      </c>
      <c r="N46" s="140" t="s">
        <v>51</v>
      </c>
      <c r="O46" s="140">
        <v>100</v>
      </c>
      <c r="P46" s="379"/>
      <c r="Q46" s="381"/>
    </row>
    <row r="47" spans="1:16" s="382" customFormat="1" ht="9.75" customHeight="1">
      <c r="A47" s="191"/>
      <c r="B47" s="139"/>
      <c r="C47" s="140"/>
      <c r="D47" s="140"/>
      <c r="E47" s="140"/>
      <c r="F47" s="140"/>
      <c r="G47" s="140"/>
      <c r="H47" s="140"/>
      <c r="I47" s="140"/>
      <c r="J47" s="140"/>
      <c r="K47" s="140"/>
      <c r="L47" s="140"/>
      <c r="M47" s="140"/>
      <c r="N47" s="140"/>
      <c r="O47" s="140"/>
      <c r="P47" s="379"/>
    </row>
    <row r="48" spans="1:16" s="382" customFormat="1" ht="15" customHeight="1">
      <c r="A48" s="191" t="s">
        <v>511</v>
      </c>
      <c r="B48" s="139">
        <v>58700</v>
      </c>
      <c r="C48" s="140">
        <v>200</v>
      </c>
      <c r="D48" s="140">
        <v>100</v>
      </c>
      <c r="E48" s="140">
        <v>1100</v>
      </c>
      <c r="F48" s="140">
        <v>1900</v>
      </c>
      <c r="G48" s="140">
        <v>3400</v>
      </c>
      <c r="H48" s="140">
        <v>6200</v>
      </c>
      <c r="I48" s="140">
        <v>5500</v>
      </c>
      <c r="J48" s="140">
        <v>6800</v>
      </c>
      <c r="K48" s="140">
        <v>6900</v>
      </c>
      <c r="L48" s="140">
        <v>5300</v>
      </c>
      <c r="M48" s="140">
        <v>9500</v>
      </c>
      <c r="N48" s="140">
        <v>4800</v>
      </c>
      <c r="O48" s="140">
        <v>5700</v>
      </c>
      <c r="P48" s="379"/>
    </row>
    <row r="49" spans="1:17" s="382" customFormat="1" ht="15" customHeight="1">
      <c r="A49" s="178" t="s">
        <v>479</v>
      </c>
      <c r="B49" s="139">
        <v>57100</v>
      </c>
      <c r="C49" s="140">
        <v>200</v>
      </c>
      <c r="D49" s="140" t="s">
        <v>51</v>
      </c>
      <c r="E49" s="140">
        <v>800</v>
      </c>
      <c r="F49" s="140">
        <v>1700</v>
      </c>
      <c r="G49" s="140">
        <v>3300</v>
      </c>
      <c r="H49" s="140">
        <v>6000</v>
      </c>
      <c r="I49" s="140">
        <v>5400</v>
      </c>
      <c r="J49" s="140">
        <v>6500</v>
      </c>
      <c r="K49" s="140">
        <v>6900</v>
      </c>
      <c r="L49" s="140">
        <v>5300</v>
      </c>
      <c r="M49" s="140">
        <v>9400</v>
      </c>
      <c r="N49" s="140">
        <v>4800</v>
      </c>
      <c r="O49" s="140">
        <v>5600</v>
      </c>
      <c r="P49" s="379"/>
      <c r="Q49" s="381"/>
    </row>
    <row r="50" spans="1:17" s="382" customFormat="1" ht="15" customHeight="1">
      <c r="A50" s="178" t="s">
        <v>480</v>
      </c>
      <c r="B50" s="139">
        <v>6400</v>
      </c>
      <c r="C50" s="140" t="s">
        <v>51</v>
      </c>
      <c r="D50" s="140" t="s">
        <v>51</v>
      </c>
      <c r="E50" s="140" t="s">
        <v>51</v>
      </c>
      <c r="F50" s="140">
        <v>100</v>
      </c>
      <c r="G50" s="140">
        <v>400</v>
      </c>
      <c r="H50" s="140">
        <v>500</v>
      </c>
      <c r="I50" s="140">
        <v>400</v>
      </c>
      <c r="J50" s="140">
        <v>400</v>
      </c>
      <c r="K50" s="140">
        <v>300</v>
      </c>
      <c r="L50" s="140">
        <v>800</v>
      </c>
      <c r="M50" s="140">
        <v>1300</v>
      </c>
      <c r="N50" s="140">
        <v>1100</v>
      </c>
      <c r="O50" s="140">
        <v>1000</v>
      </c>
      <c r="P50" s="379"/>
      <c r="Q50" s="381"/>
    </row>
    <row r="51" spans="1:17" s="382" customFormat="1" ht="15" customHeight="1">
      <c r="A51" s="178" t="s">
        <v>439</v>
      </c>
      <c r="B51" s="139">
        <v>500</v>
      </c>
      <c r="C51" s="140" t="s">
        <v>51</v>
      </c>
      <c r="D51" s="140" t="s">
        <v>51</v>
      </c>
      <c r="E51" s="140" t="s">
        <v>51</v>
      </c>
      <c r="F51" s="140">
        <v>100</v>
      </c>
      <c r="G51" s="140">
        <v>100</v>
      </c>
      <c r="H51" s="140">
        <v>300</v>
      </c>
      <c r="I51" s="140" t="s">
        <v>51</v>
      </c>
      <c r="J51" s="140" t="s">
        <v>51</v>
      </c>
      <c r="K51" s="140" t="s">
        <v>51</v>
      </c>
      <c r="L51" s="140" t="s">
        <v>51</v>
      </c>
      <c r="M51" s="140" t="s">
        <v>51</v>
      </c>
      <c r="N51" s="140" t="s">
        <v>51</v>
      </c>
      <c r="O51" s="140" t="s">
        <v>51</v>
      </c>
      <c r="P51" s="379"/>
      <c r="Q51" s="381"/>
    </row>
    <row r="52" spans="1:17" s="382" customFormat="1" ht="15" customHeight="1">
      <c r="A52" s="178" t="s">
        <v>440</v>
      </c>
      <c r="B52" s="139">
        <v>5800</v>
      </c>
      <c r="C52" s="140" t="s">
        <v>51</v>
      </c>
      <c r="D52" s="140" t="s">
        <v>51</v>
      </c>
      <c r="E52" s="140" t="s">
        <v>51</v>
      </c>
      <c r="F52" s="140" t="s">
        <v>51</v>
      </c>
      <c r="G52" s="140">
        <v>300</v>
      </c>
      <c r="H52" s="140">
        <v>200</v>
      </c>
      <c r="I52" s="140">
        <v>400</v>
      </c>
      <c r="J52" s="140">
        <v>400</v>
      </c>
      <c r="K52" s="140">
        <v>300</v>
      </c>
      <c r="L52" s="140">
        <v>800</v>
      </c>
      <c r="M52" s="140">
        <v>1300</v>
      </c>
      <c r="N52" s="140">
        <v>1100</v>
      </c>
      <c r="O52" s="140">
        <v>1000</v>
      </c>
      <c r="P52" s="379"/>
      <c r="Q52" s="381"/>
    </row>
    <row r="53" spans="1:17" s="382" customFormat="1" ht="15" customHeight="1">
      <c r="A53" s="178" t="s">
        <v>481</v>
      </c>
      <c r="B53" s="139">
        <v>50400</v>
      </c>
      <c r="C53" s="140">
        <v>200</v>
      </c>
      <c r="D53" s="140" t="s">
        <v>51</v>
      </c>
      <c r="E53" s="140">
        <v>800</v>
      </c>
      <c r="F53" s="140">
        <v>1600</v>
      </c>
      <c r="G53" s="140">
        <v>2900</v>
      </c>
      <c r="H53" s="140">
        <v>5500</v>
      </c>
      <c r="I53" s="140">
        <v>4800</v>
      </c>
      <c r="J53" s="140">
        <v>6100</v>
      </c>
      <c r="K53" s="140">
        <v>6600</v>
      </c>
      <c r="L53" s="140">
        <v>4400</v>
      </c>
      <c r="M53" s="140">
        <v>8100</v>
      </c>
      <c r="N53" s="140">
        <v>3700</v>
      </c>
      <c r="O53" s="140">
        <v>4600</v>
      </c>
      <c r="P53" s="379"/>
      <c r="Q53" s="381"/>
    </row>
    <row r="54" spans="1:16" s="382" customFormat="1" ht="15" customHeight="1">
      <c r="A54" s="191" t="s">
        <v>439</v>
      </c>
      <c r="B54" s="139">
        <v>5300</v>
      </c>
      <c r="C54" s="140">
        <v>200</v>
      </c>
      <c r="D54" s="140" t="s">
        <v>51</v>
      </c>
      <c r="E54" s="140">
        <v>600</v>
      </c>
      <c r="F54" s="140">
        <v>500</v>
      </c>
      <c r="G54" s="140">
        <v>500</v>
      </c>
      <c r="H54" s="140">
        <v>800</v>
      </c>
      <c r="I54" s="140">
        <v>500</v>
      </c>
      <c r="J54" s="140">
        <v>900</v>
      </c>
      <c r="K54" s="140">
        <v>500</v>
      </c>
      <c r="L54" s="140">
        <v>400</v>
      </c>
      <c r="M54" s="140">
        <v>100</v>
      </c>
      <c r="N54" s="140">
        <v>100</v>
      </c>
      <c r="O54" s="140" t="s">
        <v>51</v>
      </c>
      <c r="P54" s="379"/>
    </row>
    <row r="55" spans="1:16" s="382" customFormat="1" ht="15" customHeight="1">
      <c r="A55" s="191" t="s">
        <v>440</v>
      </c>
      <c r="B55" s="139">
        <v>44800</v>
      </c>
      <c r="C55" s="140" t="s">
        <v>51</v>
      </c>
      <c r="D55" s="140" t="s">
        <v>51</v>
      </c>
      <c r="E55" s="140">
        <v>200</v>
      </c>
      <c r="F55" s="140">
        <v>1100</v>
      </c>
      <c r="G55" s="140">
        <v>2300</v>
      </c>
      <c r="H55" s="140">
        <v>4500</v>
      </c>
      <c r="I55" s="140">
        <v>4300</v>
      </c>
      <c r="J55" s="140">
        <v>5200</v>
      </c>
      <c r="K55" s="140">
        <v>6100</v>
      </c>
      <c r="L55" s="140">
        <v>4000</v>
      </c>
      <c r="M55" s="140">
        <v>7900</v>
      </c>
      <c r="N55" s="140">
        <v>3600</v>
      </c>
      <c r="O55" s="140">
        <v>4600</v>
      </c>
      <c r="P55" s="379"/>
    </row>
    <row r="56" spans="1:17" s="382" customFormat="1" ht="15" customHeight="1">
      <c r="A56" s="178" t="s">
        <v>441</v>
      </c>
      <c r="B56" s="139">
        <v>1500</v>
      </c>
      <c r="C56" s="140" t="s">
        <v>51</v>
      </c>
      <c r="D56" s="140" t="s">
        <v>51</v>
      </c>
      <c r="E56" s="140">
        <v>300</v>
      </c>
      <c r="F56" s="140">
        <v>100</v>
      </c>
      <c r="G56" s="140">
        <v>100</v>
      </c>
      <c r="H56" s="140">
        <v>300</v>
      </c>
      <c r="I56" s="140">
        <v>200</v>
      </c>
      <c r="J56" s="140">
        <v>300</v>
      </c>
      <c r="K56" s="140" t="s">
        <v>51</v>
      </c>
      <c r="L56" s="140" t="s">
        <v>51</v>
      </c>
      <c r="M56" s="140">
        <v>100</v>
      </c>
      <c r="N56" s="140" t="s">
        <v>51</v>
      </c>
      <c r="O56" s="140">
        <v>100</v>
      </c>
      <c r="P56" s="379"/>
      <c r="Q56" s="381"/>
    </row>
    <row r="57" spans="1:16" s="382" customFormat="1" ht="9.75" customHeight="1" thickBot="1">
      <c r="A57" s="179"/>
      <c r="B57" s="380"/>
      <c r="C57" s="380"/>
      <c r="D57" s="380"/>
      <c r="E57" s="380"/>
      <c r="F57" s="380"/>
      <c r="G57" s="380"/>
      <c r="H57" s="380"/>
      <c r="I57" s="380"/>
      <c r="J57" s="380"/>
      <c r="K57" s="380"/>
      <c r="L57" s="380"/>
      <c r="M57" s="380"/>
      <c r="N57" s="380"/>
      <c r="O57" s="380"/>
      <c r="P57" s="381"/>
    </row>
    <row r="58" spans="1:16" s="382" customFormat="1" ht="15" customHeight="1">
      <c r="A58" s="6" t="s">
        <v>597</v>
      </c>
      <c r="B58" s="6"/>
      <c r="C58" s="6"/>
      <c r="D58" s="381"/>
      <c r="E58" s="381"/>
      <c r="F58" s="381"/>
      <c r="G58" s="381"/>
      <c r="H58" s="381"/>
      <c r="I58" s="381"/>
      <c r="J58" s="381"/>
      <c r="K58" s="381"/>
      <c r="L58" s="381"/>
      <c r="M58" s="381"/>
      <c r="N58" s="381"/>
      <c r="O58" s="381"/>
      <c r="P58" s="381"/>
    </row>
    <row r="59" spans="1:16" s="382" customFormat="1" ht="15" customHeight="1">
      <c r="A59" s="6" t="s">
        <v>491</v>
      </c>
      <c r="B59" s="6"/>
      <c r="C59" s="6"/>
      <c r="D59" s="381"/>
      <c r="E59" s="381"/>
      <c r="F59" s="381"/>
      <c r="G59" s="381"/>
      <c r="H59" s="381"/>
      <c r="I59" s="381"/>
      <c r="J59" s="381"/>
      <c r="K59" s="381"/>
      <c r="L59" s="381"/>
      <c r="M59" s="381"/>
      <c r="N59" s="381"/>
      <c r="O59" s="381"/>
      <c r="P59" s="381"/>
    </row>
    <row r="60" spans="1:16" s="382" customFormat="1" ht="15" customHeight="1">
      <c r="A60" s="191"/>
      <c r="B60" s="6"/>
      <c r="C60" s="6"/>
      <c r="D60" s="381"/>
      <c r="E60" s="381"/>
      <c r="F60" s="381"/>
      <c r="G60" s="381"/>
      <c r="H60" s="381"/>
      <c r="I60" s="381"/>
      <c r="J60" s="381"/>
      <c r="K60" s="381"/>
      <c r="L60" s="381"/>
      <c r="M60" s="381"/>
      <c r="N60" s="381"/>
      <c r="O60" s="381"/>
      <c r="P60" s="381"/>
    </row>
    <row r="61" spans="1:16" s="382" customFormat="1" ht="14.25" customHeight="1">
      <c r="A61" s="129"/>
      <c r="P61" s="381"/>
    </row>
  </sheetData>
  <sheetProtection/>
  <mergeCells count="2">
    <mergeCell ref="J2:K2"/>
    <mergeCell ref="N2:O2"/>
  </mergeCells>
  <printOptions/>
  <pageMargins left="0.7874015748031497" right="0.7874015748031497" top="0.7874015748031497" bottom="0.3937007874015748" header="0.5118110236220472" footer="0.5118110236220472"/>
  <pageSetup fitToWidth="2"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W82"/>
  <sheetViews>
    <sheetView zoomScalePageLayoutView="0" workbookViewId="0" topLeftCell="A1">
      <selection activeCell="A1" sqref="A1"/>
    </sheetView>
  </sheetViews>
  <sheetFormatPr defaultColWidth="8.09765625" defaultRowHeight="15"/>
  <cols>
    <col min="1" max="1" width="32.3984375" style="154" customWidth="1"/>
    <col min="2" max="2" width="12.69921875" style="154" customWidth="1"/>
    <col min="3" max="22" width="9.5" style="154" customWidth="1"/>
    <col min="23" max="23" width="4" style="154" customWidth="1"/>
    <col min="24" max="24" width="1.390625" style="154" customWidth="1"/>
    <col min="25" max="16384" width="8.09765625" style="154" customWidth="1"/>
  </cols>
  <sheetData>
    <row r="1" spans="1:23" s="183" customFormat="1" ht="17.25" customHeight="1">
      <c r="A1" s="5" t="s">
        <v>607</v>
      </c>
      <c r="W1" s="184"/>
    </row>
    <row r="2" spans="1:23" s="185" customFormat="1" ht="15" customHeight="1" thickBot="1">
      <c r="A2" s="158"/>
      <c r="B2" s="158"/>
      <c r="C2" s="158"/>
      <c r="D2" s="158"/>
      <c r="E2" s="158"/>
      <c r="F2" s="158"/>
      <c r="G2" s="158"/>
      <c r="H2" s="158"/>
      <c r="I2" s="158"/>
      <c r="J2" s="158"/>
      <c r="K2" s="158"/>
      <c r="L2" s="158"/>
      <c r="M2" s="158"/>
      <c r="N2" s="158"/>
      <c r="O2" s="158"/>
      <c r="P2" s="158"/>
      <c r="Q2" s="158"/>
      <c r="R2" s="158"/>
      <c r="S2" s="158"/>
      <c r="T2" s="158"/>
      <c r="U2" s="158"/>
      <c r="V2" s="228" t="s">
        <v>24</v>
      </c>
      <c r="W2" s="229"/>
    </row>
    <row r="3" spans="1:23" s="64" customFormat="1" ht="15" customHeight="1">
      <c r="A3" s="67"/>
      <c r="B3" s="257" t="s">
        <v>182</v>
      </c>
      <c r="C3" s="258" t="s">
        <v>608</v>
      </c>
      <c r="D3" s="259"/>
      <c r="E3" s="259"/>
      <c r="F3" s="259"/>
      <c r="G3" s="259"/>
      <c r="H3" s="260"/>
      <c r="I3" s="258" t="s">
        <v>205</v>
      </c>
      <c r="J3" s="259"/>
      <c r="K3" s="259"/>
      <c r="L3" s="259"/>
      <c r="M3" s="259"/>
      <c r="N3" s="259"/>
      <c r="O3" s="260"/>
      <c r="P3" s="258" t="s">
        <v>206</v>
      </c>
      <c r="Q3" s="259"/>
      <c r="R3" s="259"/>
      <c r="S3" s="259"/>
      <c r="T3" s="259"/>
      <c r="U3" s="259"/>
      <c r="V3" s="259"/>
      <c r="W3" s="67"/>
    </row>
    <row r="4" spans="1:23" s="187" customFormat="1" ht="24">
      <c r="A4" s="186"/>
      <c r="B4" s="261"/>
      <c r="C4" s="262" t="s">
        <v>182</v>
      </c>
      <c r="D4" s="263" t="s">
        <v>207</v>
      </c>
      <c r="E4" s="264"/>
      <c r="F4" s="265"/>
      <c r="G4" s="262" t="s">
        <v>208</v>
      </c>
      <c r="H4" s="262" t="s">
        <v>209</v>
      </c>
      <c r="I4" s="262" t="s">
        <v>182</v>
      </c>
      <c r="J4" s="262" t="s">
        <v>210</v>
      </c>
      <c r="K4" s="262" t="s">
        <v>211</v>
      </c>
      <c r="L4" s="262" t="s">
        <v>212</v>
      </c>
      <c r="M4" s="262" t="s">
        <v>213</v>
      </c>
      <c r="N4" s="262" t="s">
        <v>214</v>
      </c>
      <c r="O4" s="262" t="s">
        <v>215</v>
      </c>
      <c r="P4" s="262" t="s">
        <v>182</v>
      </c>
      <c r="Q4" s="262" t="s">
        <v>210</v>
      </c>
      <c r="R4" s="262" t="s">
        <v>211</v>
      </c>
      <c r="S4" s="262" t="s">
        <v>212</v>
      </c>
      <c r="T4" s="262" t="s">
        <v>213</v>
      </c>
      <c r="U4" s="262" t="s">
        <v>214</v>
      </c>
      <c r="V4" s="266" t="s">
        <v>215</v>
      </c>
      <c r="W4" s="186"/>
    </row>
    <row r="5" spans="1:23" s="187" customFormat="1" ht="12">
      <c r="A5" s="164" t="s">
        <v>194</v>
      </c>
      <c r="B5" s="261"/>
      <c r="C5" s="261"/>
      <c r="D5" s="262" t="s">
        <v>182</v>
      </c>
      <c r="E5" s="495" t="s">
        <v>609</v>
      </c>
      <c r="F5" s="261" t="s">
        <v>216</v>
      </c>
      <c r="G5" s="261"/>
      <c r="H5" s="261"/>
      <c r="I5" s="261"/>
      <c r="J5" s="261"/>
      <c r="K5" s="261"/>
      <c r="L5" s="261"/>
      <c r="M5" s="261"/>
      <c r="N5" s="261"/>
      <c r="O5" s="261"/>
      <c r="P5" s="261"/>
      <c r="Q5" s="261"/>
      <c r="R5" s="261"/>
      <c r="S5" s="261"/>
      <c r="T5" s="261"/>
      <c r="U5" s="261"/>
      <c r="V5" s="267"/>
      <c r="W5" s="186"/>
    </row>
    <row r="6" spans="1:23" s="64" customFormat="1" ht="15" customHeight="1">
      <c r="A6" s="164" t="s">
        <v>25</v>
      </c>
      <c r="B6" s="268"/>
      <c r="C6" s="268"/>
      <c r="D6" s="268"/>
      <c r="E6" s="505"/>
      <c r="F6" s="268"/>
      <c r="G6" s="268"/>
      <c r="H6" s="268"/>
      <c r="I6" s="268"/>
      <c r="J6" s="268"/>
      <c r="K6" s="268"/>
      <c r="L6" s="268"/>
      <c r="M6" s="268"/>
      <c r="N6" s="268"/>
      <c r="O6" s="268"/>
      <c r="P6" s="268"/>
      <c r="Q6" s="268"/>
      <c r="R6" s="268"/>
      <c r="S6" s="268"/>
      <c r="T6" s="268"/>
      <c r="U6" s="268"/>
      <c r="V6" s="269"/>
      <c r="W6" s="67"/>
    </row>
    <row r="7" spans="1:23" s="64" customFormat="1" ht="15" customHeight="1">
      <c r="A7" s="164" t="s">
        <v>217</v>
      </c>
      <c r="B7" s="268"/>
      <c r="C7" s="268"/>
      <c r="D7" s="268"/>
      <c r="E7" s="505"/>
      <c r="F7" s="268"/>
      <c r="G7" s="268"/>
      <c r="H7" s="268"/>
      <c r="I7" s="268"/>
      <c r="J7" s="268"/>
      <c r="K7" s="268"/>
      <c r="L7" s="268"/>
      <c r="M7" s="268"/>
      <c r="N7" s="268"/>
      <c r="O7" s="268"/>
      <c r="P7" s="268"/>
      <c r="Q7" s="268"/>
      <c r="R7" s="268"/>
      <c r="S7" s="268"/>
      <c r="T7" s="268"/>
      <c r="U7" s="268"/>
      <c r="V7" s="269"/>
      <c r="W7" s="67"/>
    </row>
    <row r="8" spans="1:23" s="64" customFormat="1" ht="15" customHeight="1">
      <c r="A8" s="167" t="s">
        <v>218</v>
      </c>
      <c r="B8" s="270"/>
      <c r="C8" s="270"/>
      <c r="D8" s="270"/>
      <c r="E8" s="506"/>
      <c r="F8" s="270"/>
      <c r="G8" s="270"/>
      <c r="H8" s="270"/>
      <c r="I8" s="270"/>
      <c r="J8" s="270"/>
      <c r="K8" s="270"/>
      <c r="L8" s="270"/>
      <c r="M8" s="270"/>
      <c r="N8" s="270"/>
      <c r="O8" s="270"/>
      <c r="P8" s="270"/>
      <c r="Q8" s="270"/>
      <c r="R8" s="270"/>
      <c r="S8" s="270"/>
      <c r="T8" s="270"/>
      <c r="U8" s="270"/>
      <c r="V8" s="271"/>
      <c r="W8" s="67"/>
    </row>
    <row r="9" spans="1:23" s="64" customFormat="1" ht="9.75" customHeight="1">
      <c r="A9" s="164"/>
      <c r="B9" s="165"/>
      <c r="C9" s="170"/>
      <c r="D9" s="170"/>
      <c r="E9" s="170"/>
      <c r="F9" s="170"/>
      <c r="G9" s="170"/>
      <c r="H9" s="170"/>
      <c r="I9" s="170"/>
      <c r="J9" s="170"/>
      <c r="K9" s="170"/>
      <c r="L9" s="170"/>
      <c r="M9" s="170"/>
      <c r="N9" s="170"/>
      <c r="O9" s="170"/>
      <c r="P9" s="170"/>
      <c r="Q9" s="170"/>
      <c r="R9" s="170"/>
      <c r="S9" s="170"/>
      <c r="T9" s="170"/>
      <c r="U9" s="170"/>
      <c r="V9" s="170"/>
      <c r="W9" s="67"/>
    </row>
    <row r="10" spans="1:23" s="189" customFormat="1" ht="16.5" customHeight="1">
      <c r="A10" s="171" t="s">
        <v>21</v>
      </c>
      <c r="B10" s="196">
        <v>1514500</v>
      </c>
      <c r="C10" s="197">
        <v>331900</v>
      </c>
      <c r="D10" s="197">
        <v>214000</v>
      </c>
      <c r="E10" s="197">
        <v>157900</v>
      </c>
      <c r="F10" s="197">
        <v>55300</v>
      </c>
      <c r="G10" s="197">
        <v>98800</v>
      </c>
      <c r="H10" s="197">
        <v>18200</v>
      </c>
      <c r="I10" s="197">
        <v>589100</v>
      </c>
      <c r="J10" s="197">
        <v>115200</v>
      </c>
      <c r="K10" s="197">
        <v>232400</v>
      </c>
      <c r="L10" s="197">
        <v>87000</v>
      </c>
      <c r="M10" s="197">
        <v>59400</v>
      </c>
      <c r="N10" s="197">
        <v>64600</v>
      </c>
      <c r="O10" s="197">
        <v>28700</v>
      </c>
      <c r="P10" s="197">
        <v>573700</v>
      </c>
      <c r="Q10" s="197">
        <v>49300</v>
      </c>
      <c r="R10" s="197">
        <v>142300</v>
      </c>
      <c r="S10" s="197">
        <v>72300</v>
      </c>
      <c r="T10" s="197">
        <v>90300</v>
      </c>
      <c r="U10" s="197">
        <v>122400</v>
      </c>
      <c r="V10" s="197">
        <v>95900</v>
      </c>
      <c r="W10" s="188"/>
    </row>
    <row r="11" spans="1:23" s="182" customFormat="1" ht="16.5" customHeight="1">
      <c r="A11" s="178" t="s">
        <v>219</v>
      </c>
      <c r="B11" s="198">
        <v>79300</v>
      </c>
      <c r="C11" s="199">
        <v>26600</v>
      </c>
      <c r="D11" s="199">
        <v>5800</v>
      </c>
      <c r="E11" s="199">
        <v>3600</v>
      </c>
      <c r="F11" s="199">
        <v>2200</v>
      </c>
      <c r="G11" s="199">
        <v>9900</v>
      </c>
      <c r="H11" s="199">
        <v>10800</v>
      </c>
      <c r="I11" s="199">
        <v>16000</v>
      </c>
      <c r="J11" s="199">
        <v>4500</v>
      </c>
      <c r="K11" s="199">
        <v>6400</v>
      </c>
      <c r="L11" s="199">
        <v>2000</v>
      </c>
      <c r="M11" s="199">
        <v>1700</v>
      </c>
      <c r="N11" s="199">
        <v>1100</v>
      </c>
      <c r="O11" s="199">
        <v>400</v>
      </c>
      <c r="P11" s="199">
        <v>35900</v>
      </c>
      <c r="Q11" s="199">
        <v>3700</v>
      </c>
      <c r="R11" s="199">
        <v>4000</v>
      </c>
      <c r="S11" s="199">
        <v>3000</v>
      </c>
      <c r="T11" s="199">
        <v>7000</v>
      </c>
      <c r="U11" s="199">
        <v>10900</v>
      </c>
      <c r="V11" s="199">
        <v>7300</v>
      </c>
      <c r="W11" s="190"/>
    </row>
    <row r="12" spans="1:23" s="182" customFormat="1" ht="16.5" customHeight="1">
      <c r="A12" s="178" t="s">
        <v>220</v>
      </c>
      <c r="B12" s="198">
        <v>450500</v>
      </c>
      <c r="C12" s="199">
        <v>61400</v>
      </c>
      <c r="D12" s="199">
        <v>39300</v>
      </c>
      <c r="E12" s="199">
        <v>21800</v>
      </c>
      <c r="F12" s="199">
        <v>17600</v>
      </c>
      <c r="G12" s="199">
        <v>20000</v>
      </c>
      <c r="H12" s="199">
        <v>1900</v>
      </c>
      <c r="I12" s="199">
        <v>214300</v>
      </c>
      <c r="J12" s="199">
        <v>24400</v>
      </c>
      <c r="K12" s="199">
        <v>85700</v>
      </c>
      <c r="L12" s="199">
        <v>36100</v>
      </c>
      <c r="M12" s="199">
        <v>28000</v>
      </c>
      <c r="N12" s="199">
        <v>29400</v>
      </c>
      <c r="O12" s="199">
        <v>10000</v>
      </c>
      <c r="P12" s="199">
        <v>172500</v>
      </c>
      <c r="Q12" s="199">
        <v>10900</v>
      </c>
      <c r="R12" s="199">
        <v>40400</v>
      </c>
      <c r="S12" s="199">
        <v>24700</v>
      </c>
      <c r="T12" s="199">
        <v>34200</v>
      </c>
      <c r="U12" s="199">
        <v>43600</v>
      </c>
      <c r="V12" s="199">
        <v>18500</v>
      </c>
      <c r="W12" s="190"/>
    </row>
    <row r="13" spans="1:23" s="182" customFormat="1" ht="12.75" customHeight="1">
      <c r="A13" s="178" t="s">
        <v>221</v>
      </c>
      <c r="B13" s="198">
        <v>30600</v>
      </c>
      <c r="C13" s="199">
        <v>9600</v>
      </c>
      <c r="D13" s="199">
        <v>1700</v>
      </c>
      <c r="E13" s="199">
        <v>1600</v>
      </c>
      <c r="F13" s="199">
        <v>100</v>
      </c>
      <c r="G13" s="199">
        <v>7400</v>
      </c>
      <c r="H13" s="199">
        <v>500</v>
      </c>
      <c r="I13" s="199">
        <v>6000</v>
      </c>
      <c r="J13" s="199">
        <v>1700</v>
      </c>
      <c r="K13" s="199">
        <v>1400</v>
      </c>
      <c r="L13" s="199">
        <v>800</v>
      </c>
      <c r="M13" s="199">
        <v>900</v>
      </c>
      <c r="N13" s="199">
        <v>1200</v>
      </c>
      <c r="O13" s="199">
        <v>0</v>
      </c>
      <c r="P13" s="199">
        <v>14500</v>
      </c>
      <c r="Q13" s="199">
        <v>1100</v>
      </c>
      <c r="R13" s="199">
        <v>1800</v>
      </c>
      <c r="S13" s="199">
        <v>1400</v>
      </c>
      <c r="T13" s="199">
        <v>3900</v>
      </c>
      <c r="U13" s="199">
        <v>3800</v>
      </c>
      <c r="V13" s="199">
        <v>2500</v>
      </c>
      <c r="W13" s="190"/>
    </row>
    <row r="14" spans="1:23" s="182" customFormat="1" ht="12.75" customHeight="1">
      <c r="A14" s="178" t="s">
        <v>222</v>
      </c>
      <c r="B14" s="198">
        <v>4000</v>
      </c>
      <c r="C14" s="199">
        <v>2200</v>
      </c>
      <c r="D14" s="199">
        <v>800</v>
      </c>
      <c r="E14" s="199">
        <v>600</v>
      </c>
      <c r="F14" s="199">
        <v>200</v>
      </c>
      <c r="G14" s="199">
        <v>1100</v>
      </c>
      <c r="H14" s="199">
        <v>100</v>
      </c>
      <c r="I14" s="199">
        <v>900</v>
      </c>
      <c r="J14" s="199">
        <v>400</v>
      </c>
      <c r="K14" s="199">
        <v>100</v>
      </c>
      <c r="L14" s="199">
        <v>100</v>
      </c>
      <c r="M14" s="199">
        <v>200</v>
      </c>
      <c r="N14" s="199" t="s">
        <v>51</v>
      </c>
      <c r="O14" s="199">
        <v>0</v>
      </c>
      <c r="P14" s="199">
        <v>1000</v>
      </c>
      <c r="Q14" s="199">
        <v>100</v>
      </c>
      <c r="R14" s="199">
        <v>200</v>
      </c>
      <c r="S14" s="199">
        <v>100</v>
      </c>
      <c r="T14" s="199">
        <v>300</v>
      </c>
      <c r="U14" s="199">
        <v>100</v>
      </c>
      <c r="V14" s="199">
        <v>0</v>
      </c>
      <c r="W14" s="190"/>
    </row>
    <row r="15" spans="1:23" s="182" customFormat="1" ht="12.75" customHeight="1">
      <c r="A15" s="191" t="s">
        <v>223</v>
      </c>
      <c r="B15" s="198">
        <v>415500</v>
      </c>
      <c r="C15" s="199">
        <v>49600</v>
      </c>
      <c r="D15" s="199">
        <v>36800</v>
      </c>
      <c r="E15" s="199">
        <v>19500</v>
      </c>
      <c r="F15" s="199">
        <v>17300</v>
      </c>
      <c r="G15" s="199">
        <v>11500</v>
      </c>
      <c r="H15" s="199">
        <v>1300</v>
      </c>
      <c r="I15" s="199">
        <v>207400</v>
      </c>
      <c r="J15" s="199">
        <v>22300</v>
      </c>
      <c r="K15" s="199">
        <v>84200</v>
      </c>
      <c r="L15" s="199">
        <v>35200</v>
      </c>
      <c r="M15" s="199">
        <v>26900</v>
      </c>
      <c r="N15" s="199">
        <v>28200</v>
      </c>
      <c r="O15" s="199">
        <v>10000</v>
      </c>
      <c r="P15" s="199">
        <v>156800</v>
      </c>
      <c r="Q15" s="199">
        <v>9600</v>
      </c>
      <c r="R15" s="199">
        <v>38300</v>
      </c>
      <c r="S15" s="199">
        <v>23000</v>
      </c>
      <c r="T15" s="199">
        <v>29900</v>
      </c>
      <c r="U15" s="199">
        <v>39600</v>
      </c>
      <c r="V15" s="199">
        <v>16200</v>
      </c>
      <c r="W15" s="190"/>
    </row>
    <row r="16" spans="1:23" s="182" customFormat="1" ht="12.75" customHeight="1">
      <c r="A16" s="191" t="s">
        <v>610</v>
      </c>
      <c r="B16" s="198">
        <v>24700</v>
      </c>
      <c r="C16" s="199">
        <v>2700</v>
      </c>
      <c r="D16" s="199">
        <v>1400</v>
      </c>
      <c r="E16" s="199">
        <v>1000</v>
      </c>
      <c r="F16" s="199">
        <v>500</v>
      </c>
      <c r="G16" s="199">
        <v>1100</v>
      </c>
      <c r="H16" s="199">
        <v>200</v>
      </c>
      <c r="I16" s="199">
        <v>7200</v>
      </c>
      <c r="J16" s="199">
        <v>700</v>
      </c>
      <c r="K16" s="199">
        <v>4300</v>
      </c>
      <c r="L16" s="199">
        <v>1000</v>
      </c>
      <c r="M16" s="199">
        <v>800</v>
      </c>
      <c r="N16" s="199">
        <v>200</v>
      </c>
      <c r="O16" s="199">
        <v>300</v>
      </c>
      <c r="P16" s="199">
        <v>14300</v>
      </c>
      <c r="Q16" s="199">
        <v>400</v>
      </c>
      <c r="R16" s="199">
        <v>3500</v>
      </c>
      <c r="S16" s="199">
        <v>1400</v>
      </c>
      <c r="T16" s="199">
        <v>3700</v>
      </c>
      <c r="U16" s="199">
        <v>3100</v>
      </c>
      <c r="V16" s="199">
        <v>2300</v>
      </c>
      <c r="W16" s="190"/>
    </row>
    <row r="17" spans="1:23" s="182" customFormat="1" ht="12.75" customHeight="1">
      <c r="A17" s="191" t="s">
        <v>611</v>
      </c>
      <c r="B17" s="198">
        <v>286000</v>
      </c>
      <c r="C17" s="199">
        <v>17700</v>
      </c>
      <c r="D17" s="199">
        <v>13900</v>
      </c>
      <c r="E17" s="199">
        <v>2900</v>
      </c>
      <c r="F17" s="199">
        <v>11100</v>
      </c>
      <c r="G17" s="199">
        <v>3300</v>
      </c>
      <c r="H17" s="199">
        <v>500</v>
      </c>
      <c r="I17" s="199">
        <v>148700</v>
      </c>
      <c r="J17" s="199">
        <v>8500</v>
      </c>
      <c r="K17" s="199">
        <v>56900</v>
      </c>
      <c r="L17" s="199">
        <v>29300</v>
      </c>
      <c r="M17" s="199">
        <v>21000</v>
      </c>
      <c r="N17" s="199">
        <v>23500</v>
      </c>
      <c r="O17" s="199">
        <v>9000</v>
      </c>
      <c r="P17" s="199">
        <v>118800</v>
      </c>
      <c r="Q17" s="199">
        <v>6400</v>
      </c>
      <c r="R17" s="199">
        <v>24500</v>
      </c>
      <c r="S17" s="199">
        <v>18900</v>
      </c>
      <c r="T17" s="199">
        <v>23600</v>
      </c>
      <c r="U17" s="199">
        <v>33100</v>
      </c>
      <c r="V17" s="199">
        <v>12100</v>
      </c>
      <c r="W17" s="190"/>
    </row>
    <row r="18" spans="1:23" s="182" customFormat="1" ht="12.75" customHeight="1">
      <c r="A18" s="191" t="s">
        <v>612</v>
      </c>
      <c r="B18" s="198">
        <v>46100</v>
      </c>
      <c r="C18" s="199">
        <v>16100</v>
      </c>
      <c r="D18" s="199">
        <v>13200</v>
      </c>
      <c r="E18" s="199">
        <v>11500</v>
      </c>
      <c r="F18" s="199">
        <v>1800</v>
      </c>
      <c r="G18" s="199">
        <v>2600</v>
      </c>
      <c r="H18" s="199">
        <v>300</v>
      </c>
      <c r="I18" s="199">
        <v>21000</v>
      </c>
      <c r="J18" s="199">
        <v>9600</v>
      </c>
      <c r="K18" s="199">
        <v>6900</v>
      </c>
      <c r="L18" s="199">
        <v>1400</v>
      </c>
      <c r="M18" s="199">
        <v>1500</v>
      </c>
      <c r="N18" s="199">
        <v>1600</v>
      </c>
      <c r="O18" s="199">
        <v>0</v>
      </c>
      <c r="P18" s="199">
        <v>8700</v>
      </c>
      <c r="Q18" s="199">
        <v>1600</v>
      </c>
      <c r="R18" s="199">
        <v>4300</v>
      </c>
      <c r="S18" s="199">
        <v>900</v>
      </c>
      <c r="T18" s="199">
        <v>1000</v>
      </c>
      <c r="U18" s="199">
        <v>600</v>
      </c>
      <c r="V18" s="199">
        <v>400</v>
      </c>
      <c r="W18" s="190"/>
    </row>
    <row r="19" spans="1:23" s="182" customFormat="1" ht="12.75" customHeight="1">
      <c r="A19" s="191" t="s">
        <v>613</v>
      </c>
      <c r="B19" s="198">
        <v>8700</v>
      </c>
      <c r="C19" s="199">
        <v>5200</v>
      </c>
      <c r="D19" s="199">
        <v>2400</v>
      </c>
      <c r="E19" s="199">
        <v>1900</v>
      </c>
      <c r="F19" s="199">
        <v>500</v>
      </c>
      <c r="G19" s="199">
        <v>2700</v>
      </c>
      <c r="H19" s="199">
        <v>100</v>
      </c>
      <c r="I19" s="199">
        <v>1700</v>
      </c>
      <c r="J19" s="199">
        <v>500</v>
      </c>
      <c r="K19" s="199">
        <v>600</v>
      </c>
      <c r="L19" s="199">
        <v>100</v>
      </c>
      <c r="M19" s="199">
        <v>300</v>
      </c>
      <c r="N19" s="199">
        <v>100</v>
      </c>
      <c r="O19" s="199">
        <v>200</v>
      </c>
      <c r="P19" s="199">
        <v>1800</v>
      </c>
      <c r="Q19" s="199">
        <v>300</v>
      </c>
      <c r="R19" s="199">
        <v>1200</v>
      </c>
      <c r="S19" s="199">
        <v>0</v>
      </c>
      <c r="T19" s="199">
        <v>200</v>
      </c>
      <c r="U19" s="199">
        <v>100</v>
      </c>
      <c r="V19" s="199">
        <v>0</v>
      </c>
      <c r="W19" s="190"/>
    </row>
    <row r="20" spans="1:23" s="182" customFormat="1" ht="12.75" customHeight="1">
      <c r="A20" s="191" t="s">
        <v>614</v>
      </c>
      <c r="B20" s="198">
        <v>17000</v>
      </c>
      <c r="C20" s="199">
        <v>2900</v>
      </c>
      <c r="D20" s="199">
        <v>2100</v>
      </c>
      <c r="E20" s="199">
        <v>700</v>
      </c>
      <c r="F20" s="199">
        <v>1300</v>
      </c>
      <c r="G20" s="199">
        <v>800</v>
      </c>
      <c r="H20" s="199">
        <v>100</v>
      </c>
      <c r="I20" s="199">
        <v>9900</v>
      </c>
      <c r="J20" s="199">
        <v>800</v>
      </c>
      <c r="K20" s="199">
        <v>5000</v>
      </c>
      <c r="L20" s="199">
        <v>1400</v>
      </c>
      <c r="M20" s="199">
        <v>1400</v>
      </c>
      <c r="N20" s="199">
        <v>800</v>
      </c>
      <c r="O20" s="199">
        <v>500</v>
      </c>
      <c r="P20" s="199">
        <v>4100</v>
      </c>
      <c r="Q20" s="199">
        <v>100</v>
      </c>
      <c r="R20" s="199">
        <v>1800</v>
      </c>
      <c r="S20" s="199">
        <v>500</v>
      </c>
      <c r="T20" s="199">
        <v>400</v>
      </c>
      <c r="U20" s="199">
        <v>900</v>
      </c>
      <c r="V20" s="199">
        <v>300</v>
      </c>
      <c r="W20" s="190"/>
    </row>
    <row r="21" spans="1:23" s="182" customFormat="1" ht="12.75" customHeight="1">
      <c r="A21" s="191" t="s">
        <v>615</v>
      </c>
      <c r="B21" s="198">
        <v>21300</v>
      </c>
      <c r="C21" s="199">
        <v>2100</v>
      </c>
      <c r="D21" s="199">
        <v>2000</v>
      </c>
      <c r="E21" s="199">
        <v>600</v>
      </c>
      <c r="F21" s="199">
        <v>1400</v>
      </c>
      <c r="G21" s="199">
        <v>100</v>
      </c>
      <c r="H21" s="199" t="s">
        <v>51</v>
      </c>
      <c r="I21" s="199">
        <v>13900</v>
      </c>
      <c r="J21" s="199">
        <v>1200</v>
      </c>
      <c r="K21" s="199">
        <v>8200</v>
      </c>
      <c r="L21" s="199">
        <v>1600</v>
      </c>
      <c r="M21" s="199">
        <v>1500</v>
      </c>
      <c r="N21" s="199">
        <v>1200</v>
      </c>
      <c r="O21" s="199">
        <v>100</v>
      </c>
      <c r="P21" s="199">
        <v>5300</v>
      </c>
      <c r="Q21" s="199">
        <v>500</v>
      </c>
      <c r="R21" s="199">
        <v>2000</v>
      </c>
      <c r="S21" s="199">
        <v>600</v>
      </c>
      <c r="T21" s="199">
        <v>300</v>
      </c>
      <c r="U21" s="199">
        <v>900</v>
      </c>
      <c r="V21" s="199">
        <v>800</v>
      </c>
      <c r="W21" s="190"/>
    </row>
    <row r="22" spans="1:23" s="182" customFormat="1" ht="16.5" customHeight="1">
      <c r="A22" s="191" t="s">
        <v>224</v>
      </c>
      <c r="B22" s="198">
        <v>941700</v>
      </c>
      <c r="C22" s="199">
        <v>231300</v>
      </c>
      <c r="D22" s="199">
        <v>160400</v>
      </c>
      <c r="E22" s="199">
        <v>126800</v>
      </c>
      <c r="F22" s="199">
        <v>33100</v>
      </c>
      <c r="G22" s="199">
        <v>65800</v>
      </c>
      <c r="H22" s="199">
        <v>4700</v>
      </c>
      <c r="I22" s="199">
        <v>348300</v>
      </c>
      <c r="J22" s="199">
        <v>83600</v>
      </c>
      <c r="K22" s="199">
        <v>137200</v>
      </c>
      <c r="L22" s="199">
        <v>47700</v>
      </c>
      <c r="M22" s="199">
        <v>28800</v>
      </c>
      <c r="N22" s="199">
        <v>32700</v>
      </c>
      <c r="O22" s="199">
        <v>17400</v>
      </c>
      <c r="P22" s="199">
        <v>358000</v>
      </c>
      <c r="Q22" s="199">
        <v>33600</v>
      </c>
      <c r="R22" s="199">
        <v>96100</v>
      </c>
      <c r="S22" s="199">
        <v>44200</v>
      </c>
      <c r="T22" s="199">
        <v>48000</v>
      </c>
      <c r="U22" s="199">
        <v>66800</v>
      </c>
      <c r="V22" s="199">
        <v>68700</v>
      </c>
      <c r="W22" s="190"/>
    </row>
    <row r="23" spans="1:23" s="182" customFormat="1" ht="12.75" customHeight="1">
      <c r="A23" s="191" t="s">
        <v>221</v>
      </c>
      <c r="B23" s="198">
        <v>70700</v>
      </c>
      <c r="C23" s="199">
        <v>21000</v>
      </c>
      <c r="D23" s="199">
        <v>8000</v>
      </c>
      <c r="E23" s="199">
        <v>6200</v>
      </c>
      <c r="F23" s="199">
        <v>1500</v>
      </c>
      <c r="G23" s="199">
        <v>12500</v>
      </c>
      <c r="H23" s="199">
        <v>500</v>
      </c>
      <c r="I23" s="199">
        <v>14200</v>
      </c>
      <c r="J23" s="199">
        <v>4900</v>
      </c>
      <c r="K23" s="199">
        <v>5100</v>
      </c>
      <c r="L23" s="199">
        <v>1500</v>
      </c>
      <c r="M23" s="199">
        <v>1100</v>
      </c>
      <c r="N23" s="199">
        <v>1300</v>
      </c>
      <c r="O23" s="199">
        <v>300</v>
      </c>
      <c r="P23" s="199">
        <v>34500</v>
      </c>
      <c r="Q23" s="199">
        <v>4600</v>
      </c>
      <c r="R23" s="199">
        <v>6000</v>
      </c>
      <c r="S23" s="199">
        <v>2100</v>
      </c>
      <c r="T23" s="199">
        <v>5000</v>
      </c>
      <c r="U23" s="199">
        <v>6100</v>
      </c>
      <c r="V23" s="199">
        <v>10600</v>
      </c>
      <c r="W23" s="190"/>
    </row>
    <row r="24" spans="1:23" s="182" customFormat="1" ht="12.75" customHeight="1">
      <c r="A24" s="191" t="s">
        <v>222</v>
      </c>
      <c r="B24" s="198">
        <v>15400</v>
      </c>
      <c r="C24" s="199">
        <v>2900</v>
      </c>
      <c r="D24" s="199">
        <v>900</v>
      </c>
      <c r="E24" s="199">
        <v>600</v>
      </c>
      <c r="F24" s="199">
        <v>300</v>
      </c>
      <c r="G24" s="199">
        <v>2000</v>
      </c>
      <c r="H24" s="199" t="s">
        <v>51</v>
      </c>
      <c r="I24" s="199">
        <v>2400</v>
      </c>
      <c r="J24" s="199">
        <v>700</v>
      </c>
      <c r="K24" s="199">
        <v>800</v>
      </c>
      <c r="L24" s="199">
        <v>500</v>
      </c>
      <c r="M24" s="199">
        <v>100</v>
      </c>
      <c r="N24" s="199" t="s">
        <v>51</v>
      </c>
      <c r="O24" s="199">
        <v>200</v>
      </c>
      <c r="P24" s="199">
        <v>9900</v>
      </c>
      <c r="Q24" s="199">
        <v>2500</v>
      </c>
      <c r="R24" s="199">
        <v>1000</v>
      </c>
      <c r="S24" s="199">
        <v>1000</v>
      </c>
      <c r="T24" s="199">
        <v>1100</v>
      </c>
      <c r="U24" s="199">
        <v>2100</v>
      </c>
      <c r="V24" s="199">
        <v>2300</v>
      </c>
      <c r="W24" s="190"/>
    </row>
    <row r="25" spans="1:23" s="182" customFormat="1" ht="12.75" customHeight="1">
      <c r="A25" s="191" t="s">
        <v>223</v>
      </c>
      <c r="B25" s="198">
        <v>855400</v>
      </c>
      <c r="C25" s="199">
        <v>207300</v>
      </c>
      <c r="D25" s="199">
        <v>151400</v>
      </c>
      <c r="E25" s="199">
        <v>120000</v>
      </c>
      <c r="F25" s="199">
        <v>31200</v>
      </c>
      <c r="G25" s="199">
        <v>51400</v>
      </c>
      <c r="H25" s="199">
        <v>4200</v>
      </c>
      <c r="I25" s="199">
        <v>331700</v>
      </c>
      <c r="J25" s="199">
        <v>77900</v>
      </c>
      <c r="K25" s="199">
        <v>131400</v>
      </c>
      <c r="L25" s="199">
        <v>45800</v>
      </c>
      <c r="M25" s="199">
        <v>27500</v>
      </c>
      <c r="N25" s="199">
        <v>31400</v>
      </c>
      <c r="O25" s="199">
        <v>16800</v>
      </c>
      <c r="P25" s="199">
        <v>313500</v>
      </c>
      <c r="Q25" s="199">
        <v>26600</v>
      </c>
      <c r="R25" s="199">
        <v>89100</v>
      </c>
      <c r="S25" s="199">
        <v>41100</v>
      </c>
      <c r="T25" s="199">
        <v>41900</v>
      </c>
      <c r="U25" s="199">
        <v>58600</v>
      </c>
      <c r="V25" s="199">
        <v>55800</v>
      </c>
      <c r="W25" s="190"/>
    </row>
    <row r="26" spans="1:23" s="182" customFormat="1" ht="12.75" customHeight="1">
      <c r="A26" s="191" t="s">
        <v>610</v>
      </c>
      <c r="B26" s="198">
        <v>37900</v>
      </c>
      <c r="C26" s="199">
        <v>6000</v>
      </c>
      <c r="D26" s="199">
        <v>3300</v>
      </c>
      <c r="E26" s="199">
        <v>2100</v>
      </c>
      <c r="F26" s="199">
        <v>1100</v>
      </c>
      <c r="G26" s="199">
        <v>2500</v>
      </c>
      <c r="H26" s="199">
        <v>300</v>
      </c>
      <c r="I26" s="199">
        <v>9500</v>
      </c>
      <c r="J26" s="199">
        <v>500</v>
      </c>
      <c r="K26" s="199">
        <v>6700</v>
      </c>
      <c r="L26" s="199">
        <v>900</v>
      </c>
      <c r="M26" s="199">
        <v>800</v>
      </c>
      <c r="N26" s="199">
        <v>300</v>
      </c>
      <c r="O26" s="199">
        <v>300</v>
      </c>
      <c r="P26" s="199">
        <v>22400</v>
      </c>
      <c r="Q26" s="199">
        <v>1100</v>
      </c>
      <c r="R26" s="199">
        <v>4800</v>
      </c>
      <c r="S26" s="199">
        <v>2500</v>
      </c>
      <c r="T26" s="199">
        <v>5000</v>
      </c>
      <c r="U26" s="199">
        <v>4200</v>
      </c>
      <c r="V26" s="199">
        <v>4700</v>
      </c>
      <c r="W26" s="190"/>
    </row>
    <row r="27" spans="1:23" s="182" customFormat="1" ht="12.75" customHeight="1">
      <c r="A27" s="191" t="s">
        <v>611</v>
      </c>
      <c r="B27" s="198">
        <v>464700</v>
      </c>
      <c r="C27" s="199">
        <v>29700</v>
      </c>
      <c r="D27" s="199">
        <v>21500</v>
      </c>
      <c r="E27" s="199">
        <v>5000</v>
      </c>
      <c r="F27" s="199">
        <v>16400</v>
      </c>
      <c r="G27" s="199">
        <v>7600</v>
      </c>
      <c r="H27" s="199">
        <v>700</v>
      </c>
      <c r="I27" s="199">
        <v>198100</v>
      </c>
      <c r="J27" s="199">
        <v>14400</v>
      </c>
      <c r="K27" s="199">
        <v>81800</v>
      </c>
      <c r="L27" s="199">
        <v>37400</v>
      </c>
      <c r="M27" s="199">
        <v>22800</v>
      </c>
      <c r="N27" s="199">
        <v>26400</v>
      </c>
      <c r="O27" s="199">
        <v>14900</v>
      </c>
      <c r="P27" s="199">
        <v>235400</v>
      </c>
      <c r="Q27" s="199">
        <v>8800</v>
      </c>
      <c r="R27" s="199">
        <v>64400</v>
      </c>
      <c r="S27" s="199">
        <v>32500</v>
      </c>
      <c r="T27" s="199">
        <v>32100</v>
      </c>
      <c r="U27" s="199">
        <v>49200</v>
      </c>
      <c r="V27" s="199">
        <v>48300</v>
      </c>
      <c r="W27" s="190"/>
    </row>
    <row r="28" spans="1:23" s="182" customFormat="1" ht="12.75" customHeight="1">
      <c r="A28" s="191" t="s">
        <v>616</v>
      </c>
      <c r="B28" s="198">
        <v>185600</v>
      </c>
      <c r="C28" s="199">
        <v>92700</v>
      </c>
      <c r="D28" s="199">
        <v>73300</v>
      </c>
      <c r="E28" s="199">
        <v>67400</v>
      </c>
      <c r="F28" s="199">
        <v>5600</v>
      </c>
      <c r="G28" s="199">
        <v>18200</v>
      </c>
      <c r="H28" s="199">
        <v>1100</v>
      </c>
      <c r="I28" s="199">
        <v>68300</v>
      </c>
      <c r="J28" s="199">
        <v>46000</v>
      </c>
      <c r="K28" s="199">
        <v>16500</v>
      </c>
      <c r="L28" s="199">
        <v>2300</v>
      </c>
      <c r="M28" s="199">
        <v>1300</v>
      </c>
      <c r="N28" s="199">
        <v>1400</v>
      </c>
      <c r="O28" s="199">
        <v>500</v>
      </c>
      <c r="P28" s="199">
        <v>24300</v>
      </c>
      <c r="Q28" s="199">
        <v>10700</v>
      </c>
      <c r="R28" s="199">
        <v>8500</v>
      </c>
      <c r="S28" s="199">
        <v>2300</v>
      </c>
      <c r="T28" s="199">
        <v>1100</v>
      </c>
      <c r="U28" s="199">
        <v>1100</v>
      </c>
      <c r="V28" s="199">
        <v>500</v>
      </c>
      <c r="W28" s="190"/>
    </row>
    <row r="29" spans="1:23" s="182" customFormat="1" ht="12.75" customHeight="1">
      <c r="A29" s="191" t="s">
        <v>617</v>
      </c>
      <c r="B29" s="198">
        <v>70300</v>
      </c>
      <c r="C29" s="199">
        <v>49100</v>
      </c>
      <c r="D29" s="199">
        <v>29300</v>
      </c>
      <c r="E29" s="199">
        <v>27000</v>
      </c>
      <c r="F29" s="199">
        <v>2300</v>
      </c>
      <c r="G29" s="199">
        <v>18300</v>
      </c>
      <c r="H29" s="199">
        <v>1400</v>
      </c>
      <c r="I29" s="199">
        <v>13500</v>
      </c>
      <c r="J29" s="199">
        <v>7200</v>
      </c>
      <c r="K29" s="199">
        <v>4100</v>
      </c>
      <c r="L29" s="199">
        <v>200</v>
      </c>
      <c r="M29" s="199">
        <v>600</v>
      </c>
      <c r="N29" s="199">
        <v>1000</v>
      </c>
      <c r="O29" s="199">
        <v>400</v>
      </c>
      <c r="P29" s="199">
        <v>7200</v>
      </c>
      <c r="Q29" s="199">
        <v>2900</v>
      </c>
      <c r="R29" s="199">
        <v>1700</v>
      </c>
      <c r="S29" s="199">
        <v>1100</v>
      </c>
      <c r="T29" s="199">
        <v>700</v>
      </c>
      <c r="U29" s="199">
        <v>500</v>
      </c>
      <c r="V29" s="199">
        <v>100</v>
      </c>
      <c r="W29" s="190"/>
    </row>
    <row r="30" spans="1:23" s="182" customFormat="1" ht="12.75" customHeight="1">
      <c r="A30" s="191" t="s">
        <v>614</v>
      </c>
      <c r="B30" s="198">
        <v>12400</v>
      </c>
      <c r="C30" s="199">
        <v>3400</v>
      </c>
      <c r="D30" s="199">
        <v>2500</v>
      </c>
      <c r="E30" s="199">
        <v>1700</v>
      </c>
      <c r="F30" s="199">
        <v>800</v>
      </c>
      <c r="G30" s="199">
        <v>800</v>
      </c>
      <c r="H30" s="199">
        <v>200</v>
      </c>
      <c r="I30" s="199">
        <v>6200</v>
      </c>
      <c r="J30" s="199">
        <v>900</v>
      </c>
      <c r="K30" s="199">
        <v>4000</v>
      </c>
      <c r="L30" s="199">
        <v>1000</v>
      </c>
      <c r="M30" s="199">
        <v>200</v>
      </c>
      <c r="N30" s="199">
        <v>100</v>
      </c>
      <c r="O30" s="199">
        <v>0</v>
      </c>
      <c r="P30" s="199">
        <v>2600</v>
      </c>
      <c r="Q30" s="199">
        <v>500</v>
      </c>
      <c r="R30" s="199">
        <v>1200</v>
      </c>
      <c r="S30" s="199">
        <v>100</v>
      </c>
      <c r="T30" s="199">
        <v>700</v>
      </c>
      <c r="U30" s="199">
        <v>0</v>
      </c>
      <c r="V30" s="199">
        <v>100</v>
      </c>
      <c r="W30" s="190"/>
    </row>
    <row r="31" spans="1:23" s="182" customFormat="1" ht="12.75" customHeight="1">
      <c r="A31" s="191" t="s">
        <v>615</v>
      </c>
      <c r="B31" s="198">
        <v>44000</v>
      </c>
      <c r="C31" s="199">
        <v>8900</v>
      </c>
      <c r="D31" s="199">
        <v>7400</v>
      </c>
      <c r="E31" s="199">
        <v>4000</v>
      </c>
      <c r="F31" s="199">
        <v>3400</v>
      </c>
      <c r="G31" s="199">
        <v>1100</v>
      </c>
      <c r="H31" s="199">
        <v>300</v>
      </c>
      <c r="I31" s="199">
        <v>21000</v>
      </c>
      <c r="J31" s="199">
        <v>3500</v>
      </c>
      <c r="K31" s="199">
        <v>11500</v>
      </c>
      <c r="L31" s="199">
        <v>2300</v>
      </c>
      <c r="M31" s="199">
        <v>1200</v>
      </c>
      <c r="N31" s="199">
        <v>1500</v>
      </c>
      <c r="O31" s="199">
        <v>900</v>
      </c>
      <c r="P31" s="199">
        <v>13700</v>
      </c>
      <c r="Q31" s="199">
        <v>800</v>
      </c>
      <c r="R31" s="199">
        <v>6800</v>
      </c>
      <c r="S31" s="199">
        <v>1900</v>
      </c>
      <c r="T31" s="199">
        <v>1300</v>
      </c>
      <c r="U31" s="199">
        <v>2200</v>
      </c>
      <c r="V31" s="199">
        <v>800</v>
      </c>
      <c r="W31" s="190"/>
    </row>
    <row r="32" spans="1:23" s="182" customFormat="1" ht="9.75" customHeight="1">
      <c r="A32" s="191"/>
      <c r="B32" s="198"/>
      <c r="C32" s="199"/>
      <c r="D32" s="199"/>
      <c r="E32" s="199"/>
      <c r="F32" s="199"/>
      <c r="G32" s="199"/>
      <c r="H32" s="199"/>
      <c r="I32" s="199"/>
      <c r="J32" s="199"/>
      <c r="K32" s="199"/>
      <c r="L32" s="199"/>
      <c r="M32" s="199"/>
      <c r="N32" s="199"/>
      <c r="O32" s="199"/>
      <c r="P32" s="199"/>
      <c r="Q32" s="199"/>
      <c r="R32" s="199"/>
      <c r="S32" s="199"/>
      <c r="T32" s="199"/>
      <c r="U32" s="199"/>
      <c r="V32" s="199"/>
      <c r="W32" s="190"/>
    </row>
    <row r="33" spans="1:23" s="189" customFormat="1" ht="16.5" customHeight="1">
      <c r="A33" s="192" t="s">
        <v>225</v>
      </c>
      <c r="B33" s="196">
        <v>871600</v>
      </c>
      <c r="C33" s="197">
        <v>134600</v>
      </c>
      <c r="D33" s="197">
        <v>80000</v>
      </c>
      <c r="E33" s="197">
        <v>45300</v>
      </c>
      <c r="F33" s="197">
        <v>34400</v>
      </c>
      <c r="G33" s="197">
        <v>43600</v>
      </c>
      <c r="H33" s="197">
        <v>10700</v>
      </c>
      <c r="I33" s="197">
        <v>338800</v>
      </c>
      <c r="J33" s="197">
        <v>29600</v>
      </c>
      <c r="K33" s="197">
        <v>130100</v>
      </c>
      <c r="L33" s="197">
        <v>60800</v>
      </c>
      <c r="M33" s="197">
        <v>43900</v>
      </c>
      <c r="N33" s="197">
        <v>49300</v>
      </c>
      <c r="O33" s="197">
        <v>23900</v>
      </c>
      <c r="P33" s="197">
        <v>386400</v>
      </c>
      <c r="Q33" s="197">
        <v>19300</v>
      </c>
      <c r="R33" s="197">
        <v>78300</v>
      </c>
      <c r="S33" s="197">
        <v>47400</v>
      </c>
      <c r="T33" s="197">
        <v>67300</v>
      </c>
      <c r="U33" s="197">
        <v>97100</v>
      </c>
      <c r="V33" s="197">
        <v>76300</v>
      </c>
      <c r="W33" s="188"/>
    </row>
    <row r="34" spans="1:23" s="182" customFormat="1" ht="16.5" customHeight="1">
      <c r="A34" s="178" t="s">
        <v>219</v>
      </c>
      <c r="B34" s="198">
        <v>50200</v>
      </c>
      <c r="C34" s="199">
        <v>16800</v>
      </c>
      <c r="D34" s="199">
        <v>3500</v>
      </c>
      <c r="E34" s="199">
        <v>1800</v>
      </c>
      <c r="F34" s="199">
        <v>1700</v>
      </c>
      <c r="G34" s="199">
        <v>6300</v>
      </c>
      <c r="H34" s="199">
        <v>6900</v>
      </c>
      <c r="I34" s="199">
        <v>9000</v>
      </c>
      <c r="J34" s="199">
        <v>1800</v>
      </c>
      <c r="K34" s="199">
        <v>4000</v>
      </c>
      <c r="L34" s="199">
        <v>1300</v>
      </c>
      <c r="M34" s="199">
        <v>1000</v>
      </c>
      <c r="N34" s="199">
        <v>500</v>
      </c>
      <c r="O34" s="199">
        <v>400</v>
      </c>
      <c r="P34" s="199">
        <v>24000</v>
      </c>
      <c r="Q34" s="199">
        <v>1400</v>
      </c>
      <c r="R34" s="199">
        <v>3200</v>
      </c>
      <c r="S34" s="199">
        <v>2200</v>
      </c>
      <c r="T34" s="199">
        <v>4200</v>
      </c>
      <c r="U34" s="199">
        <v>7400</v>
      </c>
      <c r="V34" s="199">
        <v>5500</v>
      </c>
      <c r="W34" s="190"/>
    </row>
    <row r="35" spans="1:23" s="182" customFormat="1" ht="16.5" customHeight="1">
      <c r="A35" s="178" t="s">
        <v>220</v>
      </c>
      <c r="B35" s="198">
        <v>336100</v>
      </c>
      <c r="C35" s="199">
        <v>36100</v>
      </c>
      <c r="D35" s="199">
        <v>20900</v>
      </c>
      <c r="E35" s="199">
        <v>8800</v>
      </c>
      <c r="F35" s="199">
        <v>12100</v>
      </c>
      <c r="G35" s="199">
        <v>13700</v>
      </c>
      <c r="H35" s="199">
        <v>1300</v>
      </c>
      <c r="I35" s="199">
        <v>155600</v>
      </c>
      <c r="J35" s="199">
        <v>8900</v>
      </c>
      <c r="K35" s="199">
        <v>58500</v>
      </c>
      <c r="L35" s="199">
        <v>29700</v>
      </c>
      <c r="M35" s="199">
        <v>23000</v>
      </c>
      <c r="N35" s="199">
        <v>25300</v>
      </c>
      <c r="O35" s="199">
        <v>9600</v>
      </c>
      <c r="P35" s="199">
        <v>142500</v>
      </c>
      <c r="Q35" s="199">
        <v>6400</v>
      </c>
      <c r="R35" s="199">
        <v>27500</v>
      </c>
      <c r="S35" s="199">
        <v>20800</v>
      </c>
      <c r="T35" s="199">
        <v>30200</v>
      </c>
      <c r="U35" s="199">
        <v>40800</v>
      </c>
      <c r="V35" s="199">
        <v>16700</v>
      </c>
      <c r="W35" s="190"/>
    </row>
    <row r="36" spans="1:23" s="182" customFormat="1" ht="12.75" customHeight="1">
      <c r="A36" s="178" t="s">
        <v>221</v>
      </c>
      <c r="B36" s="198">
        <v>27000</v>
      </c>
      <c r="C36" s="199">
        <v>8400</v>
      </c>
      <c r="D36" s="199">
        <v>1400</v>
      </c>
      <c r="E36" s="199">
        <v>1300</v>
      </c>
      <c r="F36" s="199">
        <v>100</v>
      </c>
      <c r="G36" s="199">
        <v>6600</v>
      </c>
      <c r="H36" s="199">
        <v>400</v>
      </c>
      <c r="I36" s="199">
        <v>5000</v>
      </c>
      <c r="J36" s="199">
        <v>800</v>
      </c>
      <c r="K36" s="199">
        <v>1300</v>
      </c>
      <c r="L36" s="199">
        <v>800</v>
      </c>
      <c r="M36" s="199">
        <v>900</v>
      </c>
      <c r="N36" s="199">
        <v>1200</v>
      </c>
      <c r="O36" s="199">
        <v>0</v>
      </c>
      <c r="P36" s="199">
        <v>13400</v>
      </c>
      <c r="Q36" s="199">
        <v>600</v>
      </c>
      <c r="R36" s="199">
        <v>1600</v>
      </c>
      <c r="S36" s="199">
        <v>1200</v>
      </c>
      <c r="T36" s="199">
        <v>3900</v>
      </c>
      <c r="U36" s="199">
        <v>3800</v>
      </c>
      <c r="V36" s="199">
        <v>2300</v>
      </c>
      <c r="W36" s="190"/>
    </row>
    <row r="37" spans="1:23" s="182" customFormat="1" ht="12.75" customHeight="1">
      <c r="A37" s="178" t="s">
        <v>222</v>
      </c>
      <c r="B37" s="198">
        <v>1200</v>
      </c>
      <c r="C37" s="199">
        <v>500</v>
      </c>
      <c r="D37" s="199">
        <v>200</v>
      </c>
      <c r="E37" s="199" t="s">
        <v>51</v>
      </c>
      <c r="F37" s="199">
        <v>200</v>
      </c>
      <c r="G37" s="199">
        <v>200</v>
      </c>
      <c r="H37" s="199" t="s">
        <v>51</v>
      </c>
      <c r="I37" s="199">
        <v>200</v>
      </c>
      <c r="J37" s="199" t="s">
        <v>51</v>
      </c>
      <c r="K37" s="199" t="s">
        <v>51</v>
      </c>
      <c r="L37" s="199">
        <v>100</v>
      </c>
      <c r="M37" s="199">
        <v>100</v>
      </c>
      <c r="N37" s="199" t="s">
        <v>51</v>
      </c>
      <c r="O37" s="199">
        <v>0</v>
      </c>
      <c r="P37" s="199">
        <v>500</v>
      </c>
      <c r="Q37" s="199">
        <v>0</v>
      </c>
      <c r="R37" s="199">
        <v>200</v>
      </c>
      <c r="S37" s="199">
        <v>100</v>
      </c>
      <c r="T37" s="199">
        <v>100</v>
      </c>
      <c r="U37" s="199">
        <v>100</v>
      </c>
      <c r="V37" s="199">
        <v>0</v>
      </c>
      <c r="W37" s="190"/>
    </row>
    <row r="38" spans="1:23" s="182" customFormat="1" ht="12.75" customHeight="1">
      <c r="A38" s="191" t="s">
        <v>223</v>
      </c>
      <c r="B38" s="198">
        <v>307600</v>
      </c>
      <c r="C38" s="199">
        <v>27200</v>
      </c>
      <c r="D38" s="199">
        <v>19300</v>
      </c>
      <c r="E38" s="199">
        <v>7500</v>
      </c>
      <c r="F38" s="199">
        <v>11800</v>
      </c>
      <c r="G38" s="199">
        <v>6900</v>
      </c>
      <c r="H38" s="199">
        <v>900</v>
      </c>
      <c r="I38" s="199">
        <v>150400</v>
      </c>
      <c r="J38" s="199">
        <v>8100</v>
      </c>
      <c r="K38" s="199">
        <v>57200</v>
      </c>
      <c r="L38" s="199">
        <v>28800</v>
      </c>
      <c r="M38" s="199">
        <v>22000</v>
      </c>
      <c r="N38" s="199">
        <v>24100</v>
      </c>
      <c r="O38" s="199">
        <v>9600</v>
      </c>
      <c r="P38" s="199">
        <v>128700</v>
      </c>
      <c r="Q38" s="199">
        <v>5800</v>
      </c>
      <c r="R38" s="199">
        <v>25700</v>
      </c>
      <c r="S38" s="199">
        <v>19400</v>
      </c>
      <c r="T38" s="199">
        <v>26200</v>
      </c>
      <c r="U38" s="199">
        <v>36800</v>
      </c>
      <c r="V38" s="199">
        <v>14500</v>
      </c>
      <c r="W38" s="190"/>
    </row>
    <row r="39" spans="1:23" s="182" customFormat="1" ht="12.75" customHeight="1">
      <c r="A39" s="191" t="s">
        <v>610</v>
      </c>
      <c r="B39" s="198">
        <v>20400</v>
      </c>
      <c r="C39" s="199">
        <v>1800</v>
      </c>
      <c r="D39" s="199">
        <v>900</v>
      </c>
      <c r="E39" s="199">
        <v>500</v>
      </c>
      <c r="F39" s="199">
        <v>400</v>
      </c>
      <c r="G39" s="199">
        <v>800</v>
      </c>
      <c r="H39" s="199">
        <v>100</v>
      </c>
      <c r="I39" s="199">
        <v>5300</v>
      </c>
      <c r="J39" s="199">
        <v>400</v>
      </c>
      <c r="K39" s="199">
        <v>3000</v>
      </c>
      <c r="L39" s="199">
        <v>800</v>
      </c>
      <c r="M39" s="199">
        <v>500</v>
      </c>
      <c r="N39" s="199">
        <v>200</v>
      </c>
      <c r="O39" s="199">
        <v>300</v>
      </c>
      <c r="P39" s="199">
        <v>12900</v>
      </c>
      <c r="Q39" s="199">
        <v>200</v>
      </c>
      <c r="R39" s="199">
        <v>2900</v>
      </c>
      <c r="S39" s="199">
        <v>1300</v>
      </c>
      <c r="T39" s="199">
        <v>3600</v>
      </c>
      <c r="U39" s="199">
        <v>2800</v>
      </c>
      <c r="V39" s="199">
        <v>2200</v>
      </c>
      <c r="W39" s="190"/>
    </row>
    <row r="40" spans="1:23" s="182" customFormat="1" ht="12.75" customHeight="1">
      <c r="A40" s="191" t="s">
        <v>611</v>
      </c>
      <c r="B40" s="198">
        <v>240900</v>
      </c>
      <c r="C40" s="199">
        <v>13100</v>
      </c>
      <c r="D40" s="199">
        <v>10400</v>
      </c>
      <c r="E40" s="199">
        <v>1900</v>
      </c>
      <c r="F40" s="199">
        <v>8500</v>
      </c>
      <c r="G40" s="199">
        <v>2200</v>
      </c>
      <c r="H40" s="199">
        <v>500</v>
      </c>
      <c r="I40" s="199">
        <v>124500</v>
      </c>
      <c r="J40" s="199">
        <v>5300</v>
      </c>
      <c r="K40" s="199">
        <v>44400</v>
      </c>
      <c r="L40" s="199">
        <v>25900</v>
      </c>
      <c r="M40" s="199">
        <v>18400</v>
      </c>
      <c r="N40" s="199">
        <v>21100</v>
      </c>
      <c r="O40" s="199">
        <v>8600</v>
      </c>
      <c r="P40" s="199">
        <v>102700</v>
      </c>
      <c r="Q40" s="199">
        <v>4400</v>
      </c>
      <c r="R40" s="199">
        <v>17800</v>
      </c>
      <c r="S40" s="199">
        <v>16900</v>
      </c>
      <c r="T40" s="199">
        <v>20700</v>
      </c>
      <c r="U40" s="199">
        <v>31600</v>
      </c>
      <c r="V40" s="199">
        <v>11000</v>
      </c>
      <c r="W40" s="190"/>
    </row>
    <row r="41" spans="1:23" s="182" customFormat="1" ht="12.75" customHeight="1">
      <c r="A41" s="191" t="s">
        <v>616</v>
      </c>
      <c r="B41" s="198">
        <v>8100</v>
      </c>
      <c r="C41" s="199">
        <v>3200</v>
      </c>
      <c r="D41" s="199">
        <v>2400</v>
      </c>
      <c r="E41" s="199">
        <v>2100</v>
      </c>
      <c r="F41" s="199">
        <v>300</v>
      </c>
      <c r="G41" s="199">
        <v>800</v>
      </c>
      <c r="H41" s="199" t="s">
        <v>51</v>
      </c>
      <c r="I41" s="199">
        <v>2100</v>
      </c>
      <c r="J41" s="199">
        <v>600</v>
      </c>
      <c r="K41" s="199">
        <v>1100</v>
      </c>
      <c r="L41" s="199">
        <v>100</v>
      </c>
      <c r="M41" s="199">
        <v>100</v>
      </c>
      <c r="N41" s="199">
        <v>200</v>
      </c>
      <c r="O41" s="199">
        <v>0</v>
      </c>
      <c r="P41" s="199">
        <v>2600</v>
      </c>
      <c r="Q41" s="199">
        <v>200</v>
      </c>
      <c r="R41" s="199">
        <v>1200</v>
      </c>
      <c r="S41" s="199">
        <v>300</v>
      </c>
      <c r="T41" s="199">
        <v>300</v>
      </c>
      <c r="U41" s="199">
        <v>200</v>
      </c>
      <c r="V41" s="199">
        <v>400</v>
      </c>
      <c r="W41" s="190"/>
    </row>
    <row r="42" spans="1:23" s="182" customFormat="1" ht="12.75" customHeight="1">
      <c r="A42" s="191" t="s">
        <v>617</v>
      </c>
      <c r="B42" s="198">
        <v>6900</v>
      </c>
      <c r="C42" s="199">
        <v>3900</v>
      </c>
      <c r="D42" s="199">
        <v>2000</v>
      </c>
      <c r="E42" s="199">
        <v>1500</v>
      </c>
      <c r="F42" s="199">
        <v>500</v>
      </c>
      <c r="G42" s="199">
        <v>1800</v>
      </c>
      <c r="H42" s="199">
        <v>100</v>
      </c>
      <c r="I42" s="199">
        <v>1500</v>
      </c>
      <c r="J42" s="199">
        <v>500</v>
      </c>
      <c r="K42" s="199">
        <v>400</v>
      </c>
      <c r="L42" s="199">
        <v>100</v>
      </c>
      <c r="M42" s="199">
        <v>300</v>
      </c>
      <c r="N42" s="199">
        <v>100</v>
      </c>
      <c r="O42" s="199">
        <v>0</v>
      </c>
      <c r="P42" s="199">
        <v>1600</v>
      </c>
      <c r="Q42" s="199">
        <v>300</v>
      </c>
      <c r="R42" s="199">
        <v>1000</v>
      </c>
      <c r="S42" s="199">
        <v>0</v>
      </c>
      <c r="T42" s="199">
        <v>200</v>
      </c>
      <c r="U42" s="199">
        <v>100</v>
      </c>
      <c r="V42" s="199">
        <v>0</v>
      </c>
      <c r="W42" s="190"/>
    </row>
    <row r="43" spans="1:23" s="182" customFormat="1" ht="12.75" customHeight="1">
      <c r="A43" s="191" t="s">
        <v>614</v>
      </c>
      <c r="B43" s="198">
        <v>8800</v>
      </c>
      <c r="C43" s="199">
        <v>1700</v>
      </c>
      <c r="D43" s="199">
        <v>1300</v>
      </c>
      <c r="E43" s="199">
        <v>500</v>
      </c>
      <c r="F43" s="199">
        <v>800</v>
      </c>
      <c r="G43" s="199">
        <v>300</v>
      </c>
      <c r="H43" s="199">
        <v>100</v>
      </c>
      <c r="I43" s="199">
        <v>5000</v>
      </c>
      <c r="J43" s="199">
        <v>200</v>
      </c>
      <c r="K43" s="199">
        <v>1800</v>
      </c>
      <c r="L43" s="199">
        <v>400</v>
      </c>
      <c r="M43" s="199">
        <v>1100</v>
      </c>
      <c r="N43" s="199">
        <v>800</v>
      </c>
      <c r="O43" s="199">
        <v>500</v>
      </c>
      <c r="P43" s="199">
        <v>2100</v>
      </c>
      <c r="Q43" s="199">
        <v>0</v>
      </c>
      <c r="R43" s="199">
        <v>800</v>
      </c>
      <c r="S43" s="199">
        <v>100</v>
      </c>
      <c r="T43" s="199">
        <v>400</v>
      </c>
      <c r="U43" s="199">
        <v>600</v>
      </c>
      <c r="V43" s="199">
        <v>100</v>
      </c>
      <c r="W43" s="190"/>
    </row>
    <row r="44" spans="1:23" s="182" customFormat="1" ht="12.75" customHeight="1">
      <c r="A44" s="191" t="s">
        <v>615</v>
      </c>
      <c r="B44" s="198">
        <v>13200</v>
      </c>
      <c r="C44" s="199">
        <v>1400</v>
      </c>
      <c r="D44" s="199">
        <v>1300</v>
      </c>
      <c r="E44" s="199">
        <v>300</v>
      </c>
      <c r="F44" s="199">
        <v>900</v>
      </c>
      <c r="G44" s="199">
        <v>100</v>
      </c>
      <c r="H44" s="199" t="s">
        <v>51</v>
      </c>
      <c r="I44" s="199">
        <v>8200</v>
      </c>
      <c r="J44" s="199">
        <v>800</v>
      </c>
      <c r="K44" s="199">
        <v>4400</v>
      </c>
      <c r="L44" s="199">
        <v>1000</v>
      </c>
      <c r="M44" s="199">
        <v>1100</v>
      </c>
      <c r="N44" s="199">
        <v>900</v>
      </c>
      <c r="O44" s="199">
        <v>0</v>
      </c>
      <c r="P44" s="199">
        <v>3600</v>
      </c>
      <c r="Q44" s="199">
        <v>500</v>
      </c>
      <c r="R44" s="199">
        <v>1000</v>
      </c>
      <c r="S44" s="199">
        <v>300</v>
      </c>
      <c r="T44" s="199">
        <v>300</v>
      </c>
      <c r="U44" s="199">
        <v>900</v>
      </c>
      <c r="V44" s="199">
        <v>400</v>
      </c>
      <c r="W44" s="190"/>
    </row>
    <row r="45" spans="1:23" s="182" customFormat="1" ht="16.5" customHeight="1">
      <c r="A45" s="191" t="s">
        <v>224</v>
      </c>
      <c r="B45" s="198">
        <v>462100</v>
      </c>
      <c r="C45" s="199">
        <v>75900</v>
      </c>
      <c r="D45" s="199">
        <v>51300</v>
      </c>
      <c r="E45" s="199">
        <v>32200</v>
      </c>
      <c r="F45" s="199">
        <v>19100</v>
      </c>
      <c r="G45" s="199">
        <v>22500</v>
      </c>
      <c r="H45" s="199">
        <v>2100</v>
      </c>
      <c r="I45" s="199">
        <v>169100</v>
      </c>
      <c r="J45" s="199">
        <v>18000</v>
      </c>
      <c r="K45" s="199">
        <v>66100</v>
      </c>
      <c r="L45" s="199">
        <v>29200</v>
      </c>
      <c r="M45" s="199">
        <v>19100</v>
      </c>
      <c r="N45" s="199">
        <v>22400</v>
      </c>
      <c r="O45" s="199">
        <v>13700</v>
      </c>
      <c r="P45" s="199">
        <v>215200</v>
      </c>
      <c r="Q45" s="199">
        <v>10900</v>
      </c>
      <c r="R45" s="199">
        <v>47000</v>
      </c>
      <c r="S45" s="199">
        <v>24400</v>
      </c>
      <c r="T45" s="199">
        <v>31900</v>
      </c>
      <c r="U45" s="199">
        <v>47700</v>
      </c>
      <c r="V45" s="199">
        <v>53000</v>
      </c>
      <c r="W45" s="190"/>
    </row>
    <row r="46" spans="1:23" s="182" customFormat="1" ht="12.75" customHeight="1">
      <c r="A46" s="191" t="s">
        <v>221</v>
      </c>
      <c r="B46" s="198">
        <v>46100</v>
      </c>
      <c r="C46" s="199">
        <v>11000</v>
      </c>
      <c r="D46" s="199">
        <v>4400</v>
      </c>
      <c r="E46" s="199">
        <v>3000</v>
      </c>
      <c r="F46" s="199">
        <v>1400</v>
      </c>
      <c r="G46" s="199">
        <v>6400</v>
      </c>
      <c r="H46" s="199">
        <v>200</v>
      </c>
      <c r="I46" s="199">
        <v>8500</v>
      </c>
      <c r="J46" s="199">
        <v>2000</v>
      </c>
      <c r="K46" s="199">
        <v>3400</v>
      </c>
      <c r="L46" s="199">
        <v>900</v>
      </c>
      <c r="M46" s="199">
        <v>1000</v>
      </c>
      <c r="N46" s="199">
        <v>800</v>
      </c>
      <c r="O46" s="199">
        <v>300</v>
      </c>
      <c r="P46" s="199">
        <v>25900</v>
      </c>
      <c r="Q46" s="199">
        <v>2200</v>
      </c>
      <c r="R46" s="199">
        <v>3800</v>
      </c>
      <c r="S46" s="199">
        <v>1600</v>
      </c>
      <c r="T46" s="199">
        <v>4200</v>
      </c>
      <c r="U46" s="199">
        <v>4400</v>
      </c>
      <c r="V46" s="199">
        <v>9400</v>
      </c>
      <c r="W46" s="190"/>
    </row>
    <row r="47" spans="1:23" s="182" customFormat="1" ht="12.75" customHeight="1">
      <c r="A47" s="191" t="s">
        <v>222</v>
      </c>
      <c r="B47" s="198">
        <v>2600</v>
      </c>
      <c r="C47" s="199">
        <v>400</v>
      </c>
      <c r="D47" s="199">
        <v>200</v>
      </c>
      <c r="E47" s="199">
        <v>100</v>
      </c>
      <c r="F47" s="199">
        <v>100</v>
      </c>
      <c r="G47" s="199">
        <v>200</v>
      </c>
      <c r="H47" s="199" t="s">
        <v>51</v>
      </c>
      <c r="I47" s="199">
        <v>300</v>
      </c>
      <c r="J47" s="199">
        <v>100</v>
      </c>
      <c r="K47" s="199">
        <v>100</v>
      </c>
      <c r="L47" s="199">
        <v>100</v>
      </c>
      <c r="M47" s="199" t="s">
        <v>51</v>
      </c>
      <c r="N47" s="199" t="s">
        <v>51</v>
      </c>
      <c r="O47" s="199">
        <v>0</v>
      </c>
      <c r="P47" s="199">
        <v>1800</v>
      </c>
      <c r="Q47" s="199">
        <v>400</v>
      </c>
      <c r="R47" s="199">
        <v>300</v>
      </c>
      <c r="S47" s="199">
        <v>0</v>
      </c>
      <c r="T47" s="199">
        <v>300</v>
      </c>
      <c r="U47" s="199">
        <v>500</v>
      </c>
      <c r="V47" s="199">
        <v>300</v>
      </c>
      <c r="W47" s="190"/>
    </row>
    <row r="48" spans="1:23" s="182" customFormat="1" ht="12.75" customHeight="1">
      <c r="A48" s="191" t="s">
        <v>223</v>
      </c>
      <c r="B48" s="198">
        <v>413200</v>
      </c>
      <c r="C48" s="199">
        <v>64400</v>
      </c>
      <c r="D48" s="199">
        <v>46600</v>
      </c>
      <c r="E48" s="199">
        <v>29100</v>
      </c>
      <c r="F48" s="199">
        <v>17500</v>
      </c>
      <c r="G48" s="199">
        <v>15900</v>
      </c>
      <c r="H48" s="199">
        <v>1900</v>
      </c>
      <c r="I48" s="199">
        <v>160200</v>
      </c>
      <c r="J48" s="199">
        <v>15900</v>
      </c>
      <c r="K48" s="199">
        <v>62600</v>
      </c>
      <c r="L48" s="199">
        <v>28200</v>
      </c>
      <c r="M48" s="199">
        <v>18100</v>
      </c>
      <c r="N48" s="199">
        <v>21600</v>
      </c>
      <c r="O48" s="199">
        <v>13400</v>
      </c>
      <c r="P48" s="199">
        <v>187300</v>
      </c>
      <c r="Q48" s="199">
        <v>8400</v>
      </c>
      <c r="R48" s="199">
        <v>43100</v>
      </c>
      <c r="S48" s="199">
        <v>22700</v>
      </c>
      <c r="T48" s="199">
        <v>27300</v>
      </c>
      <c r="U48" s="199">
        <v>42700</v>
      </c>
      <c r="V48" s="199">
        <v>43000</v>
      </c>
      <c r="W48" s="190"/>
    </row>
    <row r="49" spans="1:23" s="182" customFormat="1" ht="12.75" customHeight="1">
      <c r="A49" s="191" t="s">
        <v>610</v>
      </c>
      <c r="B49" s="198">
        <v>27500</v>
      </c>
      <c r="C49" s="199">
        <v>3700</v>
      </c>
      <c r="D49" s="199">
        <v>2200</v>
      </c>
      <c r="E49" s="199">
        <v>1300</v>
      </c>
      <c r="F49" s="199">
        <v>900</v>
      </c>
      <c r="G49" s="199">
        <v>1200</v>
      </c>
      <c r="H49" s="199">
        <v>300</v>
      </c>
      <c r="I49" s="199">
        <v>7000</v>
      </c>
      <c r="J49" s="199">
        <v>200</v>
      </c>
      <c r="K49" s="199">
        <v>5000</v>
      </c>
      <c r="L49" s="199">
        <v>700</v>
      </c>
      <c r="M49" s="199">
        <v>600</v>
      </c>
      <c r="N49" s="199">
        <v>300</v>
      </c>
      <c r="O49" s="199">
        <v>300</v>
      </c>
      <c r="P49" s="199">
        <v>16800</v>
      </c>
      <c r="Q49" s="199">
        <v>500</v>
      </c>
      <c r="R49" s="199">
        <v>3100</v>
      </c>
      <c r="S49" s="199">
        <v>1700</v>
      </c>
      <c r="T49" s="199">
        <v>4700</v>
      </c>
      <c r="U49" s="199">
        <v>3500</v>
      </c>
      <c r="V49" s="199">
        <v>3300</v>
      </c>
      <c r="W49" s="190"/>
    </row>
    <row r="50" spans="1:23" s="182" customFormat="1" ht="12.75" customHeight="1">
      <c r="A50" s="191" t="s">
        <v>611</v>
      </c>
      <c r="B50" s="198">
        <v>292300</v>
      </c>
      <c r="C50" s="199">
        <v>17500</v>
      </c>
      <c r="D50" s="199">
        <v>13500</v>
      </c>
      <c r="E50" s="199">
        <v>2700</v>
      </c>
      <c r="F50" s="199">
        <v>10800</v>
      </c>
      <c r="G50" s="199">
        <v>3600</v>
      </c>
      <c r="H50" s="199">
        <v>400</v>
      </c>
      <c r="I50" s="199">
        <v>122900</v>
      </c>
      <c r="J50" s="199">
        <v>6600</v>
      </c>
      <c r="K50" s="199">
        <v>45200</v>
      </c>
      <c r="L50" s="199">
        <v>24500</v>
      </c>
      <c r="M50" s="199">
        <v>15500</v>
      </c>
      <c r="N50" s="199">
        <v>19000</v>
      </c>
      <c r="O50" s="199">
        <v>11800</v>
      </c>
      <c r="P50" s="199">
        <v>151000</v>
      </c>
      <c r="Q50" s="199">
        <v>3900</v>
      </c>
      <c r="R50" s="199">
        <v>33500</v>
      </c>
      <c r="S50" s="199">
        <v>17700</v>
      </c>
      <c r="T50" s="199">
        <v>20700</v>
      </c>
      <c r="U50" s="199">
        <v>36800</v>
      </c>
      <c r="V50" s="199">
        <v>38600</v>
      </c>
      <c r="W50" s="190"/>
    </row>
    <row r="51" spans="1:23" s="182" customFormat="1" ht="12.75" customHeight="1">
      <c r="A51" s="191" t="s">
        <v>616</v>
      </c>
      <c r="B51" s="198">
        <v>16500</v>
      </c>
      <c r="C51" s="199">
        <v>7600</v>
      </c>
      <c r="D51" s="199">
        <v>6100</v>
      </c>
      <c r="E51" s="199">
        <v>5200</v>
      </c>
      <c r="F51" s="199">
        <v>800</v>
      </c>
      <c r="G51" s="199">
        <v>1300</v>
      </c>
      <c r="H51" s="199">
        <v>300</v>
      </c>
      <c r="I51" s="199">
        <v>6200</v>
      </c>
      <c r="J51" s="199">
        <v>3600</v>
      </c>
      <c r="K51" s="199">
        <v>1400</v>
      </c>
      <c r="L51" s="199">
        <v>100</v>
      </c>
      <c r="M51" s="199">
        <v>400</v>
      </c>
      <c r="N51" s="199">
        <v>400</v>
      </c>
      <c r="O51" s="199">
        <v>200</v>
      </c>
      <c r="P51" s="199">
        <v>2600</v>
      </c>
      <c r="Q51" s="199">
        <v>1200</v>
      </c>
      <c r="R51" s="199">
        <v>500</v>
      </c>
      <c r="S51" s="199">
        <v>300</v>
      </c>
      <c r="T51" s="199">
        <v>200</v>
      </c>
      <c r="U51" s="199">
        <v>300</v>
      </c>
      <c r="V51" s="199">
        <v>100</v>
      </c>
      <c r="W51" s="190"/>
    </row>
    <row r="52" spans="1:23" s="182" customFormat="1" ht="12.75" customHeight="1">
      <c r="A52" s="191" t="s">
        <v>617</v>
      </c>
      <c r="B52" s="198">
        <v>32300</v>
      </c>
      <c r="C52" s="199">
        <v>22200</v>
      </c>
      <c r="D52" s="199">
        <v>12800</v>
      </c>
      <c r="E52" s="199">
        <v>11100</v>
      </c>
      <c r="F52" s="199">
        <v>1700</v>
      </c>
      <c r="G52" s="199">
        <v>8700</v>
      </c>
      <c r="H52" s="199">
        <v>600</v>
      </c>
      <c r="I52" s="199">
        <v>5800</v>
      </c>
      <c r="J52" s="199">
        <v>2200</v>
      </c>
      <c r="K52" s="199">
        <v>2000</v>
      </c>
      <c r="L52" s="199" t="s">
        <v>51</v>
      </c>
      <c r="M52" s="199">
        <v>600</v>
      </c>
      <c r="N52" s="199">
        <v>600</v>
      </c>
      <c r="O52" s="199">
        <v>400</v>
      </c>
      <c r="P52" s="199">
        <v>4200</v>
      </c>
      <c r="Q52" s="199">
        <v>1500</v>
      </c>
      <c r="R52" s="199">
        <v>500</v>
      </c>
      <c r="S52" s="199">
        <v>1000</v>
      </c>
      <c r="T52" s="199">
        <v>500</v>
      </c>
      <c r="U52" s="199">
        <v>300</v>
      </c>
      <c r="V52" s="199">
        <v>100</v>
      </c>
      <c r="W52" s="190"/>
    </row>
    <row r="53" spans="1:23" s="182" customFormat="1" ht="12.75" customHeight="1">
      <c r="A53" s="191" t="s">
        <v>614</v>
      </c>
      <c r="B53" s="198">
        <v>4200</v>
      </c>
      <c r="C53" s="199">
        <v>800</v>
      </c>
      <c r="D53" s="199">
        <v>700</v>
      </c>
      <c r="E53" s="199">
        <v>300</v>
      </c>
      <c r="F53" s="199">
        <v>400</v>
      </c>
      <c r="G53" s="199">
        <v>100</v>
      </c>
      <c r="H53" s="199" t="s">
        <v>51</v>
      </c>
      <c r="I53" s="199">
        <v>2000</v>
      </c>
      <c r="J53" s="199">
        <v>600</v>
      </c>
      <c r="K53" s="199">
        <v>900</v>
      </c>
      <c r="L53" s="199">
        <v>300</v>
      </c>
      <c r="M53" s="199" t="s">
        <v>51</v>
      </c>
      <c r="N53" s="199">
        <v>100</v>
      </c>
      <c r="O53" s="199">
        <v>0</v>
      </c>
      <c r="P53" s="199">
        <v>1400</v>
      </c>
      <c r="Q53" s="199">
        <v>100</v>
      </c>
      <c r="R53" s="199">
        <v>700</v>
      </c>
      <c r="S53" s="199">
        <v>100</v>
      </c>
      <c r="T53" s="199">
        <v>400</v>
      </c>
      <c r="U53" s="199">
        <v>0</v>
      </c>
      <c r="V53" s="199">
        <v>0</v>
      </c>
      <c r="W53" s="190"/>
    </row>
    <row r="54" spans="1:23" s="182" customFormat="1" ht="12.75" customHeight="1">
      <c r="A54" s="191" t="s">
        <v>615</v>
      </c>
      <c r="B54" s="198">
        <v>22500</v>
      </c>
      <c r="C54" s="199">
        <v>4700</v>
      </c>
      <c r="D54" s="199">
        <v>4100</v>
      </c>
      <c r="E54" s="199">
        <v>2200</v>
      </c>
      <c r="F54" s="199">
        <v>2000</v>
      </c>
      <c r="G54" s="199">
        <v>300</v>
      </c>
      <c r="H54" s="199">
        <v>300</v>
      </c>
      <c r="I54" s="199">
        <v>10100</v>
      </c>
      <c r="J54" s="199">
        <v>1200</v>
      </c>
      <c r="K54" s="199">
        <v>5300</v>
      </c>
      <c r="L54" s="199">
        <v>1600</v>
      </c>
      <c r="M54" s="199">
        <v>500</v>
      </c>
      <c r="N54" s="199">
        <v>800</v>
      </c>
      <c r="O54" s="199">
        <v>700</v>
      </c>
      <c r="P54" s="199">
        <v>7600</v>
      </c>
      <c r="Q54" s="199">
        <v>500</v>
      </c>
      <c r="R54" s="199">
        <v>3700</v>
      </c>
      <c r="S54" s="199">
        <v>1400</v>
      </c>
      <c r="T54" s="199">
        <v>200</v>
      </c>
      <c r="U54" s="199">
        <v>1300</v>
      </c>
      <c r="V54" s="199">
        <v>500</v>
      </c>
      <c r="W54" s="190"/>
    </row>
    <row r="55" spans="1:23" s="182" customFormat="1" ht="9.75" customHeight="1">
      <c r="A55" s="191"/>
      <c r="B55" s="198"/>
      <c r="C55" s="199"/>
      <c r="D55" s="199"/>
      <c r="E55" s="199"/>
      <c r="F55" s="199"/>
      <c r="G55" s="199"/>
      <c r="H55" s="199"/>
      <c r="I55" s="199"/>
      <c r="J55" s="199"/>
      <c r="K55" s="199"/>
      <c r="L55" s="199"/>
      <c r="M55" s="199"/>
      <c r="N55" s="199"/>
      <c r="O55" s="199"/>
      <c r="P55" s="199"/>
      <c r="Q55" s="199"/>
      <c r="R55" s="199"/>
      <c r="S55" s="199"/>
      <c r="T55" s="199"/>
      <c r="U55" s="199"/>
      <c r="V55" s="199"/>
      <c r="W55" s="190"/>
    </row>
    <row r="56" spans="1:23" s="189" customFormat="1" ht="16.5" customHeight="1">
      <c r="A56" s="192" t="s">
        <v>226</v>
      </c>
      <c r="B56" s="196">
        <v>642900</v>
      </c>
      <c r="C56" s="197">
        <v>197300</v>
      </c>
      <c r="D56" s="197">
        <v>134000</v>
      </c>
      <c r="E56" s="197">
        <v>112500</v>
      </c>
      <c r="F56" s="197">
        <v>20900</v>
      </c>
      <c r="G56" s="197">
        <v>55300</v>
      </c>
      <c r="H56" s="197">
        <v>7600</v>
      </c>
      <c r="I56" s="197">
        <v>250300</v>
      </c>
      <c r="J56" s="197">
        <v>85600</v>
      </c>
      <c r="K56" s="197">
        <v>102300</v>
      </c>
      <c r="L56" s="197">
        <v>26200</v>
      </c>
      <c r="M56" s="197">
        <v>15600</v>
      </c>
      <c r="N56" s="197">
        <v>15200</v>
      </c>
      <c r="O56" s="197">
        <v>4800</v>
      </c>
      <c r="P56" s="197">
        <v>187200</v>
      </c>
      <c r="Q56" s="197">
        <v>30000</v>
      </c>
      <c r="R56" s="197">
        <v>64100</v>
      </c>
      <c r="S56" s="197">
        <v>24900</v>
      </c>
      <c r="T56" s="197">
        <v>23100</v>
      </c>
      <c r="U56" s="197">
        <v>25300</v>
      </c>
      <c r="V56" s="197">
        <v>19600</v>
      </c>
      <c r="W56" s="188"/>
    </row>
    <row r="57" spans="1:23" s="182" customFormat="1" ht="16.5" customHeight="1">
      <c r="A57" s="178" t="s">
        <v>219</v>
      </c>
      <c r="B57" s="198">
        <v>29000</v>
      </c>
      <c r="C57" s="199">
        <v>9900</v>
      </c>
      <c r="D57" s="199">
        <v>2200</v>
      </c>
      <c r="E57" s="199">
        <v>1800</v>
      </c>
      <c r="F57" s="199">
        <v>500</v>
      </c>
      <c r="G57" s="199">
        <v>3700</v>
      </c>
      <c r="H57" s="199">
        <v>4000</v>
      </c>
      <c r="I57" s="199">
        <v>7000</v>
      </c>
      <c r="J57" s="199">
        <v>2700</v>
      </c>
      <c r="K57" s="199">
        <v>2400</v>
      </c>
      <c r="L57" s="199">
        <v>700</v>
      </c>
      <c r="M57" s="199">
        <v>800</v>
      </c>
      <c r="N57" s="199">
        <v>600</v>
      </c>
      <c r="O57" s="199">
        <v>0</v>
      </c>
      <c r="P57" s="199">
        <v>11900</v>
      </c>
      <c r="Q57" s="199">
        <v>2200</v>
      </c>
      <c r="R57" s="199">
        <v>800</v>
      </c>
      <c r="S57" s="199">
        <v>800</v>
      </c>
      <c r="T57" s="199">
        <v>2700</v>
      </c>
      <c r="U57" s="199">
        <v>3400</v>
      </c>
      <c r="V57" s="199">
        <v>1900</v>
      </c>
      <c r="W57" s="190"/>
    </row>
    <row r="58" spans="1:23" s="182" customFormat="1" ht="16.5" customHeight="1">
      <c r="A58" s="178" t="s">
        <v>220</v>
      </c>
      <c r="B58" s="198">
        <v>114400</v>
      </c>
      <c r="C58" s="199">
        <v>25300</v>
      </c>
      <c r="D58" s="199">
        <v>18400</v>
      </c>
      <c r="E58" s="199">
        <v>13000</v>
      </c>
      <c r="F58" s="199">
        <v>5500</v>
      </c>
      <c r="G58" s="199">
        <v>6300</v>
      </c>
      <c r="H58" s="199">
        <v>600</v>
      </c>
      <c r="I58" s="199">
        <v>58700</v>
      </c>
      <c r="J58" s="199">
        <v>15500</v>
      </c>
      <c r="K58" s="199">
        <v>27200</v>
      </c>
      <c r="L58" s="199">
        <v>6400</v>
      </c>
      <c r="M58" s="199">
        <v>5000</v>
      </c>
      <c r="N58" s="199">
        <v>4100</v>
      </c>
      <c r="O58" s="199">
        <v>500</v>
      </c>
      <c r="P58" s="199">
        <v>30000</v>
      </c>
      <c r="Q58" s="199">
        <v>4400</v>
      </c>
      <c r="R58" s="199">
        <v>12900</v>
      </c>
      <c r="S58" s="199">
        <v>3900</v>
      </c>
      <c r="T58" s="199">
        <v>4000</v>
      </c>
      <c r="U58" s="199">
        <v>2800</v>
      </c>
      <c r="V58" s="199">
        <v>1900</v>
      </c>
      <c r="W58" s="190"/>
    </row>
    <row r="59" spans="1:23" s="182" customFormat="1" ht="12.75" customHeight="1">
      <c r="A59" s="178" t="s">
        <v>221</v>
      </c>
      <c r="B59" s="198">
        <v>3600</v>
      </c>
      <c r="C59" s="199">
        <v>1200</v>
      </c>
      <c r="D59" s="199">
        <v>300</v>
      </c>
      <c r="E59" s="199">
        <v>300</v>
      </c>
      <c r="F59" s="199" t="s">
        <v>51</v>
      </c>
      <c r="G59" s="199">
        <v>700</v>
      </c>
      <c r="H59" s="199">
        <v>100</v>
      </c>
      <c r="I59" s="199">
        <v>1100</v>
      </c>
      <c r="J59" s="199">
        <v>1000</v>
      </c>
      <c r="K59" s="199">
        <v>100</v>
      </c>
      <c r="L59" s="199" t="s">
        <v>51</v>
      </c>
      <c r="M59" s="199" t="s">
        <v>51</v>
      </c>
      <c r="N59" s="199" t="s">
        <v>51</v>
      </c>
      <c r="O59" s="199">
        <v>0</v>
      </c>
      <c r="P59" s="199">
        <v>1300</v>
      </c>
      <c r="Q59" s="199">
        <v>600</v>
      </c>
      <c r="R59" s="199">
        <v>200</v>
      </c>
      <c r="S59" s="199">
        <v>300</v>
      </c>
      <c r="T59" s="199">
        <v>0</v>
      </c>
      <c r="U59" s="199">
        <v>0</v>
      </c>
      <c r="V59" s="199">
        <v>200</v>
      </c>
      <c r="W59" s="190"/>
    </row>
    <row r="60" spans="1:23" s="182" customFormat="1" ht="12.75" customHeight="1">
      <c r="A60" s="178" t="s">
        <v>222</v>
      </c>
      <c r="B60" s="198">
        <v>2800</v>
      </c>
      <c r="C60" s="199">
        <v>1700</v>
      </c>
      <c r="D60" s="199">
        <v>600</v>
      </c>
      <c r="E60" s="199">
        <v>600</v>
      </c>
      <c r="F60" s="199" t="s">
        <v>51</v>
      </c>
      <c r="G60" s="199">
        <v>1000</v>
      </c>
      <c r="H60" s="199">
        <v>100</v>
      </c>
      <c r="I60" s="199">
        <v>700</v>
      </c>
      <c r="J60" s="199">
        <v>400</v>
      </c>
      <c r="K60" s="199">
        <v>100</v>
      </c>
      <c r="L60" s="199" t="s">
        <v>51</v>
      </c>
      <c r="M60" s="199">
        <v>100</v>
      </c>
      <c r="N60" s="199" t="s">
        <v>51</v>
      </c>
      <c r="O60" s="199">
        <v>0</v>
      </c>
      <c r="P60" s="199">
        <v>300</v>
      </c>
      <c r="Q60" s="199">
        <v>100</v>
      </c>
      <c r="R60" s="199">
        <v>0</v>
      </c>
      <c r="S60" s="199">
        <v>0</v>
      </c>
      <c r="T60" s="199">
        <v>200</v>
      </c>
      <c r="U60" s="199">
        <v>0</v>
      </c>
      <c r="V60" s="199">
        <v>0</v>
      </c>
      <c r="W60" s="190"/>
    </row>
    <row r="61" spans="1:23" s="182" customFormat="1" ht="12.75" customHeight="1">
      <c r="A61" s="191" t="s">
        <v>223</v>
      </c>
      <c r="B61" s="198">
        <v>107900</v>
      </c>
      <c r="C61" s="199">
        <v>22400</v>
      </c>
      <c r="D61" s="199">
        <v>17500</v>
      </c>
      <c r="E61" s="199">
        <v>12000</v>
      </c>
      <c r="F61" s="199">
        <v>5500</v>
      </c>
      <c r="G61" s="199">
        <v>4600</v>
      </c>
      <c r="H61" s="199">
        <v>400</v>
      </c>
      <c r="I61" s="199">
        <v>57000</v>
      </c>
      <c r="J61" s="199">
        <v>14200</v>
      </c>
      <c r="K61" s="199">
        <v>26900</v>
      </c>
      <c r="L61" s="199">
        <v>6400</v>
      </c>
      <c r="M61" s="199">
        <v>4900</v>
      </c>
      <c r="N61" s="199">
        <v>4100</v>
      </c>
      <c r="O61" s="199">
        <v>500</v>
      </c>
      <c r="P61" s="199">
        <v>28100</v>
      </c>
      <c r="Q61" s="199">
        <v>3800</v>
      </c>
      <c r="R61" s="199">
        <v>12600</v>
      </c>
      <c r="S61" s="199">
        <v>3600</v>
      </c>
      <c r="T61" s="199">
        <v>3800</v>
      </c>
      <c r="U61" s="199">
        <v>2800</v>
      </c>
      <c r="V61" s="199">
        <v>1600</v>
      </c>
      <c r="W61" s="190"/>
    </row>
    <row r="62" spans="1:23" s="182" customFormat="1" ht="12.75" customHeight="1">
      <c r="A62" s="191" t="s">
        <v>610</v>
      </c>
      <c r="B62" s="198">
        <v>4400</v>
      </c>
      <c r="C62" s="199">
        <v>1000</v>
      </c>
      <c r="D62" s="199">
        <v>500</v>
      </c>
      <c r="E62" s="199">
        <v>500</v>
      </c>
      <c r="F62" s="199">
        <v>100</v>
      </c>
      <c r="G62" s="199">
        <v>300</v>
      </c>
      <c r="H62" s="199">
        <v>100</v>
      </c>
      <c r="I62" s="199">
        <v>2000</v>
      </c>
      <c r="J62" s="199">
        <v>300</v>
      </c>
      <c r="K62" s="199">
        <v>1300</v>
      </c>
      <c r="L62" s="199">
        <v>200</v>
      </c>
      <c r="M62" s="199">
        <v>200</v>
      </c>
      <c r="N62" s="199" t="s">
        <v>51</v>
      </c>
      <c r="O62" s="199">
        <v>0</v>
      </c>
      <c r="P62" s="199">
        <v>1500</v>
      </c>
      <c r="Q62" s="199">
        <v>200</v>
      </c>
      <c r="R62" s="199">
        <v>600</v>
      </c>
      <c r="S62" s="199">
        <v>100</v>
      </c>
      <c r="T62" s="199">
        <v>200</v>
      </c>
      <c r="U62" s="199">
        <v>200</v>
      </c>
      <c r="V62" s="199">
        <v>100</v>
      </c>
      <c r="W62" s="190"/>
    </row>
    <row r="63" spans="1:23" s="182" customFormat="1" ht="12.75" customHeight="1">
      <c r="A63" s="191" t="s">
        <v>611</v>
      </c>
      <c r="B63" s="198">
        <v>45100</v>
      </c>
      <c r="C63" s="199">
        <v>4600</v>
      </c>
      <c r="D63" s="199">
        <v>3600</v>
      </c>
      <c r="E63" s="199">
        <v>1000</v>
      </c>
      <c r="F63" s="199">
        <v>2600</v>
      </c>
      <c r="G63" s="199">
        <v>1000</v>
      </c>
      <c r="H63" s="199" t="s">
        <v>51</v>
      </c>
      <c r="I63" s="199">
        <v>24200</v>
      </c>
      <c r="J63" s="199">
        <v>3100</v>
      </c>
      <c r="K63" s="199">
        <v>12500</v>
      </c>
      <c r="L63" s="199">
        <v>3400</v>
      </c>
      <c r="M63" s="199">
        <v>2600</v>
      </c>
      <c r="N63" s="199">
        <v>2400</v>
      </c>
      <c r="O63" s="199">
        <v>200</v>
      </c>
      <c r="P63" s="199">
        <v>16100</v>
      </c>
      <c r="Q63" s="199">
        <v>2000</v>
      </c>
      <c r="R63" s="199">
        <v>6500</v>
      </c>
      <c r="S63" s="199">
        <v>2200</v>
      </c>
      <c r="T63" s="199">
        <v>2900</v>
      </c>
      <c r="U63" s="199">
        <v>1600</v>
      </c>
      <c r="V63" s="199">
        <v>900</v>
      </c>
      <c r="W63" s="190"/>
    </row>
    <row r="64" spans="1:23" s="182" customFormat="1" ht="12.75" customHeight="1">
      <c r="A64" s="191" t="s">
        <v>618</v>
      </c>
      <c r="B64" s="198">
        <v>38000</v>
      </c>
      <c r="C64" s="199">
        <v>12800</v>
      </c>
      <c r="D64" s="199">
        <v>10800</v>
      </c>
      <c r="E64" s="199">
        <v>9400</v>
      </c>
      <c r="F64" s="199">
        <v>1400</v>
      </c>
      <c r="G64" s="199">
        <v>1700</v>
      </c>
      <c r="H64" s="199">
        <v>300</v>
      </c>
      <c r="I64" s="199">
        <v>19000</v>
      </c>
      <c r="J64" s="199">
        <v>9100</v>
      </c>
      <c r="K64" s="199">
        <v>5800</v>
      </c>
      <c r="L64" s="199">
        <v>1300</v>
      </c>
      <c r="M64" s="199">
        <v>1400</v>
      </c>
      <c r="N64" s="199">
        <v>1400</v>
      </c>
      <c r="O64" s="199">
        <v>0</v>
      </c>
      <c r="P64" s="199">
        <v>6000</v>
      </c>
      <c r="Q64" s="199">
        <v>1300</v>
      </c>
      <c r="R64" s="199">
        <v>3100</v>
      </c>
      <c r="S64" s="199">
        <v>600</v>
      </c>
      <c r="T64" s="199">
        <v>700</v>
      </c>
      <c r="U64" s="199">
        <v>400</v>
      </c>
      <c r="V64" s="199">
        <v>0</v>
      </c>
      <c r="W64" s="190"/>
    </row>
    <row r="65" spans="1:23" s="182" customFormat="1" ht="12.75" customHeight="1">
      <c r="A65" s="191" t="s">
        <v>617</v>
      </c>
      <c r="B65" s="198">
        <v>1800</v>
      </c>
      <c r="C65" s="199">
        <v>1300</v>
      </c>
      <c r="D65" s="199">
        <v>400</v>
      </c>
      <c r="E65" s="199">
        <v>400</v>
      </c>
      <c r="F65" s="199" t="s">
        <v>51</v>
      </c>
      <c r="G65" s="199">
        <v>900</v>
      </c>
      <c r="H65" s="199" t="s">
        <v>51</v>
      </c>
      <c r="I65" s="199">
        <v>300</v>
      </c>
      <c r="J65" s="199" t="s">
        <v>51</v>
      </c>
      <c r="K65" s="199">
        <v>100</v>
      </c>
      <c r="L65" s="199" t="s">
        <v>51</v>
      </c>
      <c r="M65" s="199" t="s">
        <v>51</v>
      </c>
      <c r="N65" s="199" t="s">
        <v>51</v>
      </c>
      <c r="O65" s="199">
        <v>200</v>
      </c>
      <c r="P65" s="199">
        <v>200</v>
      </c>
      <c r="Q65" s="199">
        <v>0</v>
      </c>
      <c r="R65" s="199">
        <v>200</v>
      </c>
      <c r="S65" s="199">
        <v>0</v>
      </c>
      <c r="T65" s="199">
        <v>0</v>
      </c>
      <c r="U65" s="199">
        <v>0</v>
      </c>
      <c r="V65" s="199">
        <v>0</v>
      </c>
      <c r="W65" s="190"/>
    </row>
    <row r="66" spans="1:23" s="182" customFormat="1" ht="12.75" customHeight="1">
      <c r="A66" s="191" t="s">
        <v>614</v>
      </c>
      <c r="B66" s="198">
        <v>8200</v>
      </c>
      <c r="C66" s="199">
        <v>1200</v>
      </c>
      <c r="D66" s="199">
        <v>800</v>
      </c>
      <c r="E66" s="199">
        <v>200</v>
      </c>
      <c r="F66" s="199">
        <v>500</v>
      </c>
      <c r="G66" s="199">
        <v>400</v>
      </c>
      <c r="H66" s="199" t="s">
        <v>51</v>
      </c>
      <c r="I66" s="199">
        <v>5000</v>
      </c>
      <c r="J66" s="199">
        <v>600</v>
      </c>
      <c r="K66" s="199">
        <v>3100</v>
      </c>
      <c r="L66" s="199">
        <v>1000</v>
      </c>
      <c r="M66" s="199">
        <v>300</v>
      </c>
      <c r="N66" s="199" t="s">
        <v>51</v>
      </c>
      <c r="O66" s="199">
        <v>0</v>
      </c>
      <c r="P66" s="199">
        <v>2000</v>
      </c>
      <c r="Q66" s="199">
        <v>100</v>
      </c>
      <c r="R66" s="199">
        <v>1000</v>
      </c>
      <c r="S66" s="199">
        <v>300</v>
      </c>
      <c r="T66" s="199">
        <v>0</v>
      </c>
      <c r="U66" s="199">
        <v>400</v>
      </c>
      <c r="V66" s="199">
        <v>200</v>
      </c>
      <c r="W66" s="190"/>
    </row>
    <row r="67" spans="1:23" s="182" customFormat="1" ht="12.75" customHeight="1">
      <c r="A67" s="191" t="s">
        <v>615</v>
      </c>
      <c r="B67" s="198">
        <v>8100</v>
      </c>
      <c r="C67" s="199">
        <v>800</v>
      </c>
      <c r="D67" s="199">
        <v>800</v>
      </c>
      <c r="E67" s="199">
        <v>300</v>
      </c>
      <c r="F67" s="199">
        <v>500</v>
      </c>
      <c r="G67" s="199" t="s">
        <v>51</v>
      </c>
      <c r="H67" s="199" t="s">
        <v>51</v>
      </c>
      <c r="I67" s="199">
        <v>5700</v>
      </c>
      <c r="J67" s="199">
        <v>400</v>
      </c>
      <c r="K67" s="199">
        <v>3800</v>
      </c>
      <c r="L67" s="199">
        <v>600</v>
      </c>
      <c r="M67" s="199">
        <v>500</v>
      </c>
      <c r="N67" s="199">
        <v>300</v>
      </c>
      <c r="O67" s="199">
        <v>100</v>
      </c>
      <c r="P67" s="199">
        <v>1700</v>
      </c>
      <c r="Q67" s="199">
        <v>0</v>
      </c>
      <c r="R67" s="199">
        <v>1000</v>
      </c>
      <c r="S67" s="199">
        <v>300</v>
      </c>
      <c r="T67" s="199">
        <v>0</v>
      </c>
      <c r="U67" s="199">
        <v>0</v>
      </c>
      <c r="V67" s="199">
        <v>400</v>
      </c>
      <c r="W67" s="190"/>
    </row>
    <row r="68" spans="1:23" s="182" customFormat="1" ht="16.5" customHeight="1">
      <c r="A68" s="191" t="s">
        <v>224</v>
      </c>
      <c r="B68" s="198">
        <v>479600</v>
      </c>
      <c r="C68" s="199">
        <v>155400</v>
      </c>
      <c r="D68" s="199">
        <v>109100</v>
      </c>
      <c r="E68" s="199">
        <v>94600</v>
      </c>
      <c r="F68" s="199">
        <v>14000</v>
      </c>
      <c r="G68" s="199">
        <v>43400</v>
      </c>
      <c r="H68" s="199">
        <v>2600</v>
      </c>
      <c r="I68" s="199">
        <v>179200</v>
      </c>
      <c r="J68" s="199">
        <v>65600</v>
      </c>
      <c r="K68" s="199">
        <v>71100</v>
      </c>
      <c r="L68" s="199">
        <v>18500</v>
      </c>
      <c r="M68" s="199">
        <v>9700</v>
      </c>
      <c r="N68" s="199">
        <v>10300</v>
      </c>
      <c r="O68" s="199">
        <v>3700</v>
      </c>
      <c r="P68" s="199">
        <v>142800</v>
      </c>
      <c r="Q68" s="199">
        <v>22700</v>
      </c>
      <c r="R68" s="199">
        <v>49000</v>
      </c>
      <c r="S68" s="199">
        <v>19800</v>
      </c>
      <c r="T68" s="199">
        <v>16100</v>
      </c>
      <c r="U68" s="199">
        <v>19100</v>
      </c>
      <c r="V68" s="199">
        <v>15900</v>
      </c>
      <c r="W68" s="190"/>
    </row>
    <row r="69" spans="1:23" s="182" customFormat="1" ht="12.75" customHeight="1">
      <c r="A69" s="191" t="s">
        <v>221</v>
      </c>
      <c r="B69" s="198">
        <v>24600</v>
      </c>
      <c r="C69" s="199">
        <v>10000</v>
      </c>
      <c r="D69" s="199">
        <v>3600</v>
      </c>
      <c r="E69" s="199">
        <v>3200</v>
      </c>
      <c r="F69" s="199">
        <v>200</v>
      </c>
      <c r="G69" s="199">
        <v>6100</v>
      </c>
      <c r="H69" s="199">
        <v>300</v>
      </c>
      <c r="I69" s="199">
        <v>5700</v>
      </c>
      <c r="J69" s="199">
        <v>2900</v>
      </c>
      <c r="K69" s="199">
        <v>1600</v>
      </c>
      <c r="L69" s="199">
        <v>600</v>
      </c>
      <c r="M69" s="199">
        <v>100</v>
      </c>
      <c r="N69" s="199">
        <v>500</v>
      </c>
      <c r="O69" s="199">
        <v>0</v>
      </c>
      <c r="P69" s="199">
        <v>8700</v>
      </c>
      <c r="Q69" s="199">
        <v>2400</v>
      </c>
      <c r="R69" s="199">
        <v>2200</v>
      </c>
      <c r="S69" s="199">
        <v>400</v>
      </c>
      <c r="T69" s="199">
        <v>800</v>
      </c>
      <c r="U69" s="199">
        <v>1600</v>
      </c>
      <c r="V69" s="199">
        <v>1200</v>
      </c>
      <c r="W69" s="190"/>
    </row>
    <row r="70" spans="1:23" s="182" customFormat="1" ht="12.75" customHeight="1">
      <c r="A70" s="191" t="s">
        <v>222</v>
      </c>
      <c r="B70" s="198">
        <v>12800</v>
      </c>
      <c r="C70" s="199">
        <v>2500</v>
      </c>
      <c r="D70" s="199">
        <v>700</v>
      </c>
      <c r="E70" s="199">
        <v>500</v>
      </c>
      <c r="F70" s="199">
        <v>200</v>
      </c>
      <c r="G70" s="199">
        <v>1800</v>
      </c>
      <c r="H70" s="199" t="s">
        <v>51</v>
      </c>
      <c r="I70" s="199">
        <v>2100</v>
      </c>
      <c r="J70" s="199">
        <v>600</v>
      </c>
      <c r="K70" s="199">
        <v>700</v>
      </c>
      <c r="L70" s="199">
        <v>300</v>
      </c>
      <c r="M70" s="199">
        <v>100</v>
      </c>
      <c r="N70" s="199" t="s">
        <v>51</v>
      </c>
      <c r="O70" s="199">
        <v>200</v>
      </c>
      <c r="P70" s="199">
        <v>8000</v>
      </c>
      <c r="Q70" s="199">
        <v>2100</v>
      </c>
      <c r="R70" s="199">
        <v>700</v>
      </c>
      <c r="S70" s="199">
        <v>1000</v>
      </c>
      <c r="T70" s="199">
        <v>800</v>
      </c>
      <c r="U70" s="199">
        <v>1500</v>
      </c>
      <c r="V70" s="199">
        <v>1900</v>
      </c>
      <c r="W70" s="190"/>
    </row>
    <row r="71" spans="1:23" s="182" customFormat="1" ht="12.75" customHeight="1">
      <c r="A71" s="191" t="s">
        <v>223</v>
      </c>
      <c r="B71" s="198">
        <v>442100</v>
      </c>
      <c r="C71" s="199">
        <v>142900</v>
      </c>
      <c r="D71" s="199">
        <v>104800</v>
      </c>
      <c r="E71" s="199">
        <v>90900</v>
      </c>
      <c r="F71" s="199">
        <v>13600</v>
      </c>
      <c r="G71" s="199">
        <v>35500</v>
      </c>
      <c r="H71" s="199">
        <v>2300</v>
      </c>
      <c r="I71" s="199">
        <v>171500</v>
      </c>
      <c r="J71" s="199">
        <v>62000</v>
      </c>
      <c r="K71" s="199">
        <v>68800</v>
      </c>
      <c r="L71" s="199">
        <v>17600</v>
      </c>
      <c r="M71" s="199">
        <v>9400</v>
      </c>
      <c r="N71" s="199">
        <v>9800</v>
      </c>
      <c r="O71" s="199">
        <v>3500</v>
      </c>
      <c r="P71" s="199">
        <v>126100</v>
      </c>
      <c r="Q71" s="199">
        <v>18200</v>
      </c>
      <c r="R71" s="199">
        <v>46100</v>
      </c>
      <c r="S71" s="199">
        <v>18400</v>
      </c>
      <c r="T71" s="199">
        <v>14600</v>
      </c>
      <c r="U71" s="199">
        <v>15900</v>
      </c>
      <c r="V71" s="199">
        <v>12800</v>
      </c>
      <c r="W71" s="190"/>
    </row>
    <row r="72" spans="1:23" s="182" customFormat="1" ht="12.75" customHeight="1">
      <c r="A72" s="191" t="s">
        <v>610</v>
      </c>
      <c r="B72" s="198">
        <v>10400</v>
      </c>
      <c r="C72" s="199">
        <v>2300</v>
      </c>
      <c r="D72" s="199">
        <v>1100</v>
      </c>
      <c r="E72" s="199">
        <v>800</v>
      </c>
      <c r="F72" s="199">
        <v>200</v>
      </c>
      <c r="G72" s="199">
        <v>1300</v>
      </c>
      <c r="H72" s="199" t="s">
        <v>51</v>
      </c>
      <c r="I72" s="199">
        <v>2500</v>
      </c>
      <c r="J72" s="199">
        <v>300</v>
      </c>
      <c r="K72" s="199">
        <v>1800</v>
      </c>
      <c r="L72" s="199">
        <v>200</v>
      </c>
      <c r="M72" s="199">
        <v>200</v>
      </c>
      <c r="N72" s="199" t="s">
        <v>51</v>
      </c>
      <c r="O72" s="199">
        <v>0</v>
      </c>
      <c r="P72" s="199">
        <v>5500</v>
      </c>
      <c r="Q72" s="199">
        <v>600</v>
      </c>
      <c r="R72" s="199">
        <v>1800</v>
      </c>
      <c r="S72" s="199">
        <v>800</v>
      </c>
      <c r="T72" s="199">
        <v>300</v>
      </c>
      <c r="U72" s="199">
        <v>700</v>
      </c>
      <c r="V72" s="199">
        <v>1400</v>
      </c>
      <c r="W72" s="190"/>
    </row>
    <row r="73" spans="1:23" s="182" customFormat="1" ht="12.75" customHeight="1">
      <c r="A73" s="191" t="s">
        <v>611</v>
      </c>
      <c r="B73" s="198">
        <v>172400</v>
      </c>
      <c r="C73" s="199">
        <v>12200</v>
      </c>
      <c r="D73" s="199">
        <v>7900</v>
      </c>
      <c r="E73" s="199">
        <v>2300</v>
      </c>
      <c r="F73" s="199">
        <v>5600</v>
      </c>
      <c r="G73" s="199">
        <v>4000</v>
      </c>
      <c r="H73" s="199">
        <v>300</v>
      </c>
      <c r="I73" s="199">
        <v>75200</v>
      </c>
      <c r="J73" s="199">
        <v>7800</v>
      </c>
      <c r="K73" s="199">
        <v>36600</v>
      </c>
      <c r="L73" s="199">
        <v>13000</v>
      </c>
      <c r="M73" s="199">
        <v>7300</v>
      </c>
      <c r="N73" s="199">
        <v>7400</v>
      </c>
      <c r="O73" s="199">
        <v>3100</v>
      </c>
      <c r="P73" s="199">
        <v>84500</v>
      </c>
      <c r="Q73" s="199">
        <v>5000</v>
      </c>
      <c r="R73" s="199">
        <v>30800</v>
      </c>
      <c r="S73" s="199">
        <v>14800</v>
      </c>
      <c r="T73" s="199">
        <v>11500</v>
      </c>
      <c r="U73" s="199">
        <v>12400</v>
      </c>
      <c r="V73" s="199">
        <v>9800</v>
      </c>
      <c r="W73" s="190"/>
    </row>
    <row r="74" spans="1:23" s="182" customFormat="1" ht="12.75" customHeight="1">
      <c r="A74" s="191" t="s">
        <v>616</v>
      </c>
      <c r="B74" s="198">
        <v>169100</v>
      </c>
      <c r="C74" s="199">
        <v>85100</v>
      </c>
      <c r="D74" s="199">
        <v>67200</v>
      </c>
      <c r="E74" s="199">
        <v>62200</v>
      </c>
      <c r="F74" s="199">
        <v>4800</v>
      </c>
      <c r="G74" s="199">
        <v>16900</v>
      </c>
      <c r="H74" s="199">
        <v>800</v>
      </c>
      <c r="I74" s="199">
        <v>62100</v>
      </c>
      <c r="J74" s="199">
        <v>42400</v>
      </c>
      <c r="K74" s="199">
        <v>15100</v>
      </c>
      <c r="L74" s="199">
        <v>2200</v>
      </c>
      <c r="M74" s="199">
        <v>900</v>
      </c>
      <c r="N74" s="199">
        <v>1000</v>
      </c>
      <c r="O74" s="199">
        <v>300</v>
      </c>
      <c r="P74" s="199">
        <v>21600</v>
      </c>
      <c r="Q74" s="199">
        <v>9400</v>
      </c>
      <c r="R74" s="199">
        <v>8000</v>
      </c>
      <c r="S74" s="199">
        <v>1900</v>
      </c>
      <c r="T74" s="199">
        <v>1000</v>
      </c>
      <c r="U74" s="199">
        <v>800</v>
      </c>
      <c r="V74" s="199">
        <v>400</v>
      </c>
      <c r="W74" s="190"/>
    </row>
    <row r="75" spans="1:23" s="182" customFormat="1" ht="12.75" customHeight="1">
      <c r="A75" s="191" t="s">
        <v>617</v>
      </c>
      <c r="B75" s="198">
        <v>38000</v>
      </c>
      <c r="C75" s="199">
        <v>27000</v>
      </c>
      <c r="D75" s="199">
        <v>16500</v>
      </c>
      <c r="E75" s="199">
        <v>15900</v>
      </c>
      <c r="F75" s="199">
        <v>700</v>
      </c>
      <c r="G75" s="199">
        <v>9500</v>
      </c>
      <c r="H75" s="199">
        <v>800</v>
      </c>
      <c r="I75" s="199">
        <v>7700</v>
      </c>
      <c r="J75" s="199">
        <v>5100</v>
      </c>
      <c r="K75" s="199">
        <v>2100</v>
      </c>
      <c r="L75" s="199">
        <v>200</v>
      </c>
      <c r="M75" s="199" t="s">
        <v>51</v>
      </c>
      <c r="N75" s="199">
        <v>400</v>
      </c>
      <c r="O75" s="199">
        <v>0</v>
      </c>
      <c r="P75" s="199">
        <v>3000</v>
      </c>
      <c r="Q75" s="199">
        <v>1300</v>
      </c>
      <c r="R75" s="199">
        <v>1100</v>
      </c>
      <c r="S75" s="199">
        <v>100</v>
      </c>
      <c r="T75" s="199">
        <v>200</v>
      </c>
      <c r="U75" s="199">
        <v>200</v>
      </c>
      <c r="V75" s="199">
        <v>0</v>
      </c>
      <c r="W75" s="190"/>
    </row>
    <row r="76" spans="1:23" s="182" customFormat="1" ht="12.75" customHeight="1">
      <c r="A76" s="191" t="s">
        <v>614</v>
      </c>
      <c r="B76" s="198">
        <v>8200</v>
      </c>
      <c r="C76" s="199">
        <v>2600</v>
      </c>
      <c r="D76" s="199">
        <v>1800</v>
      </c>
      <c r="E76" s="199">
        <v>1300</v>
      </c>
      <c r="F76" s="199">
        <v>500</v>
      </c>
      <c r="G76" s="199">
        <v>700</v>
      </c>
      <c r="H76" s="199">
        <v>200</v>
      </c>
      <c r="I76" s="199">
        <v>4300</v>
      </c>
      <c r="J76" s="199">
        <v>300</v>
      </c>
      <c r="K76" s="199">
        <v>3000</v>
      </c>
      <c r="L76" s="199">
        <v>700</v>
      </c>
      <c r="M76" s="199">
        <v>200</v>
      </c>
      <c r="N76" s="199" t="s">
        <v>51</v>
      </c>
      <c r="O76" s="199">
        <v>0</v>
      </c>
      <c r="P76" s="199">
        <v>1200</v>
      </c>
      <c r="Q76" s="199">
        <v>400</v>
      </c>
      <c r="R76" s="199">
        <v>500</v>
      </c>
      <c r="S76" s="199">
        <v>0</v>
      </c>
      <c r="T76" s="199">
        <v>300</v>
      </c>
      <c r="U76" s="199">
        <v>0</v>
      </c>
      <c r="V76" s="199">
        <v>100</v>
      </c>
      <c r="W76" s="190"/>
    </row>
    <row r="77" spans="1:23" s="182" customFormat="1" ht="12.75" customHeight="1">
      <c r="A77" s="191" t="s">
        <v>615</v>
      </c>
      <c r="B77" s="198">
        <v>21500</v>
      </c>
      <c r="C77" s="199">
        <v>4200</v>
      </c>
      <c r="D77" s="199">
        <v>3200</v>
      </c>
      <c r="E77" s="199">
        <v>1800</v>
      </c>
      <c r="F77" s="199">
        <v>1400</v>
      </c>
      <c r="G77" s="199">
        <v>800</v>
      </c>
      <c r="H77" s="199" t="s">
        <v>51</v>
      </c>
      <c r="I77" s="199">
        <v>10800</v>
      </c>
      <c r="J77" s="199">
        <v>2400</v>
      </c>
      <c r="K77" s="199">
        <v>6200</v>
      </c>
      <c r="L77" s="199">
        <v>800</v>
      </c>
      <c r="M77" s="199">
        <v>700</v>
      </c>
      <c r="N77" s="199">
        <v>700</v>
      </c>
      <c r="O77" s="199">
        <v>100</v>
      </c>
      <c r="P77" s="199">
        <v>6100</v>
      </c>
      <c r="Q77" s="199">
        <v>300</v>
      </c>
      <c r="R77" s="199">
        <v>3100</v>
      </c>
      <c r="S77" s="199">
        <v>600</v>
      </c>
      <c r="T77" s="199">
        <v>1100</v>
      </c>
      <c r="U77" s="199">
        <v>900</v>
      </c>
      <c r="V77" s="199">
        <v>200</v>
      </c>
      <c r="W77" s="190"/>
    </row>
    <row r="78" spans="1:23" s="182" customFormat="1" ht="9.75" customHeight="1" thickBot="1">
      <c r="A78" s="193"/>
      <c r="B78" s="282"/>
      <c r="C78" s="193"/>
      <c r="D78" s="193"/>
      <c r="E78" s="193"/>
      <c r="F78" s="193"/>
      <c r="G78" s="193"/>
      <c r="H78" s="193"/>
      <c r="I78" s="193"/>
      <c r="J78" s="193"/>
      <c r="K78" s="193"/>
      <c r="L78" s="193"/>
      <c r="M78" s="193"/>
      <c r="N78" s="193"/>
      <c r="O78" s="193"/>
      <c r="P78" s="193"/>
      <c r="Q78" s="193"/>
      <c r="R78" s="193"/>
      <c r="S78" s="193"/>
      <c r="T78" s="193"/>
      <c r="U78" s="193"/>
      <c r="V78" s="193"/>
      <c r="W78" s="193"/>
    </row>
    <row r="79" spans="1:23" s="182" customFormat="1" ht="12.75" customHeight="1">
      <c r="A79" s="280" t="s">
        <v>597</v>
      </c>
      <c r="B79" s="280"/>
      <c r="C79" s="280"/>
      <c r="D79" s="281"/>
      <c r="E79" s="281"/>
      <c r="F79" s="281"/>
      <c r="G79" s="281"/>
      <c r="H79" s="281"/>
      <c r="I79" s="281"/>
      <c r="J79" s="281"/>
      <c r="K79" s="281"/>
      <c r="L79" s="281"/>
      <c r="M79" s="281"/>
      <c r="N79" s="281"/>
      <c r="O79" s="281"/>
      <c r="P79" s="281"/>
      <c r="Q79" s="281"/>
      <c r="R79" s="281"/>
      <c r="S79" s="281"/>
      <c r="T79" s="281"/>
      <c r="U79" s="281"/>
      <c r="V79" s="281"/>
      <c r="W79" s="193"/>
    </row>
    <row r="80" spans="1:23" s="182" customFormat="1" ht="12.75" customHeight="1">
      <c r="A80" s="6" t="s">
        <v>491</v>
      </c>
      <c r="B80" s="6"/>
      <c r="C80" s="6"/>
      <c r="W80" s="193"/>
    </row>
    <row r="81" spans="1:23" s="182" customFormat="1" ht="12.75" customHeight="1">
      <c r="A81" s="191"/>
      <c r="B81" s="6"/>
      <c r="C81" s="6"/>
      <c r="W81" s="193"/>
    </row>
    <row r="82" s="182" customFormat="1" ht="9.75" customHeight="1">
      <c r="A82" s="129"/>
    </row>
    <row r="83" s="182" customFormat="1" ht="14.25"/>
    <row r="84" s="182" customFormat="1" ht="14.25"/>
    <row r="85" s="182" customFormat="1" ht="14.25"/>
    <row r="86" s="182" customFormat="1" ht="14.25"/>
    <row r="87" s="182" customFormat="1" ht="14.25"/>
    <row r="88" s="182" customFormat="1" ht="14.25"/>
    <row r="89" s="182" customFormat="1" ht="14.25"/>
    <row r="90" s="182" customFormat="1" ht="14.25"/>
    <row r="91" s="182" customFormat="1" ht="14.25"/>
    <row r="92" s="182" customFormat="1" ht="14.25"/>
    <row r="93" s="182" customFormat="1" ht="14.25"/>
    <row r="94" s="182" customFormat="1" ht="14.25"/>
    <row r="95" s="182" customFormat="1" ht="14.25"/>
    <row r="96" s="182" customFormat="1" ht="14.25"/>
    <row r="97" s="182" customFormat="1" ht="14.25"/>
    <row r="98" s="182" customFormat="1" ht="14.25"/>
    <row r="99" s="182" customFormat="1" ht="14.25"/>
    <row r="100" s="182" customFormat="1" ht="14.25"/>
    <row r="101" s="182" customFormat="1" ht="14.25"/>
    <row r="102" s="182" customFormat="1" ht="14.25"/>
    <row r="103" s="182" customFormat="1" ht="14.25"/>
    <row r="104" s="182" customFormat="1" ht="14.25"/>
    <row r="105" s="182" customFormat="1" ht="14.25"/>
    <row r="106" s="182" customFormat="1" ht="14.25"/>
    <row r="107" s="182" customFormat="1" ht="14.25"/>
    <row r="108" s="182" customFormat="1" ht="14.25"/>
    <row r="109" s="182" customFormat="1" ht="14.25"/>
    <row r="110" s="182" customFormat="1" ht="14.25"/>
    <row r="111" s="182" customFormat="1" ht="14.25"/>
    <row r="112" s="182" customFormat="1" ht="14.25"/>
    <row r="113" s="182" customFormat="1" ht="14.25"/>
    <row r="114" s="182" customFormat="1" ht="14.25"/>
    <row r="115" s="182" customFormat="1" ht="14.25"/>
    <row r="116" s="182" customFormat="1" ht="14.25"/>
    <row r="117" s="182" customFormat="1" ht="14.25"/>
    <row r="118" s="182" customFormat="1" ht="14.25"/>
    <row r="119" s="182" customFormat="1" ht="14.25"/>
    <row r="120" s="182" customFormat="1" ht="14.25"/>
    <row r="121" s="182" customFormat="1" ht="14.25"/>
    <row r="122" s="182" customFormat="1" ht="14.25"/>
    <row r="123" s="182" customFormat="1" ht="14.25"/>
    <row r="124" s="182" customFormat="1" ht="14.25"/>
    <row r="125" s="182" customFormat="1" ht="14.25"/>
    <row r="126" s="182" customFormat="1" ht="14.25"/>
    <row r="127" s="182" customFormat="1" ht="14.25"/>
    <row r="128" s="182" customFormat="1" ht="14.25"/>
    <row r="129" s="182" customFormat="1" ht="14.25"/>
    <row r="130" s="182" customFormat="1" ht="14.25"/>
    <row r="131" s="182" customFormat="1" ht="14.25"/>
    <row r="132" s="182" customFormat="1" ht="14.25"/>
    <row r="133" s="182" customFormat="1" ht="14.25"/>
    <row r="134" s="182" customFormat="1" ht="14.25"/>
    <row r="135" s="182" customFormat="1" ht="14.25"/>
  </sheetData>
  <sheetProtection/>
  <mergeCells count="1">
    <mergeCell ref="E5:E8"/>
  </mergeCells>
  <printOptions/>
  <pageMargins left="0.7874015748031497" right="0.7874015748031497" top="0.6692913385826772" bottom="0.1968503937007874" header="0.5118110236220472" footer="0.5118110236220472"/>
  <pageSetup fitToWidth="2" horizontalDpi="600" verticalDpi="600" orientation="portrait" paperSize="9" scale="70" r:id="rId1"/>
  <colBreaks count="2" manualBreakCount="2">
    <brk id="8" max="65535" man="1"/>
    <brk id="15" max="65535" man="1"/>
  </colBreaks>
</worksheet>
</file>

<file path=xl/worksheets/sheet8.xml><?xml version="1.0" encoding="utf-8"?>
<worksheet xmlns="http://schemas.openxmlformats.org/spreadsheetml/2006/main" xmlns:r="http://schemas.openxmlformats.org/officeDocument/2006/relationships">
  <dimension ref="A1:S56"/>
  <sheetViews>
    <sheetView zoomScalePageLayoutView="0" workbookViewId="0" topLeftCell="A1">
      <selection activeCell="A1" sqref="A1"/>
    </sheetView>
  </sheetViews>
  <sheetFormatPr defaultColWidth="8.09765625" defaultRowHeight="15"/>
  <cols>
    <col min="1" max="1" width="17.8984375" style="154" customWidth="1"/>
    <col min="2" max="3" width="10.59765625" style="154" customWidth="1"/>
    <col min="4" max="10" width="9.09765625" style="154" customWidth="1"/>
    <col min="11" max="12" width="10.59765625" style="154" customWidth="1"/>
    <col min="13" max="19" width="9.09765625" style="154" customWidth="1"/>
    <col min="20" max="16384" width="8.09765625" style="154" customWidth="1"/>
  </cols>
  <sheetData>
    <row r="1" s="183" customFormat="1" ht="16.5" customHeight="1">
      <c r="A1" s="5" t="s">
        <v>619</v>
      </c>
    </row>
    <row r="2" s="185" customFormat="1" ht="15" customHeight="1" thickBot="1">
      <c r="S2" s="228" t="s">
        <v>24</v>
      </c>
    </row>
    <row r="3" spans="1:19" s="187" customFormat="1" ht="15" customHeight="1">
      <c r="A3" s="233" t="s">
        <v>227</v>
      </c>
      <c r="B3" s="272" t="s">
        <v>228</v>
      </c>
      <c r="C3" s="387"/>
      <c r="D3" s="387"/>
      <c r="E3" s="387"/>
      <c r="F3" s="387"/>
      <c r="G3" s="387"/>
      <c r="H3" s="387"/>
      <c r="I3" s="387"/>
      <c r="J3" s="388"/>
      <c r="K3" s="272" t="s">
        <v>512</v>
      </c>
      <c r="L3" s="387"/>
      <c r="M3" s="387"/>
      <c r="N3" s="387"/>
      <c r="O3" s="387"/>
      <c r="P3" s="387"/>
      <c r="Q3" s="387"/>
      <c r="R3" s="387"/>
      <c r="S3" s="387"/>
    </row>
    <row r="4" spans="1:19" s="187" customFormat="1" ht="15" customHeight="1">
      <c r="A4" s="234" t="s">
        <v>195</v>
      </c>
      <c r="B4" s="262" t="s">
        <v>229</v>
      </c>
      <c r="C4" s="278" t="s">
        <v>230</v>
      </c>
      <c r="D4" s="389"/>
      <c r="E4" s="390"/>
      <c r="F4" s="278" t="s">
        <v>231</v>
      </c>
      <c r="G4" s="390"/>
      <c r="H4" s="266" t="s">
        <v>232</v>
      </c>
      <c r="I4" s="390"/>
      <c r="J4" s="495" t="s">
        <v>455</v>
      </c>
      <c r="K4" s="262" t="s">
        <v>229</v>
      </c>
      <c r="L4" s="278" t="s">
        <v>230</v>
      </c>
      <c r="M4" s="389"/>
      <c r="N4" s="390"/>
      <c r="O4" s="278" t="s">
        <v>231</v>
      </c>
      <c r="P4" s="390"/>
      <c r="Q4" s="266" t="s">
        <v>232</v>
      </c>
      <c r="R4" s="390"/>
      <c r="S4" s="501" t="s">
        <v>455</v>
      </c>
    </row>
    <row r="5" spans="1:19" s="187" customFormat="1" ht="15" customHeight="1">
      <c r="A5" s="234" t="s">
        <v>233</v>
      </c>
      <c r="B5" s="261"/>
      <c r="C5" s="273"/>
      <c r="D5" s="495" t="s">
        <v>513</v>
      </c>
      <c r="E5" s="495" t="s">
        <v>514</v>
      </c>
      <c r="F5" s="273"/>
      <c r="G5" s="495" t="s">
        <v>515</v>
      </c>
      <c r="H5" s="273"/>
      <c r="I5" s="495" t="s">
        <v>515</v>
      </c>
      <c r="J5" s="497"/>
      <c r="K5" s="261"/>
      <c r="L5" s="273"/>
      <c r="M5" s="495" t="s">
        <v>513</v>
      </c>
      <c r="N5" s="495" t="s">
        <v>514</v>
      </c>
      <c r="O5" s="273"/>
      <c r="P5" s="495" t="s">
        <v>515</v>
      </c>
      <c r="Q5" s="273"/>
      <c r="R5" s="495" t="s">
        <v>515</v>
      </c>
      <c r="S5" s="502"/>
    </row>
    <row r="6" spans="1:19" s="64" customFormat="1" ht="15" customHeight="1">
      <c r="A6" s="234" t="s">
        <v>456</v>
      </c>
      <c r="B6" s="268"/>
      <c r="C6" s="274"/>
      <c r="D6" s="497"/>
      <c r="E6" s="497"/>
      <c r="F6" s="274"/>
      <c r="G6" s="497"/>
      <c r="H6" s="274"/>
      <c r="I6" s="497"/>
      <c r="J6" s="275"/>
      <c r="K6" s="268"/>
      <c r="L6" s="274"/>
      <c r="M6" s="497"/>
      <c r="N6" s="497"/>
      <c r="O6" s="274"/>
      <c r="P6" s="497"/>
      <c r="Q6" s="274"/>
      <c r="R6" s="497"/>
      <c r="S6" s="274"/>
    </row>
    <row r="7" spans="1:19" s="64" customFormat="1" ht="15" customHeight="1">
      <c r="A7" s="235" t="s">
        <v>181</v>
      </c>
      <c r="B7" s="270"/>
      <c r="C7" s="276"/>
      <c r="D7" s="270"/>
      <c r="E7" s="270"/>
      <c r="F7" s="276"/>
      <c r="G7" s="270"/>
      <c r="H7" s="276"/>
      <c r="I7" s="270"/>
      <c r="J7" s="277"/>
      <c r="K7" s="270"/>
      <c r="L7" s="276"/>
      <c r="M7" s="270"/>
      <c r="N7" s="270"/>
      <c r="O7" s="276"/>
      <c r="P7" s="270"/>
      <c r="Q7" s="276"/>
      <c r="R7" s="270"/>
      <c r="S7" s="276"/>
    </row>
    <row r="8" spans="1:19" s="64" customFormat="1" ht="9.75" customHeight="1">
      <c r="A8" s="164"/>
      <c r="B8" s="165"/>
      <c r="C8" s="170"/>
      <c r="D8" s="170"/>
      <c r="E8" s="170"/>
      <c r="F8" s="170"/>
      <c r="G8" s="170"/>
      <c r="H8" s="170"/>
      <c r="I8" s="170"/>
      <c r="J8" s="170"/>
      <c r="K8" s="170"/>
      <c r="L8" s="170"/>
      <c r="M8" s="170"/>
      <c r="N8" s="170"/>
      <c r="O8" s="170"/>
      <c r="P8" s="170"/>
      <c r="Q8" s="170"/>
      <c r="R8" s="170"/>
      <c r="S8" s="170"/>
    </row>
    <row r="9" spans="1:19" s="189" customFormat="1" ht="15" customHeight="1">
      <c r="A9" s="171" t="s">
        <v>21</v>
      </c>
      <c r="B9" s="196">
        <v>1514500</v>
      </c>
      <c r="C9" s="197">
        <v>1207800</v>
      </c>
      <c r="D9" s="197">
        <v>84500</v>
      </c>
      <c r="E9" s="197">
        <v>205700</v>
      </c>
      <c r="F9" s="197">
        <v>78600</v>
      </c>
      <c r="G9" s="197">
        <v>16700</v>
      </c>
      <c r="H9" s="197">
        <v>152000</v>
      </c>
      <c r="I9" s="197">
        <v>33200</v>
      </c>
      <c r="J9" s="197">
        <v>60200</v>
      </c>
      <c r="K9" s="197">
        <v>1335300</v>
      </c>
      <c r="L9" s="197">
        <v>1064400</v>
      </c>
      <c r="M9" s="197">
        <v>74500</v>
      </c>
      <c r="N9" s="197">
        <v>178600</v>
      </c>
      <c r="O9" s="197">
        <v>70800</v>
      </c>
      <c r="P9" s="197">
        <v>15700</v>
      </c>
      <c r="Q9" s="197">
        <v>145900</v>
      </c>
      <c r="R9" s="197">
        <v>32100</v>
      </c>
      <c r="S9" s="197">
        <v>44000</v>
      </c>
    </row>
    <row r="10" spans="1:19" s="182" customFormat="1" ht="15" customHeight="1">
      <c r="A10" s="178" t="s">
        <v>234</v>
      </c>
      <c r="B10" s="198">
        <v>26300</v>
      </c>
      <c r="C10" s="199">
        <v>17600</v>
      </c>
      <c r="D10" s="199">
        <v>2600</v>
      </c>
      <c r="E10" s="199">
        <v>1400</v>
      </c>
      <c r="F10" s="199">
        <v>2500</v>
      </c>
      <c r="G10" s="199">
        <v>700</v>
      </c>
      <c r="H10" s="199">
        <v>5500</v>
      </c>
      <c r="I10" s="199">
        <v>2300</v>
      </c>
      <c r="J10" s="199">
        <v>700</v>
      </c>
      <c r="K10" s="199">
        <v>26200</v>
      </c>
      <c r="L10" s="199">
        <v>17600</v>
      </c>
      <c r="M10" s="199">
        <v>2600</v>
      </c>
      <c r="N10" s="199">
        <v>1400</v>
      </c>
      <c r="O10" s="199">
        <v>2500</v>
      </c>
      <c r="P10" s="199">
        <v>700</v>
      </c>
      <c r="Q10" s="199">
        <v>5400</v>
      </c>
      <c r="R10" s="199">
        <v>2200</v>
      </c>
      <c r="S10" s="199">
        <v>700</v>
      </c>
    </row>
    <row r="11" spans="1:19" s="182" customFormat="1" ht="15" customHeight="1">
      <c r="A11" s="178" t="s">
        <v>235</v>
      </c>
      <c r="B11" s="198">
        <v>88200</v>
      </c>
      <c r="C11" s="199">
        <v>60500</v>
      </c>
      <c r="D11" s="199">
        <v>4400</v>
      </c>
      <c r="E11" s="199">
        <v>11200</v>
      </c>
      <c r="F11" s="199">
        <v>9500</v>
      </c>
      <c r="G11" s="199">
        <v>1800</v>
      </c>
      <c r="H11" s="199">
        <v>15900</v>
      </c>
      <c r="I11" s="199">
        <v>3700</v>
      </c>
      <c r="J11" s="199">
        <v>1700</v>
      </c>
      <c r="K11" s="199">
        <v>86500</v>
      </c>
      <c r="L11" s="199">
        <v>59700</v>
      </c>
      <c r="M11" s="199">
        <v>4400</v>
      </c>
      <c r="N11" s="199">
        <v>11200</v>
      </c>
      <c r="O11" s="199">
        <v>9300</v>
      </c>
      <c r="P11" s="199">
        <v>1700</v>
      </c>
      <c r="Q11" s="199">
        <v>15600</v>
      </c>
      <c r="R11" s="199">
        <v>3700</v>
      </c>
      <c r="S11" s="199">
        <v>1700</v>
      </c>
    </row>
    <row r="12" spans="1:19" s="182" customFormat="1" ht="15" customHeight="1">
      <c r="A12" s="178" t="s">
        <v>236</v>
      </c>
      <c r="B12" s="198">
        <v>115300</v>
      </c>
      <c r="C12" s="199">
        <v>84800</v>
      </c>
      <c r="D12" s="199">
        <v>6400</v>
      </c>
      <c r="E12" s="199">
        <v>15800</v>
      </c>
      <c r="F12" s="199">
        <v>7800</v>
      </c>
      <c r="G12" s="199">
        <v>1800</v>
      </c>
      <c r="H12" s="199">
        <v>19000</v>
      </c>
      <c r="I12" s="199">
        <v>4500</v>
      </c>
      <c r="J12" s="199">
        <v>2100</v>
      </c>
      <c r="K12" s="199">
        <v>112300</v>
      </c>
      <c r="L12" s="199">
        <v>83000</v>
      </c>
      <c r="M12" s="199">
        <v>6400</v>
      </c>
      <c r="N12" s="199">
        <v>15400</v>
      </c>
      <c r="O12" s="199">
        <v>7400</v>
      </c>
      <c r="P12" s="199">
        <v>1800</v>
      </c>
      <c r="Q12" s="199">
        <v>18700</v>
      </c>
      <c r="R12" s="199">
        <v>4500</v>
      </c>
      <c r="S12" s="199">
        <v>2000</v>
      </c>
    </row>
    <row r="13" spans="1:19" s="182" customFormat="1" ht="15" customHeight="1">
      <c r="A13" s="178" t="s">
        <v>237</v>
      </c>
      <c r="B13" s="198">
        <v>131100</v>
      </c>
      <c r="C13" s="199">
        <v>97800</v>
      </c>
      <c r="D13" s="199">
        <v>9500</v>
      </c>
      <c r="E13" s="199">
        <v>21200</v>
      </c>
      <c r="F13" s="199">
        <v>9300</v>
      </c>
      <c r="G13" s="199">
        <v>1600</v>
      </c>
      <c r="H13" s="199">
        <v>19600</v>
      </c>
      <c r="I13" s="199">
        <v>5500</v>
      </c>
      <c r="J13" s="199">
        <v>3600</v>
      </c>
      <c r="K13" s="199">
        <v>125800</v>
      </c>
      <c r="L13" s="199">
        <v>93300</v>
      </c>
      <c r="M13" s="199">
        <v>8700</v>
      </c>
      <c r="N13" s="199">
        <v>20600</v>
      </c>
      <c r="O13" s="199">
        <v>8700</v>
      </c>
      <c r="P13" s="199">
        <v>1400</v>
      </c>
      <c r="Q13" s="199">
        <v>19600</v>
      </c>
      <c r="R13" s="199">
        <v>5500</v>
      </c>
      <c r="S13" s="199">
        <v>3300</v>
      </c>
    </row>
    <row r="14" spans="1:19" s="182" customFormat="1" ht="15" customHeight="1">
      <c r="A14" s="191" t="s">
        <v>238</v>
      </c>
      <c r="B14" s="198">
        <v>149400</v>
      </c>
      <c r="C14" s="199">
        <v>119600</v>
      </c>
      <c r="D14" s="199">
        <v>11600</v>
      </c>
      <c r="E14" s="199">
        <v>19300</v>
      </c>
      <c r="F14" s="199">
        <v>8000</v>
      </c>
      <c r="G14" s="199">
        <v>1400</v>
      </c>
      <c r="H14" s="199">
        <v>17400</v>
      </c>
      <c r="I14" s="199">
        <v>4600</v>
      </c>
      <c r="J14" s="199">
        <v>3000</v>
      </c>
      <c r="K14" s="199">
        <v>137100</v>
      </c>
      <c r="L14" s="199">
        <v>109600</v>
      </c>
      <c r="M14" s="199">
        <v>9800</v>
      </c>
      <c r="N14" s="199">
        <v>17700</v>
      </c>
      <c r="O14" s="199">
        <v>7400</v>
      </c>
      <c r="P14" s="199">
        <v>1400</v>
      </c>
      <c r="Q14" s="199">
        <v>16500</v>
      </c>
      <c r="R14" s="199">
        <v>4000</v>
      </c>
      <c r="S14" s="199">
        <v>2400</v>
      </c>
    </row>
    <row r="15" spans="1:19" s="182" customFormat="1" ht="15" customHeight="1">
      <c r="A15" s="191" t="s">
        <v>239</v>
      </c>
      <c r="B15" s="198">
        <v>182400</v>
      </c>
      <c r="C15" s="199">
        <v>148200</v>
      </c>
      <c r="D15" s="199">
        <v>13000</v>
      </c>
      <c r="E15" s="199">
        <v>27700</v>
      </c>
      <c r="F15" s="199">
        <v>11100</v>
      </c>
      <c r="G15" s="199">
        <v>2500</v>
      </c>
      <c r="H15" s="199">
        <v>18000</v>
      </c>
      <c r="I15" s="199">
        <v>3500</v>
      </c>
      <c r="J15" s="199">
        <v>3200</v>
      </c>
      <c r="K15" s="199">
        <v>169500</v>
      </c>
      <c r="L15" s="199">
        <v>138300</v>
      </c>
      <c r="M15" s="199">
        <v>11200</v>
      </c>
      <c r="N15" s="199">
        <v>26600</v>
      </c>
      <c r="O15" s="199">
        <v>9500</v>
      </c>
      <c r="P15" s="199">
        <v>2100</v>
      </c>
      <c r="Q15" s="199">
        <v>17400</v>
      </c>
      <c r="R15" s="199">
        <v>3500</v>
      </c>
      <c r="S15" s="199">
        <v>2700</v>
      </c>
    </row>
    <row r="16" spans="1:19" s="182" customFormat="1" ht="15" customHeight="1">
      <c r="A16" s="191" t="s">
        <v>240</v>
      </c>
      <c r="B16" s="198">
        <v>182700</v>
      </c>
      <c r="C16" s="199">
        <v>144300</v>
      </c>
      <c r="D16" s="199">
        <v>11800</v>
      </c>
      <c r="E16" s="199">
        <v>24700</v>
      </c>
      <c r="F16" s="199">
        <v>11300</v>
      </c>
      <c r="G16" s="199">
        <v>2400</v>
      </c>
      <c r="H16" s="199">
        <v>21900</v>
      </c>
      <c r="I16" s="199">
        <v>4800</v>
      </c>
      <c r="J16" s="199">
        <v>3900</v>
      </c>
      <c r="K16" s="199">
        <v>168300</v>
      </c>
      <c r="L16" s="199">
        <v>132900</v>
      </c>
      <c r="M16" s="199">
        <v>10900</v>
      </c>
      <c r="N16" s="199">
        <v>22700</v>
      </c>
      <c r="O16" s="199">
        <v>9800</v>
      </c>
      <c r="P16" s="199">
        <v>2200</v>
      </c>
      <c r="Q16" s="199">
        <v>21300</v>
      </c>
      <c r="R16" s="199">
        <v>4700</v>
      </c>
      <c r="S16" s="199">
        <v>3700</v>
      </c>
    </row>
    <row r="17" spans="1:19" s="182" customFormat="1" ht="15" customHeight="1">
      <c r="A17" s="191" t="s">
        <v>241</v>
      </c>
      <c r="B17" s="198">
        <v>154100</v>
      </c>
      <c r="C17" s="199">
        <v>129400</v>
      </c>
      <c r="D17" s="199">
        <v>8300</v>
      </c>
      <c r="E17" s="199">
        <v>19800</v>
      </c>
      <c r="F17" s="199">
        <v>7600</v>
      </c>
      <c r="G17" s="199">
        <v>1600</v>
      </c>
      <c r="H17" s="199">
        <v>13000</v>
      </c>
      <c r="I17" s="199">
        <v>1500</v>
      </c>
      <c r="J17" s="199">
        <v>2400</v>
      </c>
      <c r="K17" s="199">
        <v>142600</v>
      </c>
      <c r="L17" s="199">
        <v>119600</v>
      </c>
      <c r="M17" s="199">
        <v>7700</v>
      </c>
      <c r="N17" s="199">
        <v>18000</v>
      </c>
      <c r="O17" s="199">
        <v>7000</v>
      </c>
      <c r="P17" s="199">
        <v>1600</v>
      </c>
      <c r="Q17" s="199">
        <v>12700</v>
      </c>
      <c r="R17" s="199">
        <v>1500</v>
      </c>
      <c r="S17" s="199">
        <v>2000</v>
      </c>
    </row>
    <row r="18" spans="1:19" s="182" customFormat="1" ht="15" customHeight="1">
      <c r="A18" s="191" t="s">
        <v>242</v>
      </c>
      <c r="B18" s="198">
        <v>144800</v>
      </c>
      <c r="C18" s="199">
        <v>124900</v>
      </c>
      <c r="D18" s="199">
        <v>6400</v>
      </c>
      <c r="E18" s="199">
        <v>20400</v>
      </c>
      <c r="F18" s="199">
        <v>3900</v>
      </c>
      <c r="G18" s="199">
        <v>1400</v>
      </c>
      <c r="H18" s="199">
        <v>9700</v>
      </c>
      <c r="I18" s="199">
        <v>1800</v>
      </c>
      <c r="J18" s="199">
        <v>4800</v>
      </c>
      <c r="K18" s="199">
        <v>129600</v>
      </c>
      <c r="L18" s="199">
        <v>112100</v>
      </c>
      <c r="M18" s="199">
        <v>5700</v>
      </c>
      <c r="N18" s="199">
        <v>17800</v>
      </c>
      <c r="O18" s="199">
        <v>3300</v>
      </c>
      <c r="P18" s="199">
        <v>1200</v>
      </c>
      <c r="Q18" s="199">
        <v>8900</v>
      </c>
      <c r="R18" s="199">
        <v>1400</v>
      </c>
      <c r="S18" s="199">
        <v>4200</v>
      </c>
    </row>
    <row r="19" spans="1:19" s="182" customFormat="1" ht="15" customHeight="1">
      <c r="A19" s="191" t="s">
        <v>243</v>
      </c>
      <c r="B19" s="198">
        <v>133500</v>
      </c>
      <c r="C19" s="199">
        <v>114300</v>
      </c>
      <c r="D19" s="199">
        <v>4300</v>
      </c>
      <c r="E19" s="199">
        <v>17800</v>
      </c>
      <c r="F19" s="199">
        <v>3800</v>
      </c>
      <c r="G19" s="199">
        <v>900</v>
      </c>
      <c r="H19" s="199">
        <v>5900</v>
      </c>
      <c r="I19" s="199">
        <v>600</v>
      </c>
      <c r="J19" s="199">
        <v>9000</v>
      </c>
      <c r="K19" s="199">
        <v>111300</v>
      </c>
      <c r="L19" s="199">
        <v>94200</v>
      </c>
      <c r="M19" s="199">
        <v>3000</v>
      </c>
      <c r="N19" s="199">
        <v>13500</v>
      </c>
      <c r="O19" s="199">
        <v>3600</v>
      </c>
      <c r="P19" s="199">
        <v>900</v>
      </c>
      <c r="Q19" s="199">
        <v>5400</v>
      </c>
      <c r="R19" s="199">
        <v>600</v>
      </c>
      <c r="S19" s="199">
        <v>7800</v>
      </c>
    </row>
    <row r="20" spans="1:19" s="182" customFormat="1" ht="15" customHeight="1">
      <c r="A20" s="191" t="s">
        <v>452</v>
      </c>
      <c r="B20" s="198">
        <v>109700</v>
      </c>
      <c r="C20" s="199">
        <v>89200</v>
      </c>
      <c r="D20" s="199">
        <v>3800</v>
      </c>
      <c r="E20" s="199">
        <v>13500</v>
      </c>
      <c r="F20" s="199">
        <v>2400</v>
      </c>
      <c r="G20" s="199">
        <v>300</v>
      </c>
      <c r="H20" s="199">
        <v>4600</v>
      </c>
      <c r="I20" s="199">
        <v>500</v>
      </c>
      <c r="J20" s="199">
        <v>11100</v>
      </c>
      <c r="K20" s="199">
        <v>78200</v>
      </c>
      <c r="L20" s="199">
        <v>64400</v>
      </c>
      <c r="M20" s="199">
        <v>2900</v>
      </c>
      <c r="N20" s="199">
        <v>9000</v>
      </c>
      <c r="O20" s="199">
        <v>1600</v>
      </c>
      <c r="P20" s="199">
        <v>300</v>
      </c>
      <c r="Q20" s="199">
        <v>3700</v>
      </c>
      <c r="R20" s="199">
        <v>500</v>
      </c>
      <c r="S20" s="199">
        <v>7200</v>
      </c>
    </row>
    <row r="21" spans="1:19" s="182" customFormat="1" ht="15" customHeight="1">
      <c r="A21" s="191" t="s">
        <v>453</v>
      </c>
      <c r="B21" s="198">
        <v>54000</v>
      </c>
      <c r="C21" s="199">
        <v>44100</v>
      </c>
      <c r="D21" s="199">
        <v>1600</v>
      </c>
      <c r="E21" s="199">
        <v>6800</v>
      </c>
      <c r="F21" s="199">
        <v>800</v>
      </c>
      <c r="G21" s="199">
        <v>100</v>
      </c>
      <c r="H21" s="199">
        <v>800</v>
      </c>
      <c r="I21" s="199">
        <v>0</v>
      </c>
      <c r="J21" s="199">
        <v>7100</v>
      </c>
      <c r="K21" s="199">
        <v>32000</v>
      </c>
      <c r="L21" s="199">
        <v>26600</v>
      </c>
      <c r="M21" s="199">
        <v>700</v>
      </c>
      <c r="N21" s="199">
        <v>3500</v>
      </c>
      <c r="O21" s="199">
        <v>400</v>
      </c>
      <c r="P21" s="199">
        <v>100</v>
      </c>
      <c r="Q21" s="199">
        <v>400</v>
      </c>
      <c r="R21" s="199">
        <v>0</v>
      </c>
      <c r="S21" s="199">
        <v>4300</v>
      </c>
    </row>
    <row r="22" spans="1:19" s="182" customFormat="1" ht="15" customHeight="1">
      <c r="A22" s="191" t="s">
        <v>454</v>
      </c>
      <c r="B22" s="198">
        <v>43000</v>
      </c>
      <c r="C22" s="199">
        <v>33200</v>
      </c>
      <c r="D22" s="199">
        <v>900</v>
      </c>
      <c r="E22" s="199">
        <v>6000</v>
      </c>
      <c r="F22" s="199">
        <v>500</v>
      </c>
      <c r="G22" s="199">
        <v>100</v>
      </c>
      <c r="H22" s="199">
        <v>600</v>
      </c>
      <c r="I22" s="199">
        <v>0</v>
      </c>
      <c r="J22" s="199">
        <v>7400</v>
      </c>
      <c r="K22" s="199">
        <v>15900</v>
      </c>
      <c r="L22" s="199">
        <v>13000</v>
      </c>
      <c r="M22" s="199">
        <v>800</v>
      </c>
      <c r="N22" s="199">
        <v>1100</v>
      </c>
      <c r="O22" s="199">
        <v>400</v>
      </c>
      <c r="P22" s="199">
        <v>100</v>
      </c>
      <c r="Q22" s="199">
        <v>500</v>
      </c>
      <c r="R22" s="199">
        <v>0</v>
      </c>
      <c r="S22" s="199">
        <v>1800</v>
      </c>
    </row>
    <row r="23" spans="1:19" s="182" customFormat="1" ht="9.75" customHeight="1">
      <c r="A23" s="191"/>
      <c r="B23" s="198"/>
      <c r="C23" s="199"/>
      <c r="D23" s="199"/>
      <c r="E23" s="199"/>
      <c r="F23" s="199"/>
      <c r="G23" s="199"/>
      <c r="H23" s="199"/>
      <c r="I23" s="199"/>
      <c r="J23" s="199"/>
      <c r="K23" s="199"/>
      <c r="L23" s="199"/>
      <c r="M23" s="199"/>
      <c r="N23" s="199"/>
      <c r="O23" s="199"/>
      <c r="P23" s="199"/>
      <c r="Q23" s="199"/>
      <c r="R23" s="199"/>
      <c r="S23" s="199"/>
    </row>
    <row r="24" spans="1:19" s="189" customFormat="1" ht="15" customHeight="1">
      <c r="A24" s="192" t="s">
        <v>225</v>
      </c>
      <c r="B24" s="196">
        <v>871600</v>
      </c>
      <c r="C24" s="197">
        <v>706000</v>
      </c>
      <c r="D24" s="197">
        <v>35100</v>
      </c>
      <c r="E24" s="197">
        <v>132000</v>
      </c>
      <c r="F24" s="197">
        <v>41800</v>
      </c>
      <c r="G24" s="197">
        <v>8200</v>
      </c>
      <c r="H24" s="197">
        <v>83500</v>
      </c>
      <c r="I24" s="197">
        <v>17100</v>
      </c>
      <c r="J24" s="197">
        <v>31300</v>
      </c>
      <c r="K24" s="197">
        <v>754600</v>
      </c>
      <c r="L24" s="197">
        <v>610700</v>
      </c>
      <c r="M24" s="197">
        <v>28800</v>
      </c>
      <c r="N24" s="197">
        <v>113900</v>
      </c>
      <c r="O24" s="197">
        <v>36800</v>
      </c>
      <c r="P24" s="197">
        <v>7600</v>
      </c>
      <c r="Q24" s="197">
        <v>80400</v>
      </c>
      <c r="R24" s="197">
        <v>16300</v>
      </c>
      <c r="S24" s="197">
        <v>20800</v>
      </c>
    </row>
    <row r="25" spans="1:19" s="182" customFormat="1" ht="15" customHeight="1">
      <c r="A25" s="178" t="s">
        <v>234</v>
      </c>
      <c r="B25" s="198">
        <v>13900</v>
      </c>
      <c r="C25" s="199">
        <v>10400</v>
      </c>
      <c r="D25" s="199">
        <v>1600</v>
      </c>
      <c r="E25" s="199">
        <v>700</v>
      </c>
      <c r="F25" s="199">
        <v>1600</v>
      </c>
      <c r="G25" s="199">
        <v>300</v>
      </c>
      <c r="H25" s="199">
        <v>1600</v>
      </c>
      <c r="I25" s="199">
        <v>500</v>
      </c>
      <c r="J25" s="199">
        <v>300</v>
      </c>
      <c r="K25" s="199">
        <v>13700</v>
      </c>
      <c r="L25" s="199">
        <v>10400</v>
      </c>
      <c r="M25" s="199">
        <v>1600</v>
      </c>
      <c r="N25" s="199">
        <v>700</v>
      </c>
      <c r="O25" s="199">
        <v>1600</v>
      </c>
      <c r="P25" s="199">
        <v>300</v>
      </c>
      <c r="Q25" s="199">
        <v>1400</v>
      </c>
      <c r="R25" s="199">
        <v>400</v>
      </c>
      <c r="S25" s="199">
        <v>300</v>
      </c>
    </row>
    <row r="26" spans="1:19" s="182" customFormat="1" ht="15" customHeight="1">
      <c r="A26" s="178" t="s">
        <v>235</v>
      </c>
      <c r="B26" s="198">
        <v>48100</v>
      </c>
      <c r="C26" s="199">
        <v>32900</v>
      </c>
      <c r="D26" s="199">
        <v>2000</v>
      </c>
      <c r="E26" s="199">
        <v>6600</v>
      </c>
      <c r="F26" s="199">
        <v>5200</v>
      </c>
      <c r="G26" s="199">
        <v>800</v>
      </c>
      <c r="H26" s="199">
        <v>8800</v>
      </c>
      <c r="I26" s="199">
        <v>1900</v>
      </c>
      <c r="J26" s="199">
        <v>700</v>
      </c>
      <c r="K26" s="199">
        <v>47500</v>
      </c>
      <c r="L26" s="199">
        <v>32600</v>
      </c>
      <c r="M26" s="199">
        <v>2000</v>
      </c>
      <c r="N26" s="199">
        <v>6600</v>
      </c>
      <c r="O26" s="199">
        <v>5200</v>
      </c>
      <c r="P26" s="199">
        <v>800</v>
      </c>
      <c r="Q26" s="199">
        <v>8800</v>
      </c>
      <c r="R26" s="199">
        <v>1900</v>
      </c>
      <c r="S26" s="199">
        <v>700</v>
      </c>
    </row>
    <row r="27" spans="1:19" s="182" customFormat="1" ht="15" customHeight="1">
      <c r="A27" s="178" t="s">
        <v>236</v>
      </c>
      <c r="B27" s="198">
        <v>66700</v>
      </c>
      <c r="C27" s="199">
        <v>50300</v>
      </c>
      <c r="D27" s="199">
        <v>3900</v>
      </c>
      <c r="E27" s="199">
        <v>9500</v>
      </c>
      <c r="F27" s="199">
        <v>4300</v>
      </c>
      <c r="G27" s="199">
        <v>1200</v>
      </c>
      <c r="H27" s="199">
        <v>10000</v>
      </c>
      <c r="I27" s="199">
        <v>2200</v>
      </c>
      <c r="J27" s="199">
        <v>1200</v>
      </c>
      <c r="K27" s="199">
        <v>65100</v>
      </c>
      <c r="L27" s="199">
        <v>49300</v>
      </c>
      <c r="M27" s="199">
        <v>3900</v>
      </c>
      <c r="N27" s="199">
        <v>9500</v>
      </c>
      <c r="O27" s="199">
        <v>4200</v>
      </c>
      <c r="P27" s="199">
        <v>1200</v>
      </c>
      <c r="Q27" s="199">
        <v>9900</v>
      </c>
      <c r="R27" s="199">
        <v>2200</v>
      </c>
      <c r="S27" s="199">
        <v>1200</v>
      </c>
    </row>
    <row r="28" spans="1:19" s="182" customFormat="1" ht="15" customHeight="1">
      <c r="A28" s="178" t="s">
        <v>237</v>
      </c>
      <c r="B28" s="198">
        <v>77300</v>
      </c>
      <c r="C28" s="199">
        <v>59200</v>
      </c>
      <c r="D28" s="199">
        <v>3600</v>
      </c>
      <c r="E28" s="199">
        <v>13200</v>
      </c>
      <c r="F28" s="199">
        <v>4900</v>
      </c>
      <c r="G28" s="199">
        <v>700</v>
      </c>
      <c r="H28" s="199">
        <v>11100</v>
      </c>
      <c r="I28" s="199">
        <v>3200</v>
      </c>
      <c r="J28" s="199">
        <v>1500</v>
      </c>
      <c r="K28" s="199">
        <v>72900</v>
      </c>
      <c r="L28" s="199">
        <v>55600</v>
      </c>
      <c r="M28" s="199">
        <v>2900</v>
      </c>
      <c r="N28" s="199">
        <v>12700</v>
      </c>
      <c r="O28" s="199">
        <v>4400</v>
      </c>
      <c r="P28" s="199">
        <v>700</v>
      </c>
      <c r="Q28" s="199">
        <v>11100</v>
      </c>
      <c r="R28" s="199">
        <v>3200</v>
      </c>
      <c r="S28" s="199">
        <v>1200</v>
      </c>
    </row>
    <row r="29" spans="1:19" s="182" customFormat="1" ht="15" customHeight="1">
      <c r="A29" s="191" t="s">
        <v>238</v>
      </c>
      <c r="B29" s="198">
        <v>86700</v>
      </c>
      <c r="C29" s="199">
        <v>70100</v>
      </c>
      <c r="D29" s="199">
        <v>4700</v>
      </c>
      <c r="E29" s="199">
        <v>12200</v>
      </c>
      <c r="F29" s="199">
        <v>4100</v>
      </c>
      <c r="G29" s="199">
        <v>500</v>
      </c>
      <c r="H29" s="199">
        <v>10500</v>
      </c>
      <c r="I29" s="199">
        <v>2700</v>
      </c>
      <c r="J29" s="199">
        <v>1300</v>
      </c>
      <c r="K29" s="199">
        <v>78400</v>
      </c>
      <c r="L29" s="199">
        <v>62900</v>
      </c>
      <c r="M29" s="199">
        <v>3400</v>
      </c>
      <c r="N29" s="199">
        <v>10900</v>
      </c>
      <c r="O29" s="199">
        <v>3700</v>
      </c>
      <c r="P29" s="199">
        <v>500</v>
      </c>
      <c r="Q29" s="199">
        <v>10100</v>
      </c>
      <c r="R29" s="199">
        <v>2400</v>
      </c>
      <c r="S29" s="199">
        <v>1300</v>
      </c>
    </row>
    <row r="30" spans="1:19" s="182" customFormat="1" ht="15" customHeight="1">
      <c r="A30" s="191" t="s">
        <v>239</v>
      </c>
      <c r="B30" s="198">
        <v>103300</v>
      </c>
      <c r="C30" s="199">
        <v>84900</v>
      </c>
      <c r="D30" s="199">
        <v>4200</v>
      </c>
      <c r="E30" s="199">
        <v>19800</v>
      </c>
      <c r="F30" s="199">
        <v>5700</v>
      </c>
      <c r="G30" s="199">
        <v>1400</v>
      </c>
      <c r="H30" s="199">
        <v>10200</v>
      </c>
      <c r="I30" s="199">
        <v>1600</v>
      </c>
      <c r="J30" s="199">
        <v>1400</v>
      </c>
      <c r="K30" s="199">
        <v>94900</v>
      </c>
      <c r="L30" s="199">
        <v>78400</v>
      </c>
      <c r="M30" s="199">
        <v>3600</v>
      </c>
      <c r="N30" s="199">
        <v>18900</v>
      </c>
      <c r="O30" s="199">
        <v>4600</v>
      </c>
      <c r="P30" s="199">
        <v>1100</v>
      </c>
      <c r="Q30" s="199">
        <v>9900</v>
      </c>
      <c r="R30" s="199">
        <v>1600</v>
      </c>
      <c r="S30" s="199">
        <v>1000</v>
      </c>
    </row>
    <row r="31" spans="1:19" s="182" customFormat="1" ht="15" customHeight="1">
      <c r="A31" s="191" t="s">
        <v>240</v>
      </c>
      <c r="B31" s="198">
        <v>102700</v>
      </c>
      <c r="C31" s="199">
        <v>85100</v>
      </c>
      <c r="D31" s="199">
        <v>4000</v>
      </c>
      <c r="E31" s="199">
        <v>17000</v>
      </c>
      <c r="F31" s="199">
        <v>4700</v>
      </c>
      <c r="G31" s="199">
        <v>900</v>
      </c>
      <c r="H31" s="199">
        <v>10200</v>
      </c>
      <c r="I31" s="199">
        <v>1900</v>
      </c>
      <c r="J31" s="199">
        <v>1900</v>
      </c>
      <c r="K31" s="199">
        <v>92400</v>
      </c>
      <c r="L31" s="199">
        <v>76700</v>
      </c>
      <c r="M31" s="199">
        <v>3300</v>
      </c>
      <c r="N31" s="199">
        <v>15700</v>
      </c>
      <c r="O31" s="199">
        <v>3800</v>
      </c>
      <c r="P31" s="199">
        <v>800</v>
      </c>
      <c r="Q31" s="199">
        <v>10000</v>
      </c>
      <c r="R31" s="199">
        <v>1900</v>
      </c>
      <c r="S31" s="199">
        <v>1700</v>
      </c>
    </row>
    <row r="32" spans="1:19" s="182" customFormat="1" ht="15" customHeight="1">
      <c r="A32" s="191" t="s">
        <v>241</v>
      </c>
      <c r="B32" s="198">
        <v>85900</v>
      </c>
      <c r="C32" s="199">
        <v>73700</v>
      </c>
      <c r="D32" s="199">
        <v>3100</v>
      </c>
      <c r="E32" s="199">
        <v>12700</v>
      </c>
      <c r="F32" s="199">
        <v>4100</v>
      </c>
      <c r="G32" s="199">
        <v>600</v>
      </c>
      <c r="H32" s="199">
        <v>6200</v>
      </c>
      <c r="I32" s="199">
        <v>600</v>
      </c>
      <c r="J32" s="199">
        <v>1000</v>
      </c>
      <c r="K32" s="199">
        <v>79100</v>
      </c>
      <c r="L32" s="199">
        <v>67900</v>
      </c>
      <c r="M32" s="199">
        <v>2500</v>
      </c>
      <c r="N32" s="199">
        <v>11600</v>
      </c>
      <c r="O32" s="199">
        <v>3600</v>
      </c>
      <c r="P32" s="199">
        <v>600</v>
      </c>
      <c r="Q32" s="199">
        <v>6100</v>
      </c>
      <c r="R32" s="199">
        <v>600</v>
      </c>
      <c r="S32" s="199">
        <v>800</v>
      </c>
    </row>
    <row r="33" spans="1:19" s="182" customFormat="1" ht="15" customHeight="1">
      <c r="A33" s="191" t="s">
        <v>242</v>
      </c>
      <c r="B33" s="198">
        <v>81800</v>
      </c>
      <c r="C33" s="199">
        <v>70900</v>
      </c>
      <c r="D33" s="199">
        <v>2400</v>
      </c>
      <c r="E33" s="199">
        <v>12600</v>
      </c>
      <c r="F33" s="199">
        <v>1900</v>
      </c>
      <c r="G33" s="199">
        <v>800</v>
      </c>
      <c r="H33" s="199">
        <v>5900</v>
      </c>
      <c r="I33" s="199">
        <v>1100</v>
      </c>
      <c r="J33" s="199">
        <v>2200</v>
      </c>
      <c r="K33" s="199">
        <v>72100</v>
      </c>
      <c r="L33" s="199">
        <v>62800</v>
      </c>
      <c r="M33" s="199">
        <v>1800</v>
      </c>
      <c r="N33" s="199">
        <v>10900</v>
      </c>
      <c r="O33" s="199">
        <v>1400</v>
      </c>
      <c r="P33" s="199">
        <v>600</v>
      </c>
      <c r="Q33" s="199">
        <v>5300</v>
      </c>
      <c r="R33" s="199">
        <v>900</v>
      </c>
      <c r="S33" s="199">
        <v>1800</v>
      </c>
    </row>
    <row r="34" spans="1:19" s="182" customFormat="1" ht="15" customHeight="1">
      <c r="A34" s="191" t="s">
        <v>243</v>
      </c>
      <c r="B34" s="198">
        <v>79100</v>
      </c>
      <c r="C34" s="199">
        <v>67400</v>
      </c>
      <c r="D34" s="199">
        <v>2000</v>
      </c>
      <c r="E34" s="199">
        <v>11700</v>
      </c>
      <c r="F34" s="199">
        <v>2700</v>
      </c>
      <c r="G34" s="199">
        <v>500</v>
      </c>
      <c r="H34" s="199">
        <v>4500</v>
      </c>
      <c r="I34" s="199">
        <v>600</v>
      </c>
      <c r="J34" s="199">
        <v>4300</v>
      </c>
      <c r="K34" s="199">
        <v>64900</v>
      </c>
      <c r="L34" s="199">
        <v>54200</v>
      </c>
      <c r="M34" s="199">
        <v>1400</v>
      </c>
      <c r="N34" s="199">
        <v>8800</v>
      </c>
      <c r="O34" s="199">
        <v>2500</v>
      </c>
      <c r="P34" s="199">
        <v>500</v>
      </c>
      <c r="Q34" s="199">
        <v>4200</v>
      </c>
      <c r="R34" s="199">
        <v>600</v>
      </c>
      <c r="S34" s="199">
        <v>3800</v>
      </c>
    </row>
    <row r="35" spans="1:19" s="182" customFormat="1" ht="15" customHeight="1">
      <c r="A35" s="191" t="s">
        <v>452</v>
      </c>
      <c r="B35" s="198">
        <v>66900</v>
      </c>
      <c r="C35" s="199">
        <v>52700</v>
      </c>
      <c r="D35" s="199">
        <v>2300</v>
      </c>
      <c r="E35" s="199">
        <v>7900</v>
      </c>
      <c r="F35" s="199">
        <v>2100</v>
      </c>
      <c r="G35" s="199">
        <v>200</v>
      </c>
      <c r="H35" s="199">
        <v>3500</v>
      </c>
      <c r="I35" s="199">
        <v>500</v>
      </c>
      <c r="J35" s="199">
        <v>7200</v>
      </c>
      <c r="K35" s="199">
        <v>45200</v>
      </c>
      <c r="L35" s="199">
        <v>36000</v>
      </c>
      <c r="M35" s="199">
        <v>1800</v>
      </c>
      <c r="N35" s="199">
        <v>4500</v>
      </c>
      <c r="O35" s="199">
        <v>1400</v>
      </c>
      <c r="P35" s="199">
        <v>200</v>
      </c>
      <c r="Q35" s="199">
        <v>3100</v>
      </c>
      <c r="R35" s="199">
        <v>500</v>
      </c>
      <c r="S35" s="199">
        <v>4200</v>
      </c>
    </row>
    <row r="36" spans="1:19" s="182" customFormat="1" ht="15" customHeight="1">
      <c r="A36" s="191" t="s">
        <v>453</v>
      </c>
      <c r="B36" s="198">
        <v>32900</v>
      </c>
      <c r="C36" s="199">
        <v>27700</v>
      </c>
      <c r="D36" s="199">
        <v>900</v>
      </c>
      <c r="E36" s="199">
        <v>4000</v>
      </c>
      <c r="F36" s="199">
        <v>400</v>
      </c>
      <c r="G36" s="199">
        <v>100</v>
      </c>
      <c r="H36" s="199">
        <v>400</v>
      </c>
      <c r="I36" s="199">
        <v>0</v>
      </c>
      <c r="J36" s="199">
        <v>4000</v>
      </c>
      <c r="K36" s="199">
        <v>19100</v>
      </c>
      <c r="L36" s="199">
        <v>16200</v>
      </c>
      <c r="M36" s="199">
        <v>300</v>
      </c>
      <c r="N36" s="199">
        <v>2200</v>
      </c>
      <c r="O36" s="199">
        <v>200</v>
      </c>
      <c r="P36" s="199">
        <v>100</v>
      </c>
      <c r="Q36" s="199">
        <v>200</v>
      </c>
      <c r="R36" s="199">
        <v>0</v>
      </c>
      <c r="S36" s="199">
        <v>2300</v>
      </c>
    </row>
    <row r="37" spans="1:19" s="182" customFormat="1" ht="15" customHeight="1">
      <c r="A37" s="191" t="s">
        <v>454</v>
      </c>
      <c r="B37" s="198">
        <v>26400</v>
      </c>
      <c r="C37" s="199">
        <v>20700</v>
      </c>
      <c r="D37" s="199">
        <v>400</v>
      </c>
      <c r="E37" s="199">
        <v>4000</v>
      </c>
      <c r="F37" s="199">
        <v>100</v>
      </c>
      <c r="G37" s="199">
        <v>100</v>
      </c>
      <c r="H37" s="199">
        <v>500</v>
      </c>
      <c r="I37" s="199">
        <v>0</v>
      </c>
      <c r="J37" s="199">
        <v>4200</v>
      </c>
      <c r="K37" s="199">
        <v>9100</v>
      </c>
      <c r="L37" s="199">
        <v>7600</v>
      </c>
      <c r="M37" s="199">
        <v>300</v>
      </c>
      <c r="N37" s="199">
        <v>700</v>
      </c>
      <c r="O37" s="199">
        <v>100</v>
      </c>
      <c r="P37" s="199">
        <v>100</v>
      </c>
      <c r="Q37" s="199">
        <v>400</v>
      </c>
      <c r="R37" s="199">
        <v>0</v>
      </c>
      <c r="S37" s="199">
        <v>700</v>
      </c>
    </row>
    <row r="38" spans="1:19" s="182" customFormat="1" ht="9.75" customHeight="1">
      <c r="A38" s="191"/>
      <c r="B38" s="198"/>
      <c r="C38" s="199"/>
      <c r="D38" s="199"/>
      <c r="E38" s="199"/>
      <c r="F38" s="199"/>
      <c r="G38" s="199"/>
      <c r="H38" s="199"/>
      <c r="I38" s="199"/>
      <c r="J38" s="199"/>
      <c r="K38" s="199"/>
      <c r="L38" s="199"/>
      <c r="M38" s="199"/>
      <c r="N38" s="199"/>
      <c r="O38" s="199"/>
      <c r="P38" s="199"/>
      <c r="Q38" s="199"/>
      <c r="R38" s="199"/>
      <c r="S38" s="199"/>
    </row>
    <row r="39" spans="1:19" s="189" customFormat="1" ht="15" customHeight="1">
      <c r="A39" s="192" t="s">
        <v>226</v>
      </c>
      <c r="B39" s="196">
        <v>642900</v>
      </c>
      <c r="C39" s="197">
        <v>501900</v>
      </c>
      <c r="D39" s="197">
        <v>49400</v>
      </c>
      <c r="E39" s="197">
        <v>73700</v>
      </c>
      <c r="F39" s="197">
        <v>36700</v>
      </c>
      <c r="G39" s="197">
        <v>8400</v>
      </c>
      <c r="H39" s="197">
        <v>68500</v>
      </c>
      <c r="I39" s="197">
        <v>16300</v>
      </c>
      <c r="J39" s="197">
        <v>28900</v>
      </c>
      <c r="K39" s="197">
        <v>580700</v>
      </c>
      <c r="L39" s="197">
        <v>453700</v>
      </c>
      <c r="M39" s="197">
        <v>45700</v>
      </c>
      <c r="N39" s="197">
        <v>64700</v>
      </c>
      <c r="O39" s="197">
        <v>34000</v>
      </c>
      <c r="P39" s="197">
        <v>8100</v>
      </c>
      <c r="Q39" s="197">
        <v>65500</v>
      </c>
      <c r="R39" s="197">
        <v>15800</v>
      </c>
      <c r="S39" s="197">
        <v>23100</v>
      </c>
    </row>
    <row r="40" spans="1:19" s="182" customFormat="1" ht="15" customHeight="1">
      <c r="A40" s="178" t="s">
        <v>234</v>
      </c>
      <c r="B40" s="198">
        <v>12500</v>
      </c>
      <c r="C40" s="199">
        <v>7200</v>
      </c>
      <c r="D40" s="199">
        <v>1000</v>
      </c>
      <c r="E40" s="199">
        <v>700</v>
      </c>
      <c r="F40" s="199">
        <v>800</v>
      </c>
      <c r="G40" s="199">
        <v>300</v>
      </c>
      <c r="H40" s="199">
        <v>3900</v>
      </c>
      <c r="I40" s="199">
        <v>1800</v>
      </c>
      <c r="J40" s="199">
        <v>400</v>
      </c>
      <c r="K40" s="199">
        <v>12500</v>
      </c>
      <c r="L40" s="199">
        <v>7200</v>
      </c>
      <c r="M40" s="199">
        <v>1000</v>
      </c>
      <c r="N40" s="199">
        <v>700</v>
      </c>
      <c r="O40" s="199">
        <v>800</v>
      </c>
      <c r="P40" s="199">
        <v>300</v>
      </c>
      <c r="Q40" s="199">
        <v>3900</v>
      </c>
      <c r="R40" s="199">
        <v>1800</v>
      </c>
      <c r="S40" s="199">
        <v>400</v>
      </c>
    </row>
    <row r="41" spans="1:19" s="182" customFormat="1" ht="15" customHeight="1">
      <c r="A41" s="178" t="s">
        <v>235</v>
      </c>
      <c r="B41" s="198">
        <v>40100</v>
      </c>
      <c r="C41" s="199">
        <v>27500</v>
      </c>
      <c r="D41" s="199">
        <v>2400</v>
      </c>
      <c r="E41" s="199">
        <v>4600</v>
      </c>
      <c r="F41" s="199">
        <v>4300</v>
      </c>
      <c r="G41" s="199">
        <v>1000</v>
      </c>
      <c r="H41" s="199">
        <v>7100</v>
      </c>
      <c r="I41" s="199">
        <v>1700</v>
      </c>
      <c r="J41" s="199">
        <v>1100</v>
      </c>
      <c r="K41" s="199">
        <v>39000</v>
      </c>
      <c r="L41" s="199">
        <v>27100</v>
      </c>
      <c r="M41" s="199">
        <v>2400</v>
      </c>
      <c r="N41" s="199">
        <v>4600</v>
      </c>
      <c r="O41" s="199">
        <v>4000</v>
      </c>
      <c r="P41" s="199">
        <v>900</v>
      </c>
      <c r="Q41" s="199">
        <v>6800</v>
      </c>
      <c r="R41" s="199">
        <v>1700</v>
      </c>
      <c r="S41" s="199">
        <v>1100</v>
      </c>
    </row>
    <row r="42" spans="1:19" s="182" customFormat="1" ht="15" customHeight="1">
      <c r="A42" s="178" t="s">
        <v>236</v>
      </c>
      <c r="B42" s="198">
        <v>48700</v>
      </c>
      <c r="C42" s="199">
        <v>34500</v>
      </c>
      <c r="D42" s="199">
        <v>2500</v>
      </c>
      <c r="E42" s="199">
        <v>6300</v>
      </c>
      <c r="F42" s="199">
        <v>3400</v>
      </c>
      <c r="G42" s="199">
        <v>700</v>
      </c>
      <c r="H42" s="199">
        <v>9000</v>
      </c>
      <c r="I42" s="199">
        <v>2100</v>
      </c>
      <c r="J42" s="199">
        <v>900</v>
      </c>
      <c r="K42" s="199">
        <v>47200</v>
      </c>
      <c r="L42" s="199">
        <v>33700</v>
      </c>
      <c r="M42" s="199">
        <v>2500</v>
      </c>
      <c r="N42" s="199">
        <v>5900</v>
      </c>
      <c r="O42" s="199">
        <v>3300</v>
      </c>
      <c r="P42" s="199">
        <v>700</v>
      </c>
      <c r="Q42" s="199">
        <v>8800</v>
      </c>
      <c r="R42" s="199">
        <v>2100</v>
      </c>
      <c r="S42" s="199">
        <v>800</v>
      </c>
    </row>
    <row r="43" spans="1:19" s="182" customFormat="1" ht="15" customHeight="1">
      <c r="A43" s="178" t="s">
        <v>237</v>
      </c>
      <c r="B43" s="198">
        <v>53900</v>
      </c>
      <c r="C43" s="199">
        <v>38600</v>
      </c>
      <c r="D43" s="199">
        <v>5900</v>
      </c>
      <c r="E43" s="199">
        <v>8000</v>
      </c>
      <c r="F43" s="199">
        <v>4300</v>
      </c>
      <c r="G43" s="199">
        <v>800</v>
      </c>
      <c r="H43" s="199">
        <v>8600</v>
      </c>
      <c r="I43" s="199">
        <v>2300</v>
      </c>
      <c r="J43" s="199">
        <v>2100</v>
      </c>
      <c r="K43" s="199">
        <v>52800</v>
      </c>
      <c r="L43" s="199">
        <v>37700</v>
      </c>
      <c r="M43" s="199">
        <v>5800</v>
      </c>
      <c r="N43" s="199">
        <v>7800</v>
      </c>
      <c r="O43" s="199">
        <v>4200</v>
      </c>
      <c r="P43" s="199">
        <v>700</v>
      </c>
      <c r="Q43" s="199">
        <v>8600</v>
      </c>
      <c r="R43" s="199">
        <v>2300</v>
      </c>
      <c r="S43" s="199">
        <v>2100</v>
      </c>
    </row>
    <row r="44" spans="1:19" s="182" customFormat="1" ht="15" customHeight="1">
      <c r="A44" s="191" t="s">
        <v>238</v>
      </c>
      <c r="B44" s="198">
        <v>62600</v>
      </c>
      <c r="C44" s="199">
        <v>49500</v>
      </c>
      <c r="D44" s="199">
        <v>7000</v>
      </c>
      <c r="E44" s="199">
        <v>7100</v>
      </c>
      <c r="F44" s="199">
        <v>4000</v>
      </c>
      <c r="G44" s="199">
        <v>900</v>
      </c>
      <c r="H44" s="199">
        <v>6800</v>
      </c>
      <c r="I44" s="199">
        <v>1800</v>
      </c>
      <c r="J44" s="199">
        <v>1700</v>
      </c>
      <c r="K44" s="199">
        <v>58600</v>
      </c>
      <c r="L44" s="199">
        <v>46700</v>
      </c>
      <c r="M44" s="199">
        <v>6400</v>
      </c>
      <c r="N44" s="199">
        <v>6800</v>
      </c>
      <c r="O44" s="199">
        <v>3700</v>
      </c>
      <c r="P44" s="199">
        <v>900</v>
      </c>
      <c r="Q44" s="199">
        <v>6400</v>
      </c>
      <c r="R44" s="199">
        <v>1500</v>
      </c>
      <c r="S44" s="199">
        <v>1100</v>
      </c>
    </row>
    <row r="45" spans="1:19" s="182" customFormat="1" ht="15" customHeight="1">
      <c r="A45" s="191" t="s">
        <v>239</v>
      </c>
      <c r="B45" s="198">
        <v>79100</v>
      </c>
      <c r="C45" s="199">
        <v>63300</v>
      </c>
      <c r="D45" s="199">
        <v>8700</v>
      </c>
      <c r="E45" s="199">
        <v>7900</v>
      </c>
      <c r="F45" s="199">
        <v>5500</v>
      </c>
      <c r="G45" s="199">
        <v>1100</v>
      </c>
      <c r="H45" s="199">
        <v>7800</v>
      </c>
      <c r="I45" s="199">
        <v>1900</v>
      </c>
      <c r="J45" s="199">
        <v>1800</v>
      </c>
      <c r="K45" s="199">
        <v>74600</v>
      </c>
      <c r="L45" s="199">
        <v>59900</v>
      </c>
      <c r="M45" s="199">
        <v>7600</v>
      </c>
      <c r="N45" s="199">
        <v>7800</v>
      </c>
      <c r="O45" s="199">
        <v>4800</v>
      </c>
      <c r="P45" s="199">
        <v>1000</v>
      </c>
      <c r="Q45" s="199">
        <v>7600</v>
      </c>
      <c r="R45" s="199">
        <v>1900</v>
      </c>
      <c r="S45" s="199">
        <v>1800</v>
      </c>
    </row>
    <row r="46" spans="1:19" s="182" customFormat="1" ht="15" customHeight="1">
      <c r="A46" s="191" t="s">
        <v>240</v>
      </c>
      <c r="B46" s="198">
        <v>80100</v>
      </c>
      <c r="C46" s="199">
        <v>59200</v>
      </c>
      <c r="D46" s="199">
        <v>7800</v>
      </c>
      <c r="E46" s="199">
        <v>7700</v>
      </c>
      <c r="F46" s="199">
        <v>6700</v>
      </c>
      <c r="G46" s="199">
        <v>1500</v>
      </c>
      <c r="H46" s="199">
        <v>11700</v>
      </c>
      <c r="I46" s="199">
        <v>3000</v>
      </c>
      <c r="J46" s="199">
        <v>2100</v>
      </c>
      <c r="K46" s="199">
        <v>75900</v>
      </c>
      <c r="L46" s="199">
        <v>56200</v>
      </c>
      <c r="M46" s="199">
        <v>7600</v>
      </c>
      <c r="N46" s="199">
        <v>7000</v>
      </c>
      <c r="O46" s="199">
        <v>6000</v>
      </c>
      <c r="P46" s="199">
        <v>1500</v>
      </c>
      <c r="Q46" s="199">
        <v>11300</v>
      </c>
      <c r="R46" s="199">
        <v>2900</v>
      </c>
      <c r="S46" s="199">
        <v>2100</v>
      </c>
    </row>
    <row r="47" spans="1:19" s="182" customFormat="1" ht="15" customHeight="1">
      <c r="A47" s="191" t="s">
        <v>241</v>
      </c>
      <c r="B47" s="198">
        <v>68200</v>
      </c>
      <c r="C47" s="199">
        <v>55700</v>
      </c>
      <c r="D47" s="199">
        <v>5300</v>
      </c>
      <c r="E47" s="199">
        <v>7000</v>
      </c>
      <c r="F47" s="199">
        <v>3500</v>
      </c>
      <c r="G47" s="199">
        <v>1000</v>
      </c>
      <c r="H47" s="199">
        <v>6900</v>
      </c>
      <c r="I47" s="199">
        <v>1000</v>
      </c>
      <c r="J47" s="199">
        <v>1500</v>
      </c>
      <c r="K47" s="199">
        <v>63500</v>
      </c>
      <c r="L47" s="199">
        <v>51700</v>
      </c>
      <c r="M47" s="199">
        <v>5100</v>
      </c>
      <c r="N47" s="199">
        <v>6400</v>
      </c>
      <c r="O47" s="199">
        <v>3400</v>
      </c>
      <c r="P47" s="199">
        <v>1000</v>
      </c>
      <c r="Q47" s="199">
        <v>6600</v>
      </c>
      <c r="R47" s="199">
        <v>1000</v>
      </c>
      <c r="S47" s="199">
        <v>1300</v>
      </c>
    </row>
    <row r="48" spans="1:19" s="182" customFormat="1" ht="15" customHeight="1">
      <c r="A48" s="191" t="s">
        <v>242</v>
      </c>
      <c r="B48" s="198">
        <v>62900</v>
      </c>
      <c r="C48" s="199">
        <v>54000</v>
      </c>
      <c r="D48" s="199">
        <v>4100</v>
      </c>
      <c r="E48" s="199">
        <v>7900</v>
      </c>
      <c r="F48" s="199">
        <v>1900</v>
      </c>
      <c r="G48" s="199">
        <v>600</v>
      </c>
      <c r="H48" s="199">
        <v>3800</v>
      </c>
      <c r="I48" s="199">
        <v>700</v>
      </c>
      <c r="J48" s="199">
        <v>2500</v>
      </c>
      <c r="K48" s="199">
        <v>57500</v>
      </c>
      <c r="L48" s="199">
        <v>49300</v>
      </c>
      <c r="M48" s="199">
        <v>3800</v>
      </c>
      <c r="N48" s="199">
        <v>6900</v>
      </c>
      <c r="O48" s="199">
        <v>1900</v>
      </c>
      <c r="P48" s="199">
        <v>600</v>
      </c>
      <c r="Q48" s="199">
        <v>3600</v>
      </c>
      <c r="R48" s="199">
        <v>500</v>
      </c>
      <c r="S48" s="199">
        <v>2300</v>
      </c>
    </row>
    <row r="49" spans="1:19" s="182" customFormat="1" ht="15" customHeight="1">
      <c r="A49" s="191" t="s">
        <v>243</v>
      </c>
      <c r="B49" s="198">
        <v>54400</v>
      </c>
      <c r="C49" s="199">
        <v>46900</v>
      </c>
      <c r="D49" s="199">
        <v>2300</v>
      </c>
      <c r="E49" s="199">
        <v>6100</v>
      </c>
      <c r="F49" s="199">
        <v>1100</v>
      </c>
      <c r="G49" s="199">
        <v>400</v>
      </c>
      <c r="H49" s="199">
        <v>1300</v>
      </c>
      <c r="I49" s="199">
        <v>0</v>
      </c>
      <c r="J49" s="199">
        <v>4700</v>
      </c>
      <c r="K49" s="199">
        <v>46500</v>
      </c>
      <c r="L49" s="199">
        <v>40000</v>
      </c>
      <c r="M49" s="199">
        <v>1600</v>
      </c>
      <c r="N49" s="199">
        <v>4700</v>
      </c>
      <c r="O49" s="199">
        <v>1100</v>
      </c>
      <c r="P49" s="199">
        <v>400</v>
      </c>
      <c r="Q49" s="199">
        <v>1200</v>
      </c>
      <c r="R49" s="199">
        <v>0</v>
      </c>
      <c r="S49" s="199">
        <v>4100</v>
      </c>
    </row>
    <row r="50" spans="1:19" s="182" customFormat="1" ht="15" customHeight="1">
      <c r="A50" s="191" t="s">
        <v>452</v>
      </c>
      <c r="B50" s="198">
        <v>42700</v>
      </c>
      <c r="C50" s="199">
        <v>36500</v>
      </c>
      <c r="D50" s="199">
        <v>1400</v>
      </c>
      <c r="E50" s="199">
        <v>5600</v>
      </c>
      <c r="F50" s="199">
        <v>300</v>
      </c>
      <c r="G50" s="199">
        <v>100</v>
      </c>
      <c r="H50" s="199">
        <v>1000</v>
      </c>
      <c r="I50" s="199">
        <v>0</v>
      </c>
      <c r="J50" s="199">
        <v>3900</v>
      </c>
      <c r="K50" s="199">
        <v>32900</v>
      </c>
      <c r="L50" s="199">
        <v>28400</v>
      </c>
      <c r="M50" s="199">
        <v>1100</v>
      </c>
      <c r="N50" s="199">
        <v>4500</v>
      </c>
      <c r="O50" s="199">
        <v>200</v>
      </c>
      <c r="P50" s="199">
        <v>100</v>
      </c>
      <c r="Q50" s="199">
        <v>600</v>
      </c>
      <c r="R50" s="199">
        <v>0</v>
      </c>
      <c r="S50" s="199">
        <v>3100</v>
      </c>
    </row>
    <row r="51" spans="1:19" s="182" customFormat="1" ht="15" customHeight="1">
      <c r="A51" s="191" t="s">
        <v>453</v>
      </c>
      <c r="B51" s="198">
        <v>21100</v>
      </c>
      <c r="C51" s="199">
        <v>16400</v>
      </c>
      <c r="D51" s="199">
        <v>700</v>
      </c>
      <c r="E51" s="199">
        <v>2800</v>
      </c>
      <c r="F51" s="199">
        <v>400</v>
      </c>
      <c r="G51" s="199">
        <v>0</v>
      </c>
      <c r="H51" s="199">
        <v>400</v>
      </c>
      <c r="I51" s="199">
        <v>0</v>
      </c>
      <c r="J51" s="199">
        <v>3100</v>
      </c>
      <c r="K51" s="199">
        <v>12900</v>
      </c>
      <c r="L51" s="199">
        <v>10400</v>
      </c>
      <c r="M51" s="199">
        <v>300</v>
      </c>
      <c r="N51" s="199">
        <v>1300</v>
      </c>
      <c r="O51" s="199">
        <v>200</v>
      </c>
      <c r="P51" s="199">
        <v>0</v>
      </c>
      <c r="Q51" s="199">
        <v>100</v>
      </c>
      <c r="R51" s="199">
        <v>0</v>
      </c>
      <c r="S51" s="199">
        <v>2000</v>
      </c>
    </row>
    <row r="52" spans="1:19" s="182" customFormat="1" ht="15" customHeight="1">
      <c r="A52" s="191" t="s">
        <v>454</v>
      </c>
      <c r="B52" s="198">
        <v>16600</v>
      </c>
      <c r="C52" s="199">
        <v>12600</v>
      </c>
      <c r="D52" s="199">
        <v>500</v>
      </c>
      <c r="E52" s="199">
        <v>2000</v>
      </c>
      <c r="F52" s="199">
        <v>400</v>
      </c>
      <c r="G52" s="199">
        <v>0</v>
      </c>
      <c r="H52" s="199">
        <v>100</v>
      </c>
      <c r="I52" s="199">
        <v>0</v>
      </c>
      <c r="J52" s="199">
        <v>3200</v>
      </c>
      <c r="K52" s="199">
        <v>6800</v>
      </c>
      <c r="L52" s="199">
        <v>5400</v>
      </c>
      <c r="M52" s="199">
        <v>500</v>
      </c>
      <c r="N52" s="199">
        <v>400</v>
      </c>
      <c r="O52" s="199">
        <v>300</v>
      </c>
      <c r="P52" s="199">
        <v>0</v>
      </c>
      <c r="Q52" s="199">
        <v>100</v>
      </c>
      <c r="R52" s="199">
        <v>0</v>
      </c>
      <c r="S52" s="199">
        <v>1100</v>
      </c>
    </row>
    <row r="53" spans="1:19" s="182" customFormat="1" ht="9.75" customHeight="1" thickBot="1">
      <c r="A53" s="194"/>
      <c r="B53" s="180"/>
      <c r="C53" s="180"/>
      <c r="D53" s="180"/>
      <c r="E53" s="180"/>
      <c r="F53" s="180"/>
      <c r="G53" s="180"/>
      <c r="H53" s="180"/>
      <c r="I53" s="180"/>
      <c r="J53" s="180"/>
      <c r="K53" s="180"/>
      <c r="L53" s="180"/>
      <c r="M53" s="180"/>
      <c r="N53" s="180"/>
      <c r="O53" s="180"/>
      <c r="P53" s="180"/>
      <c r="Q53" s="180"/>
      <c r="R53" s="180"/>
      <c r="S53" s="180"/>
    </row>
    <row r="54" spans="1:2" s="182" customFormat="1" ht="14.25">
      <c r="A54" s="6" t="s">
        <v>597</v>
      </c>
      <c r="B54" s="6"/>
    </row>
    <row r="55" spans="1:2" ht="14.25">
      <c r="A55" s="6" t="s">
        <v>491</v>
      </c>
      <c r="B55" s="6"/>
    </row>
    <row r="56" ht="14.25">
      <c r="A56" s="191"/>
    </row>
  </sheetData>
  <sheetProtection/>
  <mergeCells count="10">
    <mergeCell ref="N5:N6"/>
    <mergeCell ref="P5:P6"/>
    <mergeCell ref="R5:R6"/>
    <mergeCell ref="S4:S5"/>
    <mergeCell ref="D5:D6"/>
    <mergeCell ref="E5:E6"/>
    <mergeCell ref="G5:G6"/>
    <mergeCell ref="I5:I6"/>
    <mergeCell ref="J4:J5"/>
    <mergeCell ref="M5:M6"/>
  </mergeCells>
  <printOptions/>
  <pageMargins left="0.7874015748031497" right="0.7874015748031497" top="0.7874015748031497" bottom="0.5905511811023623" header="0.5118110236220472" footer="0.5118110236220472"/>
  <pageSetup fitToWidth="2" horizontalDpi="600" verticalDpi="600" orientation="portrait" paperSize="9" scale="70"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AR30"/>
  <sheetViews>
    <sheetView zoomScalePageLayoutView="0" workbookViewId="0" topLeftCell="A1">
      <selection activeCell="A1" sqref="A1"/>
    </sheetView>
  </sheetViews>
  <sheetFormatPr defaultColWidth="9.59765625" defaultRowHeight="15" customHeight="1"/>
  <cols>
    <col min="1" max="1" width="12.59765625" style="20" customWidth="1"/>
    <col min="2" max="35" width="8.59765625" style="20" customWidth="1"/>
    <col min="36" max="39" width="9.59765625" style="20" customWidth="1"/>
    <col min="40" max="40" width="8.59765625" style="20" customWidth="1"/>
    <col min="41" max="16384" width="9.59765625" style="20" customWidth="1"/>
  </cols>
  <sheetData>
    <row r="1" ht="15" customHeight="1">
      <c r="A1" s="19" t="s">
        <v>620</v>
      </c>
    </row>
    <row r="2" spans="35:44" ht="15" customHeight="1" thickBot="1">
      <c r="AI2" s="58"/>
      <c r="AN2" s="58"/>
      <c r="AR2" s="304" t="s">
        <v>621</v>
      </c>
    </row>
    <row r="3" spans="1:44" s="400" customFormat="1" ht="18.75" customHeight="1">
      <c r="A3" s="398" t="s">
        <v>254</v>
      </c>
      <c r="B3" s="509" t="s">
        <v>262</v>
      </c>
      <c r="C3" s="511" t="s">
        <v>263</v>
      </c>
      <c r="D3" s="399"/>
      <c r="E3" s="514" t="s">
        <v>325</v>
      </c>
      <c r="F3" s="514"/>
      <c r="G3" s="514"/>
      <c r="H3" s="514"/>
      <c r="I3" s="514"/>
      <c r="J3" s="514"/>
      <c r="K3" s="514"/>
      <c r="L3" s="514"/>
      <c r="M3" s="514"/>
      <c r="N3" s="514"/>
      <c r="O3" s="514"/>
      <c r="P3" s="514"/>
      <c r="Q3" s="514"/>
      <c r="R3" s="514"/>
      <c r="S3" s="514"/>
      <c r="T3" s="514"/>
      <c r="U3" s="514"/>
      <c r="V3" s="514"/>
      <c r="W3" s="514"/>
      <c r="X3" s="515"/>
      <c r="Y3" s="513" t="s">
        <v>255</v>
      </c>
      <c r="Z3" s="509" t="s">
        <v>256</v>
      </c>
      <c r="AA3" s="509" t="s">
        <v>332</v>
      </c>
      <c r="AB3" s="517" t="s">
        <v>333</v>
      </c>
      <c r="AC3" s="518"/>
      <c r="AD3" s="519"/>
      <c r="AE3" s="507" t="s">
        <v>334</v>
      </c>
      <c r="AF3" s="507" t="s">
        <v>335</v>
      </c>
      <c r="AG3" s="507" t="s">
        <v>336</v>
      </c>
      <c r="AH3" s="507" t="s">
        <v>337</v>
      </c>
      <c r="AI3" s="507" t="s">
        <v>338</v>
      </c>
      <c r="AJ3" s="507" t="s">
        <v>257</v>
      </c>
      <c r="AK3" s="517" t="s">
        <v>168</v>
      </c>
      <c r="AL3" s="518"/>
      <c r="AM3" s="519"/>
      <c r="AN3" s="507" t="s">
        <v>258</v>
      </c>
      <c r="AO3" s="516" t="s">
        <v>259</v>
      </c>
      <c r="AP3" s="514"/>
      <c r="AQ3" s="514"/>
      <c r="AR3" s="514"/>
    </row>
    <row r="4" spans="1:44" s="400" customFormat="1" ht="34.5" customHeight="1">
      <c r="A4" s="401" t="s">
        <v>622</v>
      </c>
      <c r="B4" s="510"/>
      <c r="C4" s="512"/>
      <c r="D4" s="403" t="s">
        <v>17</v>
      </c>
      <c r="E4" s="402" t="s">
        <v>326</v>
      </c>
      <c r="F4" s="402" t="s">
        <v>327</v>
      </c>
      <c r="G4" s="404" t="s">
        <v>306</v>
      </c>
      <c r="H4" s="402" t="s">
        <v>66</v>
      </c>
      <c r="I4" s="402" t="s">
        <v>67</v>
      </c>
      <c r="J4" s="402" t="s">
        <v>307</v>
      </c>
      <c r="K4" s="402" t="s">
        <v>328</v>
      </c>
      <c r="L4" s="402" t="s">
        <v>69</v>
      </c>
      <c r="M4" s="402" t="s">
        <v>70</v>
      </c>
      <c r="N4" s="402" t="s">
        <v>71</v>
      </c>
      <c r="O4" s="402" t="s">
        <v>72</v>
      </c>
      <c r="P4" s="402" t="s">
        <v>73</v>
      </c>
      <c r="Q4" s="402" t="s">
        <v>74</v>
      </c>
      <c r="R4" s="402" t="s">
        <v>329</v>
      </c>
      <c r="S4" s="402" t="s">
        <v>330</v>
      </c>
      <c r="T4" s="402" t="s">
        <v>75</v>
      </c>
      <c r="U4" s="402" t="s">
        <v>308</v>
      </c>
      <c r="V4" s="402" t="s">
        <v>76</v>
      </c>
      <c r="W4" s="405" t="s">
        <v>331</v>
      </c>
      <c r="X4" s="403" t="s">
        <v>253</v>
      </c>
      <c r="Y4" s="510"/>
      <c r="Z4" s="510"/>
      <c r="AA4" s="510"/>
      <c r="AB4" s="403" t="s">
        <v>17</v>
      </c>
      <c r="AC4" s="403" t="s">
        <v>260</v>
      </c>
      <c r="AD4" s="403" t="s">
        <v>261</v>
      </c>
      <c r="AE4" s="508"/>
      <c r="AF4" s="508"/>
      <c r="AG4" s="508"/>
      <c r="AH4" s="508"/>
      <c r="AI4" s="508"/>
      <c r="AJ4" s="508"/>
      <c r="AK4" s="403" t="s">
        <v>17</v>
      </c>
      <c r="AL4" s="402" t="s">
        <v>339</v>
      </c>
      <c r="AM4" s="402" t="s">
        <v>340</v>
      </c>
      <c r="AN4" s="508"/>
      <c r="AO4" s="403" t="s">
        <v>17</v>
      </c>
      <c r="AP4" s="402" t="s">
        <v>341</v>
      </c>
      <c r="AQ4" s="406" t="s">
        <v>342</v>
      </c>
      <c r="AR4" s="407" t="s">
        <v>343</v>
      </c>
    </row>
    <row r="5" spans="1:40" ht="9.75" customHeight="1">
      <c r="A5" s="23"/>
      <c r="B5" s="24"/>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N5" s="25"/>
    </row>
    <row r="6" spans="1:40" ht="9.75" customHeight="1">
      <c r="A6" s="23"/>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N6" s="25"/>
    </row>
    <row r="7" spans="1:44" s="400" customFormat="1" ht="15" customHeight="1">
      <c r="A7" s="20" t="s">
        <v>623</v>
      </c>
      <c r="B7" s="391">
        <v>99</v>
      </c>
      <c r="C7" s="392">
        <v>106.5</v>
      </c>
      <c r="D7" s="392">
        <v>98.6</v>
      </c>
      <c r="E7" s="392">
        <v>108</v>
      </c>
      <c r="F7" s="393">
        <v>69.8</v>
      </c>
      <c r="G7" s="392">
        <v>110.1</v>
      </c>
      <c r="H7" s="392">
        <v>81.1</v>
      </c>
      <c r="I7" s="392">
        <v>118</v>
      </c>
      <c r="J7" s="392">
        <v>94.8</v>
      </c>
      <c r="K7" s="393">
        <v>107.4</v>
      </c>
      <c r="L7" s="392">
        <v>91.5</v>
      </c>
      <c r="M7" s="392">
        <v>106</v>
      </c>
      <c r="N7" s="392">
        <v>109.3</v>
      </c>
      <c r="O7" s="392">
        <v>85.4</v>
      </c>
      <c r="P7" s="392">
        <v>98.9</v>
      </c>
      <c r="Q7" s="392">
        <v>103.6</v>
      </c>
      <c r="R7" s="393">
        <v>93.8</v>
      </c>
      <c r="S7" s="392">
        <v>89.9</v>
      </c>
      <c r="T7" s="393">
        <v>101.9</v>
      </c>
      <c r="U7" s="393">
        <v>98.8</v>
      </c>
      <c r="V7" s="392">
        <v>92.3</v>
      </c>
      <c r="W7" s="393">
        <v>118</v>
      </c>
      <c r="X7" s="393">
        <v>96.3</v>
      </c>
      <c r="Y7" s="392">
        <v>99.1</v>
      </c>
      <c r="Z7" s="392">
        <v>88.5</v>
      </c>
      <c r="AA7" s="392">
        <v>96</v>
      </c>
      <c r="AB7" s="392">
        <v>104.4</v>
      </c>
      <c r="AC7" s="392">
        <v>108.9</v>
      </c>
      <c r="AD7" s="393">
        <v>102.8</v>
      </c>
      <c r="AE7" s="392">
        <v>95.2</v>
      </c>
      <c r="AF7" s="393">
        <v>98.6</v>
      </c>
      <c r="AG7" s="393">
        <v>95.4</v>
      </c>
      <c r="AH7" s="393">
        <v>91.1</v>
      </c>
      <c r="AI7" s="393">
        <v>115.5</v>
      </c>
      <c r="AJ7" s="392">
        <v>101.5</v>
      </c>
      <c r="AK7" s="392">
        <v>97.6</v>
      </c>
      <c r="AL7" s="393">
        <v>93.6</v>
      </c>
      <c r="AM7" s="393">
        <v>108.1</v>
      </c>
      <c r="AN7" s="392">
        <v>99.5</v>
      </c>
      <c r="AO7" s="393">
        <v>99.8</v>
      </c>
      <c r="AP7" s="393">
        <v>92.5</v>
      </c>
      <c r="AQ7" s="393">
        <v>102.8</v>
      </c>
      <c r="AR7" s="393">
        <v>105.7</v>
      </c>
    </row>
    <row r="8" spans="1:44" ht="15" customHeight="1">
      <c r="A8" s="394">
        <v>26</v>
      </c>
      <c r="B8" s="391">
        <v>98.2</v>
      </c>
      <c r="C8" s="392">
        <v>95.7</v>
      </c>
      <c r="D8" s="392">
        <v>98.6</v>
      </c>
      <c r="E8" s="392">
        <v>104.8</v>
      </c>
      <c r="F8" s="393">
        <v>79.1</v>
      </c>
      <c r="G8" s="392">
        <v>106</v>
      </c>
      <c r="H8" s="392">
        <v>88.4</v>
      </c>
      <c r="I8" s="392">
        <v>104.1</v>
      </c>
      <c r="J8" s="392">
        <v>100.3</v>
      </c>
      <c r="K8" s="393">
        <v>99.1</v>
      </c>
      <c r="L8" s="392">
        <v>102.3</v>
      </c>
      <c r="M8" s="392">
        <v>102</v>
      </c>
      <c r="N8" s="392">
        <v>98.8</v>
      </c>
      <c r="O8" s="392">
        <v>87.6</v>
      </c>
      <c r="P8" s="392">
        <v>98.1</v>
      </c>
      <c r="Q8" s="392">
        <v>99.4</v>
      </c>
      <c r="R8" s="393">
        <v>100.3</v>
      </c>
      <c r="S8" s="392">
        <v>91.2</v>
      </c>
      <c r="T8" s="393">
        <v>98.4</v>
      </c>
      <c r="U8" s="393">
        <v>108.7</v>
      </c>
      <c r="V8" s="392">
        <v>95.2</v>
      </c>
      <c r="W8" s="393">
        <v>124.5</v>
      </c>
      <c r="X8" s="393">
        <v>98.1</v>
      </c>
      <c r="Y8" s="392">
        <v>98.3</v>
      </c>
      <c r="Z8" s="392">
        <v>94</v>
      </c>
      <c r="AA8" s="392">
        <v>96.1</v>
      </c>
      <c r="AB8" s="392">
        <v>100.5</v>
      </c>
      <c r="AC8" s="392">
        <v>102.3</v>
      </c>
      <c r="AD8" s="393">
        <v>100.1</v>
      </c>
      <c r="AE8" s="392">
        <v>98</v>
      </c>
      <c r="AF8" s="393">
        <v>101.5</v>
      </c>
      <c r="AG8" s="393">
        <v>96.4</v>
      </c>
      <c r="AH8" s="393">
        <v>88.4</v>
      </c>
      <c r="AI8" s="393">
        <v>106.3</v>
      </c>
      <c r="AJ8" s="392">
        <v>98.2</v>
      </c>
      <c r="AK8" s="392">
        <v>98.2</v>
      </c>
      <c r="AL8" s="393">
        <v>97.3</v>
      </c>
      <c r="AM8" s="393">
        <v>101.4</v>
      </c>
      <c r="AN8" s="392">
        <v>108.3</v>
      </c>
      <c r="AO8" s="393">
        <v>94.6</v>
      </c>
      <c r="AP8" s="393">
        <v>96.9</v>
      </c>
      <c r="AQ8" s="393">
        <v>92</v>
      </c>
      <c r="AR8" s="393">
        <v>100.6</v>
      </c>
    </row>
    <row r="9" spans="1:44" s="26" customFormat="1" ht="15" customHeight="1">
      <c r="A9" s="394">
        <v>27</v>
      </c>
      <c r="B9" s="395">
        <v>100</v>
      </c>
      <c r="C9" s="396">
        <v>100</v>
      </c>
      <c r="D9" s="396">
        <v>100</v>
      </c>
      <c r="E9" s="396">
        <v>100</v>
      </c>
      <c r="F9" s="393">
        <v>100</v>
      </c>
      <c r="G9" s="396">
        <v>100</v>
      </c>
      <c r="H9" s="396">
        <v>100</v>
      </c>
      <c r="I9" s="396">
        <v>100</v>
      </c>
      <c r="J9" s="396">
        <v>100</v>
      </c>
      <c r="K9" s="393">
        <v>100</v>
      </c>
      <c r="L9" s="396">
        <v>100</v>
      </c>
      <c r="M9" s="396">
        <v>100</v>
      </c>
      <c r="N9" s="396">
        <v>100</v>
      </c>
      <c r="O9" s="396">
        <v>100</v>
      </c>
      <c r="P9" s="396">
        <v>100</v>
      </c>
      <c r="Q9" s="396">
        <v>100</v>
      </c>
      <c r="R9" s="393">
        <v>100</v>
      </c>
      <c r="S9" s="396">
        <v>100</v>
      </c>
      <c r="T9" s="393">
        <v>100</v>
      </c>
      <c r="U9" s="393">
        <v>100</v>
      </c>
      <c r="V9" s="396">
        <v>100</v>
      </c>
      <c r="W9" s="393">
        <v>100</v>
      </c>
      <c r="X9" s="393">
        <v>100</v>
      </c>
      <c r="Y9" s="396">
        <v>100</v>
      </c>
      <c r="Z9" s="396">
        <v>100</v>
      </c>
      <c r="AA9" s="396">
        <v>100</v>
      </c>
      <c r="AB9" s="396">
        <v>100</v>
      </c>
      <c r="AC9" s="396">
        <v>100</v>
      </c>
      <c r="AD9" s="393">
        <v>100</v>
      </c>
      <c r="AE9" s="396">
        <v>100</v>
      </c>
      <c r="AF9" s="393">
        <v>100</v>
      </c>
      <c r="AG9" s="393">
        <v>100</v>
      </c>
      <c r="AH9" s="393">
        <v>100</v>
      </c>
      <c r="AI9" s="393">
        <v>100</v>
      </c>
      <c r="AJ9" s="392">
        <v>100</v>
      </c>
      <c r="AK9" s="392">
        <v>100</v>
      </c>
      <c r="AL9" s="393">
        <v>100</v>
      </c>
      <c r="AM9" s="393">
        <v>100</v>
      </c>
      <c r="AN9" s="396">
        <v>100</v>
      </c>
      <c r="AO9" s="393">
        <v>100</v>
      </c>
      <c r="AP9" s="393">
        <v>100</v>
      </c>
      <c r="AQ9" s="393">
        <v>100</v>
      </c>
      <c r="AR9" s="393">
        <v>100</v>
      </c>
    </row>
    <row r="10" spans="1:44" s="26" customFormat="1" ht="15" customHeight="1">
      <c r="A10" s="394">
        <v>28</v>
      </c>
      <c r="B10" s="395">
        <v>101.2</v>
      </c>
      <c r="C10" s="396">
        <v>101.4</v>
      </c>
      <c r="D10" s="396">
        <v>101.9</v>
      </c>
      <c r="E10" s="396">
        <v>101.9</v>
      </c>
      <c r="F10" s="393">
        <v>102.3</v>
      </c>
      <c r="G10" s="396">
        <v>102.8</v>
      </c>
      <c r="H10" s="396">
        <v>100.1</v>
      </c>
      <c r="I10" s="396">
        <v>99.3</v>
      </c>
      <c r="J10" s="396">
        <v>104.6</v>
      </c>
      <c r="K10" s="393">
        <v>117</v>
      </c>
      <c r="L10" s="396">
        <v>104.3</v>
      </c>
      <c r="M10" s="396">
        <v>109.4</v>
      </c>
      <c r="N10" s="396">
        <v>102.4</v>
      </c>
      <c r="O10" s="396">
        <v>101.1</v>
      </c>
      <c r="P10" s="396">
        <v>100.7</v>
      </c>
      <c r="Q10" s="396">
        <v>107.9</v>
      </c>
      <c r="R10" s="393">
        <v>98.1</v>
      </c>
      <c r="S10" s="396">
        <v>92.2</v>
      </c>
      <c r="T10" s="393">
        <v>101.1</v>
      </c>
      <c r="U10" s="393">
        <v>97</v>
      </c>
      <c r="V10" s="396">
        <v>99.8</v>
      </c>
      <c r="W10" s="393">
        <v>103.1</v>
      </c>
      <c r="X10" s="393">
        <v>99.8</v>
      </c>
      <c r="Y10" s="396">
        <v>101.9</v>
      </c>
      <c r="Z10" s="396">
        <v>98.8</v>
      </c>
      <c r="AA10" s="396">
        <v>100.5</v>
      </c>
      <c r="AB10" s="396">
        <v>100.5</v>
      </c>
      <c r="AC10" s="396">
        <v>98.9</v>
      </c>
      <c r="AD10" s="393">
        <v>100.8</v>
      </c>
      <c r="AE10" s="396">
        <v>95.3</v>
      </c>
      <c r="AF10" s="393">
        <v>107.2</v>
      </c>
      <c r="AG10" s="393">
        <v>100.6</v>
      </c>
      <c r="AH10" s="393">
        <v>107.4</v>
      </c>
      <c r="AI10" s="393">
        <v>98.9</v>
      </c>
      <c r="AJ10" s="392">
        <v>102.9</v>
      </c>
      <c r="AK10" s="392">
        <v>101.8</v>
      </c>
      <c r="AL10" s="393">
        <v>100.8</v>
      </c>
      <c r="AM10" s="393">
        <v>104.1</v>
      </c>
      <c r="AN10" s="396">
        <v>101.4</v>
      </c>
      <c r="AO10" s="393">
        <v>99.8</v>
      </c>
      <c r="AP10" s="393">
        <v>98.6</v>
      </c>
      <c r="AQ10" s="393">
        <v>103.3</v>
      </c>
      <c r="AR10" s="393">
        <v>93.1</v>
      </c>
    </row>
    <row r="11" spans="1:44" s="26" customFormat="1" ht="15" customHeight="1">
      <c r="A11" s="397">
        <v>29</v>
      </c>
      <c r="B11" s="408">
        <v>101.8</v>
      </c>
      <c r="C11" s="409">
        <v>97.6</v>
      </c>
      <c r="D11" s="409">
        <v>102.8</v>
      </c>
      <c r="E11" s="409">
        <v>98.9</v>
      </c>
      <c r="F11" s="410">
        <v>106</v>
      </c>
      <c r="G11" s="409">
        <v>103.8</v>
      </c>
      <c r="H11" s="409">
        <v>96.9</v>
      </c>
      <c r="I11" s="409">
        <v>101.1</v>
      </c>
      <c r="J11" s="409">
        <v>107.4</v>
      </c>
      <c r="K11" s="410">
        <v>121.4</v>
      </c>
      <c r="L11" s="409">
        <v>102.2</v>
      </c>
      <c r="M11" s="409">
        <v>106.6</v>
      </c>
      <c r="N11" s="409">
        <v>107.8</v>
      </c>
      <c r="O11" s="409">
        <v>101.8</v>
      </c>
      <c r="P11" s="409">
        <v>104.5</v>
      </c>
      <c r="Q11" s="409">
        <v>109.1</v>
      </c>
      <c r="R11" s="410">
        <v>93.8</v>
      </c>
      <c r="S11" s="409">
        <v>94.9</v>
      </c>
      <c r="T11" s="410">
        <v>104.2</v>
      </c>
      <c r="U11" s="410">
        <v>101.2</v>
      </c>
      <c r="V11" s="409">
        <v>102.7</v>
      </c>
      <c r="W11" s="410">
        <v>108.1</v>
      </c>
      <c r="X11" s="410">
        <v>98.9</v>
      </c>
      <c r="Y11" s="409">
        <v>102.4</v>
      </c>
      <c r="Z11" s="409">
        <v>97.9</v>
      </c>
      <c r="AA11" s="409">
        <v>101.1</v>
      </c>
      <c r="AB11" s="409">
        <v>101.5</v>
      </c>
      <c r="AC11" s="409">
        <v>97.6</v>
      </c>
      <c r="AD11" s="410">
        <v>102.3</v>
      </c>
      <c r="AE11" s="409">
        <v>92.8</v>
      </c>
      <c r="AF11" s="410">
        <v>105.1</v>
      </c>
      <c r="AG11" s="410">
        <v>101</v>
      </c>
      <c r="AH11" s="410">
        <v>110.6</v>
      </c>
      <c r="AI11" s="410">
        <v>100.4</v>
      </c>
      <c r="AJ11" s="411">
        <v>104.3</v>
      </c>
      <c r="AK11" s="411">
        <v>102.4</v>
      </c>
      <c r="AL11" s="410">
        <v>101.8</v>
      </c>
      <c r="AM11" s="410">
        <v>104.4</v>
      </c>
      <c r="AN11" s="409">
        <v>95.6</v>
      </c>
      <c r="AO11" s="410">
        <v>105.8</v>
      </c>
      <c r="AP11" s="410">
        <v>105.5</v>
      </c>
      <c r="AQ11" s="410">
        <v>107.8</v>
      </c>
      <c r="AR11" s="410">
        <v>96.9</v>
      </c>
    </row>
    <row r="12" spans="1:44" ht="9.75" customHeight="1">
      <c r="A12" s="23"/>
      <c r="B12" s="395"/>
      <c r="C12" s="396"/>
      <c r="D12" s="396"/>
      <c r="E12" s="396"/>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2"/>
      <c r="AK12" s="392"/>
      <c r="AL12" s="392"/>
      <c r="AM12" s="392"/>
      <c r="AN12" s="396"/>
      <c r="AO12" s="392"/>
      <c r="AP12" s="392"/>
      <c r="AQ12" s="392"/>
      <c r="AR12" s="392"/>
    </row>
    <row r="13" spans="1:44" ht="15" customHeight="1">
      <c r="A13" s="210" t="s">
        <v>624</v>
      </c>
      <c r="B13" s="412">
        <v>100.7</v>
      </c>
      <c r="C13" s="413">
        <v>98.1</v>
      </c>
      <c r="D13" s="413">
        <v>101.6</v>
      </c>
      <c r="E13" s="413">
        <v>99</v>
      </c>
      <c r="F13" s="414">
        <v>104.4</v>
      </c>
      <c r="G13" s="413">
        <v>106.2</v>
      </c>
      <c r="H13" s="413">
        <v>92.8</v>
      </c>
      <c r="I13" s="413">
        <v>96.3</v>
      </c>
      <c r="J13" s="413">
        <v>101.6</v>
      </c>
      <c r="K13" s="414">
        <v>126.7</v>
      </c>
      <c r="L13" s="413">
        <v>99.6</v>
      </c>
      <c r="M13" s="413">
        <v>116.6</v>
      </c>
      <c r="N13" s="413">
        <v>105.4</v>
      </c>
      <c r="O13" s="413">
        <v>102.3</v>
      </c>
      <c r="P13" s="413">
        <v>102.3</v>
      </c>
      <c r="Q13" s="413">
        <v>109</v>
      </c>
      <c r="R13" s="414">
        <v>91.8</v>
      </c>
      <c r="S13" s="413">
        <v>98</v>
      </c>
      <c r="T13" s="414">
        <v>101.2</v>
      </c>
      <c r="U13" s="414">
        <v>99.5</v>
      </c>
      <c r="V13" s="413">
        <v>97.2</v>
      </c>
      <c r="W13" s="414">
        <v>98.4</v>
      </c>
      <c r="X13" s="414">
        <v>96.6</v>
      </c>
      <c r="Y13" s="413">
        <v>103.3</v>
      </c>
      <c r="Z13" s="413">
        <v>99.6</v>
      </c>
      <c r="AA13" s="413">
        <v>105.4</v>
      </c>
      <c r="AB13" s="413">
        <v>99.8</v>
      </c>
      <c r="AC13" s="413">
        <v>99.7</v>
      </c>
      <c r="AD13" s="414">
        <v>98.6</v>
      </c>
      <c r="AE13" s="413">
        <v>95.7</v>
      </c>
      <c r="AF13" s="414">
        <v>108.5</v>
      </c>
      <c r="AG13" s="414">
        <v>97.4</v>
      </c>
      <c r="AH13" s="414">
        <v>93.6</v>
      </c>
      <c r="AI13" s="414">
        <v>96.9</v>
      </c>
      <c r="AJ13" s="415">
        <v>101.1</v>
      </c>
      <c r="AK13" s="415">
        <v>102.3</v>
      </c>
      <c r="AL13" s="414">
        <v>103.3</v>
      </c>
      <c r="AM13" s="414">
        <v>100.1</v>
      </c>
      <c r="AN13" s="413">
        <v>102.8</v>
      </c>
      <c r="AO13" s="414">
        <v>100.9</v>
      </c>
      <c r="AP13" s="414">
        <v>104.3</v>
      </c>
      <c r="AQ13" s="414">
        <v>101.2</v>
      </c>
      <c r="AR13" s="414">
        <v>92.8</v>
      </c>
    </row>
    <row r="14" spans="1:44" ht="15" customHeight="1">
      <c r="A14" s="322" t="s">
        <v>524</v>
      </c>
      <c r="B14" s="412">
        <v>100.8</v>
      </c>
      <c r="C14" s="413">
        <v>94</v>
      </c>
      <c r="D14" s="413">
        <v>103.5</v>
      </c>
      <c r="E14" s="413">
        <v>100.9</v>
      </c>
      <c r="F14" s="414">
        <v>103.4</v>
      </c>
      <c r="G14" s="413">
        <v>107.2</v>
      </c>
      <c r="H14" s="413">
        <v>99.3</v>
      </c>
      <c r="I14" s="413">
        <v>99.4</v>
      </c>
      <c r="J14" s="413">
        <v>107.3</v>
      </c>
      <c r="K14" s="414">
        <v>122.7</v>
      </c>
      <c r="L14" s="413">
        <v>100.3</v>
      </c>
      <c r="M14" s="413">
        <v>119.6</v>
      </c>
      <c r="N14" s="413">
        <v>108</v>
      </c>
      <c r="O14" s="413">
        <v>102.2</v>
      </c>
      <c r="P14" s="413">
        <v>102</v>
      </c>
      <c r="Q14" s="413">
        <v>110</v>
      </c>
      <c r="R14" s="414">
        <v>97.5</v>
      </c>
      <c r="S14" s="413">
        <v>103.2</v>
      </c>
      <c r="T14" s="414">
        <v>101.8</v>
      </c>
      <c r="U14" s="414">
        <v>101.5</v>
      </c>
      <c r="V14" s="413">
        <v>101.2</v>
      </c>
      <c r="W14" s="414">
        <v>105.5</v>
      </c>
      <c r="X14" s="414">
        <v>98.7</v>
      </c>
      <c r="Y14" s="413">
        <v>102.4</v>
      </c>
      <c r="Z14" s="413">
        <v>105.2</v>
      </c>
      <c r="AA14" s="413">
        <v>97.8</v>
      </c>
      <c r="AB14" s="413">
        <v>97.9</v>
      </c>
      <c r="AC14" s="413">
        <v>96.7</v>
      </c>
      <c r="AD14" s="414">
        <v>97.2</v>
      </c>
      <c r="AE14" s="413">
        <v>89.5</v>
      </c>
      <c r="AF14" s="414">
        <v>107.9</v>
      </c>
      <c r="AG14" s="414">
        <v>100.5</v>
      </c>
      <c r="AH14" s="414">
        <v>92.2</v>
      </c>
      <c r="AI14" s="414">
        <v>94.2</v>
      </c>
      <c r="AJ14" s="415">
        <v>101.9</v>
      </c>
      <c r="AK14" s="415">
        <v>101.8</v>
      </c>
      <c r="AL14" s="414">
        <v>101.6</v>
      </c>
      <c r="AM14" s="414">
        <v>102.4</v>
      </c>
      <c r="AN14" s="413">
        <v>102.5</v>
      </c>
      <c r="AO14" s="414">
        <v>103.3</v>
      </c>
      <c r="AP14" s="414">
        <v>105.2</v>
      </c>
      <c r="AQ14" s="414">
        <v>104.9</v>
      </c>
      <c r="AR14" s="414">
        <v>93.3</v>
      </c>
    </row>
    <row r="15" spans="1:44" ht="15" customHeight="1">
      <c r="A15" s="322" t="s">
        <v>525</v>
      </c>
      <c r="B15" s="412">
        <v>101.5</v>
      </c>
      <c r="C15" s="413">
        <v>95.8</v>
      </c>
      <c r="D15" s="413">
        <v>102.7</v>
      </c>
      <c r="E15" s="413">
        <v>100.8</v>
      </c>
      <c r="F15" s="414">
        <v>103.5</v>
      </c>
      <c r="G15" s="413">
        <v>105</v>
      </c>
      <c r="H15" s="413">
        <v>98</v>
      </c>
      <c r="I15" s="413">
        <v>99.8</v>
      </c>
      <c r="J15" s="413">
        <v>105.3</v>
      </c>
      <c r="K15" s="414">
        <v>121.3</v>
      </c>
      <c r="L15" s="413">
        <v>99.2</v>
      </c>
      <c r="M15" s="413">
        <v>120.5</v>
      </c>
      <c r="N15" s="413">
        <v>107.1</v>
      </c>
      <c r="O15" s="413">
        <v>101.4</v>
      </c>
      <c r="P15" s="413">
        <v>102.7</v>
      </c>
      <c r="Q15" s="413">
        <v>112</v>
      </c>
      <c r="R15" s="414">
        <v>97.6</v>
      </c>
      <c r="S15" s="413">
        <v>92.5</v>
      </c>
      <c r="T15" s="414">
        <v>101.8</v>
      </c>
      <c r="U15" s="414">
        <v>103</v>
      </c>
      <c r="V15" s="413">
        <v>100.4</v>
      </c>
      <c r="W15" s="414">
        <v>103.3</v>
      </c>
      <c r="X15" s="414">
        <v>99.6</v>
      </c>
      <c r="Y15" s="413">
        <v>102.1</v>
      </c>
      <c r="Z15" s="413">
        <v>99.3</v>
      </c>
      <c r="AA15" s="413">
        <v>99.7</v>
      </c>
      <c r="AB15" s="413">
        <v>100</v>
      </c>
      <c r="AC15" s="413">
        <v>96.9</v>
      </c>
      <c r="AD15" s="414">
        <v>100.1</v>
      </c>
      <c r="AE15" s="413">
        <v>91.3</v>
      </c>
      <c r="AF15" s="414">
        <v>107.4</v>
      </c>
      <c r="AG15" s="414">
        <v>101.9</v>
      </c>
      <c r="AH15" s="414">
        <v>111.3</v>
      </c>
      <c r="AI15" s="414">
        <v>98.9</v>
      </c>
      <c r="AJ15" s="415">
        <v>107.6</v>
      </c>
      <c r="AK15" s="415">
        <v>100.8</v>
      </c>
      <c r="AL15" s="414">
        <v>100.5</v>
      </c>
      <c r="AM15" s="414">
        <v>101.7</v>
      </c>
      <c r="AN15" s="413">
        <v>103.5</v>
      </c>
      <c r="AO15" s="414">
        <v>103.3</v>
      </c>
      <c r="AP15" s="414">
        <v>104.9</v>
      </c>
      <c r="AQ15" s="414">
        <v>105</v>
      </c>
      <c r="AR15" s="414">
        <v>92.5</v>
      </c>
    </row>
    <row r="16" spans="1:44" ht="15" customHeight="1">
      <c r="A16" s="322" t="s">
        <v>526</v>
      </c>
      <c r="B16" s="412">
        <v>103.2</v>
      </c>
      <c r="C16" s="413">
        <v>98.8</v>
      </c>
      <c r="D16" s="413">
        <v>104.8</v>
      </c>
      <c r="E16" s="413">
        <v>102.5</v>
      </c>
      <c r="F16" s="414">
        <v>106.8</v>
      </c>
      <c r="G16" s="413">
        <v>105.1</v>
      </c>
      <c r="H16" s="413">
        <v>93.9</v>
      </c>
      <c r="I16" s="413">
        <v>99.4</v>
      </c>
      <c r="J16" s="413">
        <v>101.3</v>
      </c>
      <c r="K16" s="414">
        <v>119.1</v>
      </c>
      <c r="L16" s="413">
        <v>106.3</v>
      </c>
      <c r="M16" s="413">
        <v>118.1</v>
      </c>
      <c r="N16" s="413">
        <v>108.9</v>
      </c>
      <c r="O16" s="413">
        <v>103</v>
      </c>
      <c r="P16" s="413">
        <v>106.8</v>
      </c>
      <c r="Q16" s="413">
        <v>111.9</v>
      </c>
      <c r="R16" s="414">
        <v>97.6</v>
      </c>
      <c r="S16" s="413">
        <v>94.8</v>
      </c>
      <c r="T16" s="414">
        <v>106.9</v>
      </c>
      <c r="U16" s="414">
        <v>103.8</v>
      </c>
      <c r="V16" s="413">
        <v>102.4</v>
      </c>
      <c r="W16" s="414">
        <v>109.7</v>
      </c>
      <c r="X16" s="414">
        <v>100.8</v>
      </c>
      <c r="Y16" s="413">
        <v>104.3</v>
      </c>
      <c r="Z16" s="413">
        <v>100.7</v>
      </c>
      <c r="AA16" s="413">
        <v>98.9</v>
      </c>
      <c r="AB16" s="413">
        <v>103.9</v>
      </c>
      <c r="AC16" s="413">
        <v>97.3</v>
      </c>
      <c r="AD16" s="414">
        <v>106.5</v>
      </c>
      <c r="AE16" s="413">
        <v>94.5</v>
      </c>
      <c r="AF16" s="414">
        <v>105.8</v>
      </c>
      <c r="AG16" s="414">
        <v>101.6</v>
      </c>
      <c r="AH16" s="414">
        <v>115.9</v>
      </c>
      <c r="AI16" s="414">
        <v>102.1</v>
      </c>
      <c r="AJ16" s="415">
        <v>109.5</v>
      </c>
      <c r="AK16" s="415">
        <v>103.2</v>
      </c>
      <c r="AL16" s="414">
        <v>102.8</v>
      </c>
      <c r="AM16" s="414">
        <v>104.5</v>
      </c>
      <c r="AN16" s="413">
        <v>101.8</v>
      </c>
      <c r="AO16" s="414">
        <v>102</v>
      </c>
      <c r="AP16" s="414">
        <v>105.1</v>
      </c>
      <c r="AQ16" s="414">
        <v>100.7</v>
      </c>
      <c r="AR16" s="414">
        <v>96.3</v>
      </c>
    </row>
    <row r="17" spans="1:44" ht="15" customHeight="1">
      <c r="A17" s="322" t="s">
        <v>527</v>
      </c>
      <c r="B17" s="412">
        <v>101</v>
      </c>
      <c r="C17" s="413">
        <v>96.7</v>
      </c>
      <c r="D17" s="413">
        <v>101.3</v>
      </c>
      <c r="E17" s="413">
        <v>100.8</v>
      </c>
      <c r="F17" s="414">
        <v>105.4</v>
      </c>
      <c r="G17" s="413">
        <v>101.1</v>
      </c>
      <c r="H17" s="413">
        <v>92.7</v>
      </c>
      <c r="I17" s="413">
        <v>100</v>
      </c>
      <c r="J17" s="413">
        <v>109.9</v>
      </c>
      <c r="K17" s="414">
        <v>122.3</v>
      </c>
      <c r="L17" s="413">
        <v>98.9</v>
      </c>
      <c r="M17" s="413">
        <v>96.8</v>
      </c>
      <c r="N17" s="413">
        <v>107.9</v>
      </c>
      <c r="O17" s="413">
        <v>101</v>
      </c>
      <c r="P17" s="413">
        <v>102.8</v>
      </c>
      <c r="Q17" s="413">
        <v>104.6</v>
      </c>
      <c r="R17" s="414">
        <v>93.9</v>
      </c>
      <c r="S17" s="413">
        <v>91.9</v>
      </c>
      <c r="T17" s="414">
        <v>101</v>
      </c>
      <c r="U17" s="414">
        <v>99.7</v>
      </c>
      <c r="V17" s="413">
        <v>100.8</v>
      </c>
      <c r="W17" s="414">
        <v>105.6</v>
      </c>
      <c r="X17" s="414">
        <v>98.4</v>
      </c>
      <c r="Y17" s="413">
        <v>102.1</v>
      </c>
      <c r="Z17" s="413">
        <v>102.7</v>
      </c>
      <c r="AA17" s="413">
        <v>97.8</v>
      </c>
      <c r="AB17" s="413">
        <v>102.2</v>
      </c>
      <c r="AC17" s="413">
        <v>96.2</v>
      </c>
      <c r="AD17" s="414">
        <v>104.8</v>
      </c>
      <c r="AE17" s="413">
        <v>94.1</v>
      </c>
      <c r="AF17" s="414">
        <v>105.1</v>
      </c>
      <c r="AG17" s="414">
        <v>101.7</v>
      </c>
      <c r="AH17" s="414">
        <v>117.8</v>
      </c>
      <c r="AI17" s="414">
        <v>100.6</v>
      </c>
      <c r="AJ17" s="415">
        <v>104.3</v>
      </c>
      <c r="AK17" s="415">
        <v>100.8</v>
      </c>
      <c r="AL17" s="414">
        <v>100</v>
      </c>
      <c r="AM17" s="414">
        <v>103.3</v>
      </c>
      <c r="AN17" s="413">
        <v>96.1</v>
      </c>
      <c r="AO17" s="414">
        <v>102.6</v>
      </c>
      <c r="AP17" s="414">
        <v>103.3</v>
      </c>
      <c r="AQ17" s="414">
        <v>105.8</v>
      </c>
      <c r="AR17" s="414">
        <v>87</v>
      </c>
    </row>
    <row r="18" spans="1:44" ht="15" customHeight="1">
      <c r="A18" s="322" t="s">
        <v>528</v>
      </c>
      <c r="B18" s="412">
        <v>101.8</v>
      </c>
      <c r="C18" s="413">
        <v>97.7</v>
      </c>
      <c r="D18" s="413">
        <v>102.5</v>
      </c>
      <c r="E18" s="413">
        <v>100.4</v>
      </c>
      <c r="F18" s="414">
        <v>107.2</v>
      </c>
      <c r="G18" s="413">
        <v>110.2</v>
      </c>
      <c r="H18" s="413">
        <v>95.2</v>
      </c>
      <c r="I18" s="413">
        <v>102.2</v>
      </c>
      <c r="J18" s="413">
        <v>108.2</v>
      </c>
      <c r="K18" s="414">
        <v>119.3</v>
      </c>
      <c r="L18" s="413">
        <v>98.2</v>
      </c>
      <c r="M18" s="413">
        <v>100.7</v>
      </c>
      <c r="N18" s="413">
        <v>108.4</v>
      </c>
      <c r="O18" s="413">
        <v>102.7</v>
      </c>
      <c r="P18" s="413">
        <v>103.7</v>
      </c>
      <c r="Q18" s="413">
        <v>107.5</v>
      </c>
      <c r="R18" s="414">
        <v>93.1</v>
      </c>
      <c r="S18" s="413">
        <v>94.2</v>
      </c>
      <c r="T18" s="414">
        <v>102.2</v>
      </c>
      <c r="U18" s="414">
        <v>100.4</v>
      </c>
      <c r="V18" s="413">
        <v>102.6</v>
      </c>
      <c r="W18" s="414">
        <v>110.1</v>
      </c>
      <c r="X18" s="414">
        <v>100.7</v>
      </c>
      <c r="Y18" s="413">
        <v>102.1</v>
      </c>
      <c r="Z18" s="413">
        <v>97</v>
      </c>
      <c r="AA18" s="413">
        <v>97.7</v>
      </c>
      <c r="AB18" s="413">
        <v>101.6</v>
      </c>
      <c r="AC18" s="413">
        <v>95.9</v>
      </c>
      <c r="AD18" s="414">
        <v>103.8</v>
      </c>
      <c r="AE18" s="413">
        <v>92.3</v>
      </c>
      <c r="AF18" s="414">
        <v>104.1</v>
      </c>
      <c r="AG18" s="414">
        <v>102</v>
      </c>
      <c r="AH18" s="414">
        <v>112.8</v>
      </c>
      <c r="AI18" s="414">
        <v>104.5</v>
      </c>
      <c r="AJ18" s="415">
        <v>104.8</v>
      </c>
      <c r="AK18" s="415">
        <v>102.8</v>
      </c>
      <c r="AL18" s="414">
        <v>101.8</v>
      </c>
      <c r="AM18" s="414">
        <v>105.1</v>
      </c>
      <c r="AN18" s="413">
        <v>91.6</v>
      </c>
      <c r="AO18" s="414">
        <v>106.6</v>
      </c>
      <c r="AP18" s="414">
        <v>104.1</v>
      </c>
      <c r="AQ18" s="414">
        <v>110.3</v>
      </c>
      <c r="AR18" s="414">
        <v>98.3</v>
      </c>
    </row>
    <row r="19" spans="1:44" ht="15" customHeight="1">
      <c r="A19" s="322" t="s">
        <v>529</v>
      </c>
      <c r="B19" s="412">
        <v>101.7</v>
      </c>
      <c r="C19" s="413">
        <v>99.2</v>
      </c>
      <c r="D19" s="413">
        <v>102.7</v>
      </c>
      <c r="E19" s="413">
        <v>92.3</v>
      </c>
      <c r="F19" s="414">
        <v>107.5</v>
      </c>
      <c r="G19" s="413">
        <v>104.2</v>
      </c>
      <c r="H19" s="413">
        <v>95</v>
      </c>
      <c r="I19" s="413">
        <v>101.2</v>
      </c>
      <c r="J19" s="413">
        <v>107.6</v>
      </c>
      <c r="K19" s="414">
        <v>118.9</v>
      </c>
      <c r="L19" s="413">
        <v>104.3</v>
      </c>
      <c r="M19" s="413">
        <v>99.2</v>
      </c>
      <c r="N19" s="413">
        <v>109.9</v>
      </c>
      <c r="O19" s="413">
        <v>101.3</v>
      </c>
      <c r="P19" s="413">
        <v>103.9</v>
      </c>
      <c r="Q19" s="413">
        <v>110.4</v>
      </c>
      <c r="R19" s="414">
        <v>93.1</v>
      </c>
      <c r="S19" s="413">
        <v>95</v>
      </c>
      <c r="T19" s="414">
        <v>106</v>
      </c>
      <c r="U19" s="414">
        <v>103.8</v>
      </c>
      <c r="V19" s="413">
        <v>104.6</v>
      </c>
      <c r="W19" s="414">
        <v>109.8</v>
      </c>
      <c r="X19" s="414">
        <v>99.3</v>
      </c>
      <c r="Y19" s="413">
        <v>99.7</v>
      </c>
      <c r="Z19" s="413">
        <v>96.7</v>
      </c>
      <c r="AA19" s="413">
        <v>97.6</v>
      </c>
      <c r="AB19" s="413">
        <v>102.6</v>
      </c>
      <c r="AC19" s="413">
        <v>96.7</v>
      </c>
      <c r="AD19" s="414">
        <v>104.9</v>
      </c>
      <c r="AE19" s="413">
        <v>92.1</v>
      </c>
      <c r="AF19" s="414">
        <v>105.6</v>
      </c>
      <c r="AG19" s="414">
        <v>101.1</v>
      </c>
      <c r="AH19" s="414">
        <v>111.6</v>
      </c>
      <c r="AI19" s="414">
        <v>98.2</v>
      </c>
      <c r="AJ19" s="415">
        <v>103.5</v>
      </c>
      <c r="AK19" s="415">
        <v>102.5</v>
      </c>
      <c r="AL19" s="414">
        <v>101.3</v>
      </c>
      <c r="AM19" s="414">
        <v>105.8</v>
      </c>
      <c r="AN19" s="413">
        <v>92.2</v>
      </c>
      <c r="AO19" s="414">
        <v>110.2</v>
      </c>
      <c r="AP19" s="414">
        <v>106.9</v>
      </c>
      <c r="AQ19" s="414">
        <v>114.6</v>
      </c>
      <c r="AR19" s="414">
        <v>100.8</v>
      </c>
    </row>
    <row r="20" spans="1:44" ht="15" customHeight="1">
      <c r="A20" s="322" t="s">
        <v>530</v>
      </c>
      <c r="B20" s="412">
        <v>101.2</v>
      </c>
      <c r="C20" s="413">
        <v>96.5</v>
      </c>
      <c r="D20" s="413">
        <v>101.8</v>
      </c>
      <c r="E20" s="413">
        <v>99.5</v>
      </c>
      <c r="F20" s="414">
        <v>105.7</v>
      </c>
      <c r="G20" s="413">
        <v>101.6</v>
      </c>
      <c r="H20" s="413">
        <v>96.4</v>
      </c>
      <c r="I20" s="413">
        <v>98.1</v>
      </c>
      <c r="J20" s="413">
        <v>107.6</v>
      </c>
      <c r="K20" s="414">
        <v>121.1</v>
      </c>
      <c r="L20" s="413">
        <v>98.4</v>
      </c>
      <c r="M20" s="413">
        <v>95.9</v>
      </c>
      <c r="N20" s="413">
        <v>106.5</v>
      </c>
      <c r="O20" s="413">
        <v>100.5</v>
      </c>
      <c r="P20" s="413">
        <v>102.5</v>
      </c>
      <c r="Q20" s="413">
        <v>108</v>
      </c>
      <c r="R20" s="414">
        <v>90.2</v>
      </c>
      <c r="S20" s="413">
        <v>93.8</v>
      </c>
      <c r="T20" s="414">
        <v>104.5</v>
      </c>
      <c r="U20" s="414">
        <v>99.4</v>
      </c>
      <c r="V20" s="413">
        <v>101</v>
      </c>
      <c r="W20" s="414">
        <v>110.8</v>
      </c>
      <c r="X20" s="414">
        <v>98.4</v>
      </c>
      <c r="Y20" s="413">
        <v>100.3</v>
      </c>
      <c r="Z20" s="413">
        <v>91.8</v>
      </c>
      <c r="AA20" s="413">
        <v>100.2</v>
      </c>
      <c r="AB20" s="413">
        <v>102.9</v>
      </c>
      <c r="AC20" s="413">
        <v>98.5</v>
      </c>
      <c r="AD20" s="414">
        <v>104.3</v>
      </c>
      <c r="AE20" s="413">
        <v>92.2</v>
      </c>
      <c r="AF20" s="414">
        <v>103.6</v>
      </c>
      <c r="AG20" s="414">
        <v>100.8</v>
      </c>
      <c r="AH20" s="414">
        <v>117.4</v>
      </c>
      <c r="AI20" s="414">
        <v>100.3</v>
      </c>
      <c r="AJ20" s="415">
        <v>103.1</v>
      </c>
      <c r="AK20" s="415">
        <v>102.7</v>
      </c>
      <c r="AL20" s="414">
        <v>102.2</v>
      </c>
      <c r="AM20" s="414">
        <v>104.6</v>
      </c>
      <c r="AN20" s="413">
        <v>91.5</v>
      </c>
      <c r="AO20" s="414">
        <v>106</v>
      </c>
      <c r="AP20" s="414">
        <v>104.7</v>
      </c>
      <c r="AQ20" s="414">
        <v>109.2</v>
      </c>
      <c r="AR20" s="414">
        <v>93.9</v>
      </c>
    </row>
    <row r="21" spans="1:44" ht="15" customHeight="1">
      <c r="A21" s="322" t="s">
        <v>531</v>
      </c>
      <c r="B21" s="412">
        <v>101.2</v>
      </c>
      <c r="C21" s="413">
        <v>90</v>
      </c>
      <c r="D21" s="413">
        <v>102.4</v>
      </c>
      <c r="E21" s="413">
        <v>97.4</v>
      </c>
      <c r="F21" s="414">
        <v>106.2</v>
      </c>
      <c r="G21" s="413">
        <v>93.9</v>
      </c>
      <c r="H21" s="413">
        <v>99.7</v>
      </c>
      <c r="I21" s="413">
        <v>104.9</v>
      </c>
      <c r="J21" s="413">
        <v>108.4</v>
      </c>
      <c r="K21" s="414">
        <v>120.1</v>
      </c>
      <c r="L21" s="413">
        <v>103.7</v>
      </c>
      <c r="M21" s="413">
        <v>101.7</v>
      </c>
      <c r="N21" s="413">
        <v>106.8</v>
      </c>
      <c r="O21" s="413">
        <v>100.7</v>
      </c>
      <c r="P21" s="413">
        <v>104</v>
      </c>
      <c r="Q21" s="413">
        <v>108.1</v>
      </c>
      <c r="R21" s="414">
        <v>91.6</v>
      </c>
      <c r="S21" s="413">
        <v>93.4</v>
      </c>
      <c r="T21" s="414">
        <v>104.5</v>
      </c>
      <c r="U21" s="414">
        <v>98.8</v>
      </c>
      <c r="V21" s="413">
        <v>102.9</v>
      </c>
      <c r="W21" s="414">
        <v>111</v>
      </c>
      <c r="X21" s="414">
        <v>98.7</v>
      </c>
      <c r="Y21" s="413">
        <v>100.6</v>
      </c>
      <c r="Z21" s="413">
        <v>95.2</v>
      </c>
      <c r="AA21" s="413">
        <v>97.3</v>
      </c>
      <c r="AB21" s="413">
        <v>100.7</v>
      </c>
      <c r="AC21" s="413">
        <v>98.4</v>
      </c>
      <c r="AD21" s="414">
        <v>100.5</v>
      </c>
      <c r="AE21" s="413">
        <v>93.8</v>
      </c>
      <c r="AF21" s="414">
        <v>104.1</v>
      </c>
      <c r="AG21" s="414">
        <v>100.1</v>
      </c>
      <c r="AH21" s="414">
        <v>110.9</v>
      </c>
      <c r="AI21" s="414">
        <v>101.1</v>
      </c>
      <c r="AJ21" s="415">
        <v>104.6</v>
      </c>
      <c r="AK21" s="415">
        <v>103.4</v>
      </c>
      <c r="AL21" s="414">
        <v>102.6</v>
      </c>
      <c r="AM21" s="414">
        <v>106</v>
      </c>
      <c r="AN21" s="413">
        <v>91.6</v>
      </c>
      <c r="AO21" s="414">
        <v>106.7</v>
      </c>
      <c r="AP21" s="414">
        <v>105.4</v>
      </c>
      <c r="AQ21" s="414">
        <v>108.8</v>
      </c>
      <c r="AR21" s="414">
        <v>98.7</v>
      </c>
    </row>
    <row r="22" spans="1:44" ht="15" customHeight="1">
      <c r="A22" s="207">
        <v>10</v>
      </c>
      <c r="B22" s="412">
        <v>102.8</v>
      </c>
      <c r="C22" s="413">
        <v>99.1</v>
      </c>
      <c r="D22" s="413">
        <v>104.3</v>
      </c>
      <c r="E22" s="413">
        <v>106.8</v>
      </c>
      <c r="F22" s="414">
        <v>107</v>
      </c>
      <c r="G22" s="413">
        <v>95.9</v>
      </c>
      <c r="H22" s="413">
        <v>99.2</v>
      </c>
      <c r="I22" s="413">
        <v>90.9</v>
      </c>
      <c r="J22" s="413">
        <v>107.3</v>
      </c>
      <c r="K22" s="414">
        <v>124.9</v>
      </c>
      <c r="L22" s="413">
        <v>107.8</v>
      </c>
      <c r="M22" s="413">
        <v>102.1</v>
      </c>
      <c r="N22" s="413">
        <v>109.4</v>
      </c>
      <c r="O22" s="413">
        <v>102.3</v>
      </c>
      <c r="P22" s="413">
        <v>107.7</v>
      </c>
      <c r="Q22" s="413">
        <v>109.8</v>
      </c>
      <c r="R22" s="414">
        <v>88.7</v>
      </c>
      <c r="S22" s="413">
        <v>94.3</v>
      </c>
      <c r="T22" s="414">
        <v>107.2</v>
      </c>
      <c r="U22" s="414">
        <v>100.7</v>
      </c>
      <c r="V22" s="413">
        <v>103.6</v>
      </c>
      <c r="W22" s="414">
        <v>110.6</v>
      </c>
      <c r="X22" s="414">
        <v>97.8</v>
      </c>
      <c r="Y22" s="413">
        <v>109.6</v>
      </c>
      <c r="Z22" s="413">
        <v>96.1</v>
      </c>
      <c r="AA22" s="413">
        <v>99.7</v>
      </c>
      <c r="AB22" s="413">
        <v>102.1</v>
      </c>
      <c r="AC22" s="413">
        <v>100.8</v>
      </c>
      <c r="AD22" s="414">
        <v>100.6</v>
      </c>
      <c r="AE22" s="413">
        <v>91</v>
      </c>
      <c r="AF22" s="414">
        <v>101.1</v>
      </c>
      <c r="AG22" s="414">
        <v>104.1</v>
      </c>
      <c r="AH22" s="414">
        <v>119.7</v>
      </c>
      <c r="AI22" s="414">
        <v>106.4</v>
      </c>
      <c r="AJ22" s="415">
        <v>104.3</v>
      </c>
      <c r="AK22" s="415">
        <v>101.9</v>
      </c>
      <c r="AL22" s="414">
        <v>101</v>
      </c>
      <c r="AM22" s="414">
        <v>104.7</v>
      </c>
      <c r="AN22" s="413">
        <v>91</v>
      </c>
      <c r="AO22" s="414">
        <v>107.3</v>
      </c>
      <c r="AP22" s="414">
        <v>107.1</v>
      </c>
      <c r="AQ22" s="414">
        <v>108.9</v>
      </c>
      <c r="AR22" s="414">
        <v>97.4</v>
      </c>
    </row>
    <row r="23" spans="1:44" ht="15" customHeight="1">
      <c r="A23" s="207">
        <v>11</v>
      </c>
      <c r="B23" s="412">
        <v>103.7</v>
      </c>
      <c r="C23" s="413">
        <v>103.3</v>
      </c>
      <c r="D23" s="413">
        <v>103.4</v>
      </c>
      <c r="E23" s="413">
        <v>93.7</v>
      </c>
      <c r="F23" s="414">
        <v>108.3</v>
      </c>
      <c r="G23" s="413">
        <v>107.5</v>
      </c>
      <c r="H23" s="413">
        <v>99.3</v>
      </c>
      <c r="I23" s="413">
        <v>109.7</v>
      </c>
      <c r="J23" s="413">
        <v>107.4</v>
      </c>
      <c r="K23" s="414">
        <v>123.6</v>
      </c>
      <c r="L23" s="413">
        <v>102.1</v>
      </c>
      <c r="M23" s="413">
        <v>101.9</v>
      </c>
      <c r="N23" s="413">
        <v>110.8</v>
      </c>
      <c r="O23" s="413">
        <v>102.1</v>
      </c>
      <c r="P23" s="413">
        <v>107.8</v>
      </c>
      <c r="Q23" s="413">
        <v>110.2</v>
      </c>
      <c r="R23" s="414">
        <v>93.5</v>
      </c>
      <c r="S23" s="413">
        <v>93.7</v>
      </c>
      <c r="T23" s="414">
        <v>106.4</v>
      </c>
      <c r="U23" s="414">
        <v>103.7</v>
      </c>
      <c r="V23" s="413">
        <v>106.7</v>
      </c>
      <c r="W23" s="414">
        <v>107.4</v>
      </c>
      <c r="X23" s="414">
        <v>99.3</v>
      </c>
      <c r="Y23" s="413">
        <v>101.2</v>
      </c>
      <c r="Z23" s="413">
        <v>95.1</v>
      </c>
      <c r="AA23" s="413">
        <v>120</v>
      </c>
      <c r="AB23" s="413">
        <v>100</v>
      </c>
      <c r="AC23" s="413">
        <v>96.1</v>
      </c>
      <c r="AD23" s="414">
        <v>100.2</v>
      </c>
      <c r="AE23" s="413">
        <v>91</v>
      </c>
      <c r="AF23" s="414">
        <v>104.4</v>
      </c>
      <c r="AG23" s="414">
        <v>101</v>
      </c>
      <c r="AH23" s="414">
        <v>113.7</v>
      </c>
      <c r="AI23" s="414">
        <v>98.6</v>
      </c>
      <c r="AJ23" s="415">
        <v>103.5</v>
      </c>
      <c r="AK23" s="415">
        <v>104.4</v>
      </c>
      <c r="AL23" s="414">
        <v>101.8</v>
      </c>
      <c r="AM23" s="414">
        <v>111.5</v>
      </c>
      <c r="AN23" s="413">
        <v>92.7</v>
      </c>
      <c r="AO23" s="414">
        <v>107.7</v>
      </c>
      <c r="AP23" s="414">
        <v>103.8</v>
      </c>
      <c r="AQ23" s="414">
        <v>111.5</v>
      </c>
      <c r="AR23" s="414">
        <v>99.9</v>
      </c>
    </row>
    <row r="24" spans="1:44" ht="15" customHeight="1">
      <c r="A24" s="207">
        <v>12</v>
      </c>
      <c r="B24" s="412">
        <v>102.3</v>
      </c>
      <c r="C24" s="413">
        <v>101.4</v>
      </c>
      <c r="D24" s="413">
        <v>103</v>
      </c>
      <c r="E24" s="413">
        <v>92.9</v>
      </c>
      <c r="F24" s="414">
        <v>106.2</v>
      </c>
      <c r="G24" s="413">
        <v>107.7</v>
      </c>
      <c r="H24" s="413">
        <v>100.9</v>
      </c>
      <c r="I24" s="413">
        <v>110.8</v>
      </c>
      <c r="J24" s="413">
        <v>116.3</v>
      </c>
      <c r="K24" s="414">
        <v>116.2</v>
      </c>
      <c r="L24" s="413">
        <v>107.8</v>
      </c>
      <c r="M24" s="413">
        <v>105.9</v>
      </c>
      <c r="N24" s="413">
        <v>104.8</v>
      </c>
      <c r="O24" s="413">
        <v>102</v>
      </c>
      <c r="P24" s="413">
        <v>108.1</v>
      </c>
      <c r="Q24" s="413">
        <v>107.5</v>
      </c>
      <c r="R24" s="414">
        <v>97.3</v>
      </c>
      <c r="S24" s="413">
        <v>93.5</v>
      </c>
      <c r="T24" s="414">
        <v>106.5</v>
      </c>
      <c r="U24" s="414">
        <v>99.8</v>
      </c>
      <c r="V24" s="413">
        <v>108.5</v>
      </c>
      <c r="W24" s="414">
        <v>114.4</v>
      </c>
      <c r="X24" s="414">
        <v>98.6</v>
      </c>
      <c r="Y24" s="413">
        <v>101.1</v>
      </c>
      <c r="Z24" s="413">
        <v>94.8</v>
      </c>
      <c r="AA24" s="413">
        <v>100.5</v>
      </c>
      <c r="AB24" s="413">
        <v>104.1</v>
      </c>
      <c r="AC24" s="413">
        <v>97.8</v>
      </c>
      <c r="AD24" s="414">
        <v>106</v>
      </c>
      <c r="AE24" s="413">
        <v>96.2</v>
      </c>
      <c r="AF24" s="414">
        <v>103.9</v>
      </c>
      <c r="AG24" s="414">
        <v>100.3</v>
      </c>
      <c r="AH24" s="414">
        <v>113.3</v>
      </c>
      <c r="AI24" s="414">
        <v>102.6</v>
      </c>
      <c r="AJ24" s="415">
        <v>103.2</v>
      </c>
      <c r="AK24" s="415">
        <v>102.6</v>
      </c>
      <c r="AL24" s="414">
        <v>102.8</v>
      </c>
      <c r="AM24" s="414">
        <v>103.5</v>
      </c>
      <c r="AN24" s="413">
        <v>90.4</v>
      </c>
      <c r="AO24" s="414">
        <v>112.7</v>
      </c>
      <c r="AP24" s="414">
        <v>110.9</v>
      </c>
      <c r="AQ24" s="414">
        <v>112.2</v>
      </c>
      <c r="AR24" s="414">
        <v>112.2</v>
      </c>
    </row>
    <row r="25" spans="1:44" ht="9.75" customHeight="1" thickBot="1">
      <c r="A25" s="27"/>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row>
    <row r="26" ht="15" customHeight="1">
      <c r="A26" s="20" t="s">
        <v>625</v>
      </c>
    </row>
    <row r="27" ht="15" customHeight="1">
      <c r="A27" s="2" t="s">
        <v>520</v>
      </c>
    </row>
    <row r="28" ht="15" customHeight="1">
      <c r="A28" s="2" t="s">
        <v>521</v>
      </c>
    </row>
    <row r="29" ht="15" customHeight="1">
      <c r="A29" s="2" t="s">
        <v>522</v>
      </c>
    </row>
    <row r="30" ht="15" customHeight="1">
      <c r="A30" s="2" t="s">
        <v>523</v>
      </c>
    </row>
  </sheetData>
  <sheetProtection/>
  <mergeCells count="16">
    <mergeCell ref="AN3:AN4"/>
    <mergeCell ref="E3:X3"/>
    <mergeCell ref="AO3:AR3"/>
    <mergeCell ref="AJ3:AJ4"/>
    <mergeCell ref="AB3:AD3"/>
    <mergeCell ref="AE3:AE4"/>
    <mergeCell ref="AI3:AI4"/>
    <mergeCell ref="AK3:AM3"/>
    <mergeCell ref="AG3:AG4"/>
    <mergeCell ref="AH3:AH4"/>
    <mergeCell ref="AF3:AF4"/>
    <mergeCell ref="B3:B4"/>
    <mergeCell ref="C3:C4"/>
    <mergeCell ref="AA3:AA4"/>
    <mergeCell ref="Z3:Z4"/>
    <mergeCell ref="Y3:Y4"/>
  </mergeCells>
  <printOptions/>
  <pageMargins left="0.5905511811023623" right="0.1968503937007874" top="0.984251968503937" bottom="0.5905511811023623" header="0.5118110236220472" footer="0.5118110236220472"/>
  <pageSetup horizontalDpi="600" verticalDpi="600" orientation="landscape" paperSize="9" scale="62" r:id="rId1"/>
  <colBreaks count="1" manualBreakCount="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Administrator</cp:lastModifiedBy>
  <cp:lastPrinted>2019-09-13T06:45:57Z</cp:lastPrinted>
  <dcterms:created xsi:type="dcterms:W3CDTF">2000-12-14T13:13:00Z</dcterms:created>
  <dcterms:modified xsi:type="dcterms:W3CDTF">2020-11-13T05:32:59Z</dcterms:modified>
  <cp:category/>
  <cp:version/>
  <cp:contentType/>
  <cp:contentStatus/>
</cp:coreProperties>
</file>