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95" activeTab="0"/>
  </bookViews>
  <sheets>
    <sheet name="6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<sst xmlns="http://schemas.openxmlformats.org/spreadsheetml/2006/main" count="24" uniqueCount="24">
  <si>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年次</t>
  </si>
  <si>
    <t>（単位：件）</t>
  </si>
  <si>
    <t>時刻別</t>
  </si>
  <si>
    <t>主な原因別</t>
  </si>
  <si>
    <t>総数</t>
  </si>
  <si>
    <t>安全速度不保持</t>
  </si>
  <si>
    <t>酒酔い運転</t>
  </si>
  <si>
    <t>最高速度超過</t>
  </si>
  <si>
    <t>０～２</t>
  </si>
  <si>
    <t>２～４</t>
  </si>
  <si>
    <t>４～６</t>
  </si>
  <si>
    <t>６～８</t>
  </si>
  <si>
    <t>８～10</t>
  </si>
  <si>
    <t>10～12</t>
  </si>
  <si>
    <t>12～14</t>
  </si>
  <si>
    <t>14～16</t>
  </si>
  <si>
    <t>16～18</t>
  </si>
  <si>
    <t>18～20</t>
  </si>
  <si>
    <t>20～22</t>
  </si>
  <si>
    <t>22～24</t>
  </si>
  <si>
    <t>平成19年</t>
  </si>
  <si>
    <t>２３－６　時刻別・主な違反別・交通事故件数（平成19～23年）</t>
  </si>
  <si>
    <t>前方不注意</t>
  </si>
  <si>
    <t>資料　県警察本部交通企画課「交通白書（平成23年）」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</si>
</sst>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\&quot;* #,##0.0_ ;_ &quot;\&quot;* \-#,##0.0_ ;_ &quot;\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6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190" fontId="7" fillId="0" borderId="8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9" xfId="0" applyFont="1" applyFill="1" applyBorder="1" applyAlignment="1" applyProtection="1">
      <alignment vertical="center"/>
      <protection/>
    </xf>
    <xf numFmtId="49" fontId="7" fillId="0" borderId="5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49" fontId="7" fillId="0" borderId="3" xfId="0" applyNumberFormat="1" applyFont="1" applyFill="1" applyBorder="1" applyAlignment="1" applyProtection="1">
      <alignment vertical="center" wrapText="1"/>
      <protection/>
    </xf>
    <xf numFmtId="49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4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8.09765625" style="18" customWidth="1"/>
    <col min="2" max="2" width="7.69921875" style="3" customWidth="1"/>
    <col min="3" max="18" width="7.8984375" style="3" customWidth="1"/>
    <col min="19" max="16384" width="5.59765625" style="3" customWidth="1"/>
  </cols>
  <sheetData>
    <row r="1" spans="1:20" ht="15" customHeight="1">
      <c r="A1" s="1" t="s">
        <v>21</v>
      </c>
      <c r="B1" s="2"/>
      <c r="C1" s="2"/>
      <c r="E1" s="2"/>
      <c r="F1" s="2"/>
      <c r="G1" s="2"/>
      <c r="H1" s="2"/>
      <c r="I1" s="2"/>
      <c r="J1" s="2"/>
      <c r="K1" s="2"/>
      <c r="M1" s="2"/>
      <c r="N1" s="2"/>
      <c r="O1" s="2"/>
      <c r="P1" s="2"/>
      <c r="Q1" s="2"/>
      <c r="R1" s="2"/>
      <c r="S1" s="2"/>
      <c r="T1" s="2"/>
    </row>
    <row r="2" spans="1:20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5" t="s">
        <v>1</v>
      </c>
      <c r="R2" s="25"/>
      <c r="T2" s="2"/>
    </row>
    <row r="3" spans="1:19" ht="15" customHeight="1">
      <c r="A3" s="7" t="s">
        <v>0</v>
      </c>
      <c r="B3" s="19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3</v>
      </c>
      <c r="P3" s="5"/>
      <c r="Q3" s="5"/>
      <c r="R3" s="5"/>
      <c r="S3" s="2"/>
    </row>
    <row r="4" spans="1:19" ht="15" customHeight="1">
      <c r="A4" s="4"/>
      <c r="B4" s="8" t="s">
        <v>4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26" t="s">
        <v>22</v>
      </c>
      <c r="P4" s="28" t="s">
        <v>5</v>
      </c>
      <c r="Q4" s="28" t="s">
        <v>6</v>
      </c>
      <c r="R4" s="30" t="s">
        <v>7</v>
      </c>
      <c r="S4" s="2"/>
    </row>
    <row r="5" spans="1:19" ht="15" customHeight="1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7"/>
      <c r="P5" s="29"/>
      <c r="Q5" s="29"/>
      <c r="R5" s="31"/>
      <c r="S5" s="2"/>
    </row>
    <row r="6" spans="1:19" ht="15" customHeight="1">
      <c r="A6" s="20"/>
      <c r="B6" s="2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"/>
    </row>
    <row r="7" spans="1:19" ht="15" customHeight="1">
      <c r="A7" s="4" t="s">
        <v>20</v>
      </c>
      <c r="B7" s="11">
        <v>20415</v>
      </c>
      <c r="C7" s="12">
        <v>372</v>
      </c>
      <c r="D7" s="12">
        <v>247</v>
      </c>
      <c r="E7" s="12">
        <v>312</v>
      </c>
      <c r="F7" s="12">
        <v>2001</v>
      </c>
      <c r="G7" s="12">
        <v>2956</v>
      </c>
      <c r="H7" s="12">
        <v>2356</v>
      </c>
      <c r="I7" s="12">
        <v>2174</v>
      </c>
      <c r="J7" s="12">
        <v>2373</v>
      </c>
      <c r="K7" s="12">
        <v>3220</v>
      </c>
      <c r="L7" s="12">
        <v>2596</v>
      </c>
      <c r="M7" s="12">
        <v>1138</v>
      </c>
      <c r="N7" s="12">
        <v>670</v>
      </c>
      <c r="O7" s="12">
        <v>6942</v>
      </c>
      <c r="P7" s="12">
        <v>522</v>
      </c>
      <c r="Q7" s="12">
        <v>15</v>
      </c>
      <c r="R7" s="12">
        <v>41</v>
      </c>
      <c r="S7" s="2"/>
    </row>
    <row r="8" spans="1:19" ht="15" customHeight="1">
      <c r="A8" s="23">
        <v>20</v>
      </c>
      <c r="B8" s="11">
        <v>18225</v>
      </c>
      <c r="C8" s="12">
        <v>309</v>
      </c>
      <c r="D8" s="12">
        <v>183</v>
      </c>
      <c r="E8" s="12">
        <v>225</v>
      </c>
      <c r="F8" s="12">
        <v>1834</v>
      </c>
      <c r="G8" s="12">
        <v>2657</v>
      </c>
      <c r="H8" s="12">
        <v>2035</v>
      </c>
      <c r="I8" s="12">
        <v>1967</v>
      </c>
      <c r="J8" s="12">
        <v>2230</v>
      </c>
      <c r="K8" s="12">
        <v>2868</v>
      </c>
      <c r="L8" s="12">
        <v>2363</v>
      </c>
      <c r="M8" s="12">
        <v>1059</v>
      </c>
      <c r="N8" s="12">
        <v>495</v>
      </c>
      <c r="O8" s="12">
        <v>6047</v>
      </c>
      <c r="P8" s="12">
        <v>502</v>
      </c>
      <c r="Q8" s="12">
        <v>20</v>
      </c>
      <c r="R8" s="12">
        <v>41</v>
      </c>
      <c r="S8" s="2"/>
    </row>
    <row r="9" spans="1:19" ht="15" customHeight="1">
      <c r="A9" s="23">
        <v>21</v>
      </c>
      <c r="B9" s="11">
        <v>16668</v>
      </c>
      <c r="C9" s="12">
        <v>248</v>
      </c>
      <c r="D9" s="12">
        <v>181</v>
      </c>
      <c r="E9" s="12">
        <v>201</v>
      </c>
      <c r="F9" s="12">
        <v>1601</v>
      </c>
      <c r="G9" s="12">
        <v>2402</v>
      </c>
      <c r="H9" s="12">
        <v>1980</v>
      </c>
      <c r="I9" s="12">
        <v>1810</v>
      </c>
      <c r="J9" s="12">
        <v>2094</v>
      </c>
      <c r="K9" s="12">
        <v>2665</v>
      </c>
      <c r="L9" s="12">
        <v>2120</v>
      </c>
      <c r="M9" s="12">
        <v>864</v>
      </c>
      <c r="N9" s="12">
        <v>502</v>
      </c>
      <c r="O9" s="12">
        <v>5469</v>
      </c>
      <c r="P9" s="12">
        <v>391</v>
      </c>
      <c r="Q9" s="12">
        <v>15</v>
      </c>
      <c r="R9" s="12">
        <v>43</v>
      </c>
      <c r="S9" s="2"/>
    </row>
    <row r="10" spans="1:19" ht="15" customHeight="1">
      <c r="A10" s="23">
        <v>22</v>
      </c>
      <c r="B10" s="11">
        <v>16246</v>
      </c>
      <c r="C10" s="12">
        <v>244</v>
      </c>
      <c r="D10" s="12">
        <v>131</v>
      </c>
      <c r="E10" s="12">
        <v>217</v>
      </c>
      <c r="F10" s="12">
        <v>1603</v>
      </c>
      <c r="G10" s="12">
        <v>2308</v>
      </c>
      <c r="H10" s="12">
        <v>1892</v>
      </c>
      <c r="I10" s="12">
        <v>1736</v>
      </c>
      <c r="J10" s="12">
        <v>1899</v>
      </c>
      <c r="K10" s="12">
        <v>2566</v>
      </c>
      <c r="L10" s="12">
        <v>2200</v>
      </c>
      <c r="M10" s="12">
        <v>925</v>
      </c>
      <c r="N10" s="12">
        <v>525</v>
      </c>
      <c r="O10" s="12">
        <v>5566</v>
      </c>
      <c r="P10" s="12">
        <v>385</v>
      </c>
      <c r="Q10" s="12">
        <v>14</v>
      </c>
      <c r="R10" s="12">
        <v>33</v>
      </c>
      <c r="S10" s="2"/>
    </row>
    <row r="11" spans="1:19" ht="15" customHeight="1">
      <c r="A11" s="24">
        <v>23</v>
      </c>
      <c r="B11" s="13">
        <f>SUM(C11:N11)</f>
        <v>15010</v>
      </c>
      <c r="C11" s="14">
        <v>235</v>
      </c>
      <c r="D11" s="14">
        <v>136</v>
      </c>
      <c r="E11" s="14">
        <v>170</v>
      </c>
      <c r="F11" s="14">
        <v>1574</v>
      </c>
      <c r="G11" s="14">
        <v>2212</v>
      </c>
      <c r="H11" s="14">
        <v>1707</v>
      </c>
      <c r="I11" s="14">
        <v>1557</v>
      </c>
      <c r="J11" s="14">
        <v>1839</v>
      </c>
      <c r="K11" s="14">
        <v>2457</v>
      </c>
      <c r="L11" s="14">
        <v>1835</v>
      </c>
      <c r="M11" s="14">
        <v>796</v>
      </c>
      <c r="N11" s="14">
        <v>492</v>
      </c>
      <c r="O11" s="14">
        <v>5212</v>
      </c>
      <c r="P11" s="14">
        <v>386</v>
      </c>
      <c r="Q11" s="14">
        <v>13</v>
      </c>
      <c r="R11" s="14">
        <v>20</v>
      </c>
      <c r="S11" s="2"/>
    </row>
    <row r="12" spans="1:19" ht="15" customHeight="1" thickBot="1">
      <c r="A12" s="4"/>
      <c r="B12" s="15"/>
      <c r="C12" s="12"/>
      <c r="D12" s="12"/>
      <c r="E12" s="12"/>
      <c r="F12" s="12"/>
      <c r="G12" s="12"/>
      <c r="H12" s="12"/>
      <c r="I12" s="12"/>
      <c r="J12" s="16"/>
      <c r="K12" s="16"/>
      <c r="L12" s="12"/>
      <c r="M12" s="12"/>
      <c r="N12" s="12"/>
      <c r="O12" s="12"/>
      <c r="P12" s="12"/>
      <c r="Q12" s="12"/>
      <c r="R12" s="12"/>
      <c r="S12" s="17"/>
    </row>
    <row r="13" spans="1:20" ht="15" customHeight="1">
      <c r="A13" s="7"/>
      <c r="B13" s="5"/>
      <c r="C13" s="5"/>
      <c r="D13" s="5"/>
      <c r="E13" s="5"/>
      <c r="F13" s="5"/>
      <c r="G13" s="5"/>
      <c r="H13" s="5"/>
      <c r="I13" s="5"/>
      <c r="J13" s="2"/>
      <c r="K13" s="2"/>
      <c r="L13" s="5"/>
      <c r="M13" s="5"/>
      <c r="N13" s="5"/>
      <c r="O13" s="5"/>
      <c r="P13" s="5"/>
      <c r="Q13" s="5"/>
      <c r="R13" s="5"/>
      <c r="S13" s="17"/>
      <c r="T13" s="2"/>
    </row>
    <row r="14" spans="1:20" ht="15" customHeight="1">
      <c r="A14" s="2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2"/>
      <c r="O14" s="2"/>
      <c r="P14" s="2"/>
      <c r="Q14" s="2"/>
      <c r="R14" s="2"/>
      <c r="S14" s="2"/>
      <c r="T14" s="2"/>
    </row>
    <row r="15" ht="15" customHeight="1">
      <c r="G15" s="22"/>
    </row>
  </sheetData>
  <mergeCells count="5">
    <mergeCell ref="Q2:R2"/>
    <mergeCell ref="O4:O5"/>
    <mergeCell ref="P4:P5"/>
    <mergeCell ref="Q4:Q5"/>
    <mergeCell ref="R4:R5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2013-06-21T07:43:32Z</cp:lastPrinted>
  <dcterms:created xsi:type="dcterms:W3CDTF">2000-12-14T13:22:20Z</dcterms:created>
  <dcterms:modified xsi:type="dcterms:W3CDTF">2013-09-26T01:44:09Z</dcterms:modified>
  <cp:category/>
  <cp:version/>
  <cp:contentType/>
  <cp:contentStatus/>
</cp:coreProperties>
</file>