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20520" windowHeight="3975" activeTab="0"/>
  </bookViews>
  <sheets>
    <sheet name="12(1)" sheetId="1" r:id="rId1"/>
    <sheet name="12(2)" sheetId="2" r:id="rId2"/>
    <sheet name="12(3)" sheetId="3" r:id="rId3"/>
    <sheet name="12(4)" sheetId="4" r:id="rId4"/>
  </sheets>
  <definedNames>
    <definedName name="_xlnm.Print_Titles" localSheetId="0">'12(1)'!$3:$4</definedName>
  </definedNames>
  <calcPr fullCalcOnLoad="1"/>
</workbook>
</file>

<file path=xl/sharedStrings.xml><?xml version="1.0" encoding="utf-8"?>
<sst xmlns="http://schemas.openxmlformats.org/spreadsheetml/2006/main" count="502" uniqueCount="105">
  <si>
    <t>（単位：人）</t>
  </si>
  <si>
    <t>計</t>
  </si>
  <si>
    <t>男</t>
  </si>
  <si>
    <t>女</t>
  </si>
  <si>
    <t>男</t>
  </si>
  <si>
    <t>女</t>
  </si>
  <si>
    <t>建設業</t>
  </si>
  <si>
    <t>製造業</t>
  </si>
  <si>
    <t>電気・ガス・熱供給・水道業</t>
  </si>
  <si>
    <t>サービス業</t>
  </si>
  <si>
    <t>計</t>
  </si>
  <si>
    <t>区分</t>
  </si>
  <si>
    <t>一括産業</t>
  </si>
  <si>
    <t>（単位：円）</t>
  </si>
  <si>
    <t>年月</t>
  </si>
  <si>
    <t>現金給与総額</t>
  </si>
  <si>
    <t>きまって支給する給与</t>
  </si>
  <si>
    <t>特別に支払われた給与</t>
  </si>
  <si>
    <t>（単位：日）</t>
  </si>
  <si>
    <t>（単位：時間）</t>
  </si>
  <si>
    <t>総労働時間数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</si>
  <si>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</si>
  <si>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</si>
  <si>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</si>
  <si>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</si>
  <si>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</si>
  <si>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</si>
  <si>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</si>
  <si>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</si>
  <si>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</si>
  <si>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</si>
  <si>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</si>
  <si>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</si>
  <si>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製造業計</t>
  </si>
  <si>
    <t>情報通信業</t>
  </si>
  <si>
    <t>医療，福祉</t>
  </si>
  <si>
    <t>教育，学習支援業</t>
  </si>
  <si>
    <t>複合サービス業</t>
  </si>
  <si>
    <t>調査産業計</t>
  </si>
  <si>
    <t>電気・ガス・熱供給・水道業</t>
  </si>
  <si>
    <t>卸売業</t>
  </si>
  <si>
    <t>小売業</t>
  </si>
  <si>
    <t>情報通信業</t>
  </si>
  <si>
    <t>医療，福祉</t>
  </si>
  <si>
    <t>教育，学習支援業</t>
  </si>
  <si>
    <t>サービス業</t>
  </si>
  <si>
    <t>（１）　産業，男女別常用労働者１人平均月間現金給与額</t>
  </si>
  <si>
    <t>（２）　産業，男女別常用労働者数</t>
  </si>
  <si>
    <t>（３）　産業，男女別１人平均月間出勤日数</t>
  </si>
  <si>
    <t>食料品，飲料・たばこ・飼料製造業</t>
  </si>
  <si>
    <t>繊維工業</t>
  </si>
  <si>
    <t>木材・木製品製造業（家具を除く）</t>
  </si>
  <si>
    <t>印刷・同関連業</t>
  </si>
  <si>
    <t>化学工業，石油・石炭製品製造業</t>
  </si>
  <si>
    <t>業務用機械器具製造業</t>
  </si>
  <si>
    <t>電子部品・デバイス等製造業</t>
  </si>
  <si>
    <t>情報通信機械器具製造業</t>
  </si>
  <si>
    <t>その他の製造業，なめし革，毛皮等製造業</t>
  </si>
  <si>
    <t>運輸業，郵便業</t>
  </si>
  <si>
    <t>金融業，保険業</t>
  </si>
  <si>
    <t>卸売業，小売業計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</si>
  <si>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</si>
  <si>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</si>
  <si>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</si>
  <si>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</si>
  <si>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</si>
  <si>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医療，福祉計</t>
  </si>
  <si>
    <t>医療業</t>
  </si>
  <si>
    <t>一括産業</t>
  </si>
  <si>
    <t>複合サービス事業</t>
  </si>
  <si>
    <t>サービス業（他に分類されないもの）計</t>
  </si>
  <si>
    <t>職業紹介・労働者派遣業</t>
  </si>
  <si>
    <t>その他の事業サービス業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</si>
  <si>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</si>
  <si>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</si>
  <si>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</si>
  <si>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</si>
  <si>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</si>
  <si>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</si>
  <si>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</si>
  <si>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複合サービス事業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</si>
  <si>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</si>
  <si>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</si>
  <si>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</si>
  <si>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</si>
  <si>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</si>
  <si>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</si>
  <si>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</si>
  <si>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 xml:space="preserve">　　　２．「製造業」の「一括産業」とは，「はん用機械器具」，「生産用機械器具」をまとめたものである。 
</t>
  </si>
  <si>
    <t>　　　３．「医療，福祉」の「一括産業」とは，「保健衛生」，「社会保険・社会福祉・介護事業」をまとめたものである。</t>
  </si>
  <si>
    <t>　　　４．「サービス業」の「一括産業」とは，「廃棄物処理業」，「自動車整備業」，「機械等修理業」等をまとめたものである。</t>
  </si>
  <si>
    <t>注）　１．「鉱業」は調査事業所数が少ないため公表していないが「調査産業計」には含む。</t>
  </si>
  <si>
    <t>注）　「鉱業」は調査事業所数が少ないため公表していないが「調査産業計」には含む。</t>
  </si>
  <si>
    <t>注）　「鉱業」は調査事業所数が少ないため公表していない。</t>
  </si>
  <si>
    <t>平成25年1月</t>
  </si>
  <si>
    <t>平成24年平均</t>
  </si>
  <si>
    <t>平成25年1月</t>
  </si>
  <si>
    <t>×</t>
  </si>
  <si>
    <t>平成25年 1月</t>
  </si>
  <si>
    <t>平成25年 1月</t>
  </si>
  <si>
    <t>（４）　産業，男女別１人平均月間労働時間数（平成25年平均）</t>
  </si>
  <si>
    <t>資料　県統計課「平成25年茨城県の賃金・労働時間・雇用の動き（毎月勤労統計調査地方調査年報）」</t>
  </si>
  <si>
    <t>資料　県統計課「平成25年茨城県の賃金・労働時間・雇用の動き（毎月勤労統計調査地方調査年報）」</t>
  </si>
  <si>
    <t>４－１２　産業別常用労働者の現金給与総額，出勤日数，労働時間数等（事業所規模３０人以上）（平成24，25年）</t>
  </si>
  <si>
    <t>資料　県統計課「茨城県の賃金・労働時間・雇用の動き（平成25年毎月勤労統計調査地方調査年報）」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</si>
</sst>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vertical="center"/>
    </xf>
    <xf numFmtId="49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49" fontId="7" fillId="0" borderId="23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49" fontId="8" fillId="0" borderId="22" xfId="49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5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13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right" vertical="center" indent="1"/>
    </xf>
    <xf numFmtId="0" fontId="7" fillId="0" borderId="22" xfId="0" applyNumberFormat="1" applyFont="1" applyFill="1" applyBorder="1" applyAlignment="1">
      <alignment horizontal="right" vertical="center" indent="1"/>
    </xf>
    <xf numFmtId="49" fontId="7" fillId="0" borderId="2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90" fontId="8" fillId="0" borderId="10" xfId="49" applyNumberFormat="1" applyFont="1" applyFill="1" applyBorder="1" applyAlignment="1" applyProtection="1">
      <alignment vertical="center"/>
      <protection/>
    </xf>
    <xf numFmtId="190" fontId="7" fillId="0" borderId="26" xfId="49" applyNumberFormat="1" applyFont="1" applyFill="1" applyBorder="1" applyAlignment="1" applyProtection="1">
      <alignment vertical="center"/>
      <protection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201" fontId="10" fillId="0" borderId="0" xfId="0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49" fontId="7" fillId="0" borderId="22" xfId="49" applyNumberFormat="1" applyFont="1" applyFill="1" applyBorder="1" applyAlignment="1" applyProtection="1">
      <alignment vertical="center"/>
      <protection/>
    </xf>
    <xf numFmtId="0" fontId="8" fillId="0" borderId="22" xfId="49" applyNumberFormat="1" applyFont="1" applyFill="1" applyBorder="1" applyAlignment="1" applyProtection="1">
      <alignment horizontal="left" vertical="center" indent="1"/>
      <protection/>
    </xf>
    <xf numFmtId="190" fontId="8" fillId="0" borderId="0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 locked="0"/>
    </xf>
    <xf numFmtId="195" fontId="10" fillId="0" borderId="0" xfId="0" applyNumberFormat="1" applyFont="1" applyFill="1" applyBorder="1" applyAlignment="1" applyProtection="1">
      <alignment horizontal="right" vertical="center"/>
      <protection locked="0"/>
    </xf>
    <xf numFmtId="195" fontId="10" fillId="0" borderId="0" xfId="0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25" xfId="49" applyNumberFormat="1" applyFont="1" applyFill="1" applyBorder="1" applyAlignment="1" applyProtection="1">
      <alignment vertical="center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right" vertical="center" indent="2"/>
      <protection/>
    </xf>
    <xf numFmtId="49" fontId="7" fillId="0" borderId="0" xfId="49" applyNumberFormat="1" applyFont="1" applyFill="1" applyBorder="1" applyAlignment="1" applyProtection="1">
      <alignment horizontal="left" vertical="center" indent="2"/>
      <protection/>
    </xf>
    <xf numFmtId="195" fontId="10" fillId="0" borderId="0" xfId="0" applyNumberFormat="1" applyFont="1" applyFill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Q699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796875" defaultRowHeight="15" customHeight="1"/>
  <cols>
    <col min="1" max="1" width="12.59765625" style="22" customWidth="1"/>
    <col min="2" max="3" width="8.69921875" style="22" customWidth="1"/>
    <col min="4" max="10" width="8.8984375" style="22" customWidth="1"/>
    <col min="11" max="16384" width="9.69921875" style="22" customWidth="1"/>
  </cols>
  <sheetData>
    <row r="1" spans="1:17" ht="15" customHeight="1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 thickBot="1">
      <c r="A2" s="26" t="s">
        <v>46</v>
      </c>
      <c r="B2" s="21"/>
      <c r="C2" s="21"/>
      <c r="D2" s="21"/>
      <c r="E2" s="21"/>
      <c r="F2" s="21"/>
      <c r="G2" s="21"/>
      <c r="H2" s="21"/>
      <c r="I2" s="21"/>
      <c r="J2" s="24" t="s">
        <v>13</v>
      </c>
      <c r="K2" s="21"/>
      <c r="L2" s="21"/>
      <c r="M2" s="21"/>
      <c r="N2" s="21"/>
      <c r="O2" s="21"/>
      <c r="P2" s="21"/>
      <c r="Q2" s="21"/>
    </row>
    <row r="3" spans="1:17" ht="15" customHeight="1">
      <c r="A3" s="60" t="s">
        <v>14</v>
      </c>
      <c r="B3" s="88" t="s">
        <v>15</v>
      </c>
      <c r="C3" s="60"/>
      <c r="D3" s="60"/>
      <c r="E3" s="89" t="s">
        <v>16</v>
      </c>
      <c r="F3" s="90"/>
      <c r="G3" s="91"/>
      <c r="H3" s="60" t="s">
        <v>17</v>
      </c>
      <c r="I3" s="60"/>
      <c r="J3" s="60"/>
      <c r="K3" s="21"/>
      <c r="L3" s="21"/>
      <c r="M3" s="21"/>
      <c r="N3" s="21"/>
      <c r="O3" s="21"/>
      <c r="P3" s="21"/>
      <c r="Q3" s="21"/>
    </row>
    <row r="4" spans="1:17" ht="15" customHeight="1">
      <c r="A4" s="92"/>
      <c r="B4" s="61" t="s">
        <v>10</v>
      </c>
      <c r="C4" s="61" t="s">
        <v>4</v>
      </c>
      <c r="D4" s="61" t="s">
        <v>5</v>
      </c>
      <c r="E4" s="61" t="s">
        <v>10</v>
      </c>
      <c r="F4" s="61" t="s">
        <v>4</v>
      </c>
      <c r="G4" s="61" t="s">
        <v>5</v>
      </c>
      <c r="H4" s="61" t="s">
        <v>10</v>
      </c>
      <c r="I4" s="61" t="s">
        <v>4</v>
      </c>
      <c r="J4" s="93" t="s">
        <v>5</v>
      </c>
      <c r="K4" s="21"/>
      <c r="L4" s="21"/>
      <c r="M4" s="21"/>
      <c r="N4" s="21"/>
      <c r="O4" s="21"/>
      <c r="P4" s="21"/>
      <c r="Q4" s="21"/>
    </row>
    <row r="5" spans="1:17" ht="9.75" customHeight="1">
      <c r="A5" s="52"/>
      <c r="B5" s="67"/>
      <c r="C5" s="4"/>
      <c r="D5" s="4"/>
      <c r="E5" s="4"/>
      <c r="F5" s="4"/>
      <c r="G5" s="4"/>
      <c r="H5" s="4"/>
      <c r="I5" s="4"/>
      <c r="J5" s="4"/>
      <c r="K5" s="21"/>
      <c r="L5" s="21"/>
      <c r="M5" s="21"/>
      <c r="N5" s="21"/>
      <c r="O5" s="21"/>
      <c r="P5" s="21"/>
      <c r="Q5" s="21"/>
    </row>
    <row r="6" spans="1:17" ht="15" customHeight="1">
      <c r="A6" s="52"/>
      <c r="B6" s="66" t="s">
        <v>38</v>
      </c>
      <c r="C6" s="4"/>
      <c r="D6" s="4"/>
      <c r="E6" s="4"/>
      <c r="F6" s="4"/>
      <c r="G6" s="4"/>
      <c r="H6" s="4"/>
      <c r="I6" s="4"/>
      <c r="J6" s="4"/>
      <c r="K6" s="21"/>
      <c r="L6" s="21"/>
      <c r="M6" s="21"/>
      <c r="N6" s="21"/>
      <c r="O6" s="21"/>
      <c r="P6" s="21"/>
      <c r="Q6" s="21"/>
    </row>
    <row r="7" spans="1:17" ht="15" customHeight="1">
      <c r="A7" s="94" t="s">
        <v>95</v>
      </c>
      <c r="B7" s="57">
        <v>344240</v>
      </c>
      <c r="C7" s="2">
        <v>425889</v>
      </c>
      <c r="D7" s="2">
        <v>214674</v>
      </c>
      <c r="E7" s="2">
        <v>283539</v>
      </c>
      <c r="F7" s="2">
        <v>345501</v>
      </c>
      <c r="G7" s="2">
        <v>185215</v>
      </c>
      <c r="H7" s="2">
        <v>60701</v>
      </c>
      <c r="I7" s="2">
        <v>80388</v>
      </c>
      <c r="J7" s="2">
        <v>29459</v>
      </c>
      <c r="K7" s="21"/>
      <c r="L7" s="21"/>
      <c r="M7" s="21"/>
      <c r="N7" s="21"/>
      <c r="O7" s="21"/>
      <c r="P7" s="21"/>
      <c r="Q7" s="21"/>
    </row>
    <row r="8" spans="1:17" s="25" customFormat="1" ht="15" customHeight="1">
      <c r="A8" s="95">
        <v>25</v>
      </c>
      <c r="B8" s="56">
        <v>343980</v>
      </c>
      <c r="C8" s="78">
        <v>427179</v>
      </c>
      <c r="D8" s="78">
        <v>214373</v>
      </c>
      <c r="E8" s="78">
        <v>281940</v>
      </c>
      <c r="F8" s="51">
        <v>344718</v>
      </c>
      <c r="G8" s="51">
        <v>184145</v>
      </c>
      <c r="H8" s="51">
        <v>62040</v>
      </c>
      <c r="I8" s="51">
        <v>82461</v>
      </c>
      <c r="J8" s="51">
        <v>30228</v>
      </c>
      <c r="K8" s="23"/>
      <c r="L8" s="23"/>
      <c r="M8" s="23"/>
      <c r="N8" s="23"/>
      <c r="O8" s="23"/>
      <c r="P8" s="23"/>
      <c r="Q8" s="23"/>
    </row>
    <row r="9" spans="1:17" ht="15" customHeight="1">
      <c r="A9" s="65" t="s">
        <v>96</v>
      </c>
      <c r="B9" s="57">
        <v>300269</v>
      </c>
      <c r="C9" s="2">
        <v>372099</v>
      </c>
      <c r="D9" s="2">
        <v>188054</v>
      </c>
      <c r="E9" s="2">
        <v>279399</v>
      </c>
      <c r="F9" s="59">
        <v>342302</v>
      </c>
      <c r="G9" s="59">
        <v>181131</v>
      </c>
      <c r="H9" s="59">
        <v>20870</v>
      </c>
      <c r="I9" s="59">
        <v>29797</v>
      </c>
      <c r="J9" s="59">
        <v>6923</v>
      </c>
      <c r="K9" s="21"/>
      <c r="L9" s="21"/>
      <c r="M9" s="21"/>
      <c r="N9" s="21"/>
      <c r="O9" s="21"/>
      <c r="P9" s="21"/>
      <c r="Q9" s="21"/>
    </row>
    <row r="10" spans="1:17" ht="15" customHeight="1">
      <c r="A10" s="62">
        <v>2</v>
      </c>
      <c r="B10" s="57">
        <v>281875</v>
      </c>
      <c r="C10" s="2">
        <v>344558</v>
      </c>
      <c r="D10" s="2">
        <v>183504</v>
      </c>
      <c r="E10" s="2">
        <v>281060</v>
      </c>
      <c r="F10" s="59">
        <v>343618</v>
      </c>
      <c r="G10" s="59">
        <v>182886</v>
      </c>
      <c r="H10" s="59">
        <v>815</v>
      </c>
      <c r="I10" s="59">
        <v>940</v>
      </c>
      <c r="J10" s="59">
        <v>618</v>
      </c>
      <c r="K10" s="21"/>
      <c r="L10" s="21"/>
      <c r="M10" s="21"/>
      <c r="N10" s="21"/>
      <c r="O10" s="21"/>
      <c r="P10" s="21"/>
      <c r="Q10" s="21"/>
    </row>
    <row r="11" spans="1:17" ht="15" customHeight="1">
      <c r="A11" s="62">
        <v>3</v>
      </c>
      <c r="B11" s="57">
        <v>289185</v>
      </c>
      <c r="C11" s="2">
        <v>354348</v>
      </c>
      <c r="D11" s="2">
        <v>187420</v>
      </c>
      <c r="E11" s="2">
        <v>281249</v>
      </c>
      <c r="F11" s="59">
        <v>344542</v>
      </c>
      <c r="G11" s="59">
        <v>182405</v>
      </c>
      <c r="H11" s="59">
        <v>7936</v>
      </c>
      <c r="I11" s="59">
        <v>9806</v>
      </c>
      <c r="J11" s="59">
        <v>5015</v>
      </c>
      <c r="K11" s="21"/>
      <c r="L11" s="21"/>
      <c r="M11" s="21"/>
      <c r="N11" s="21"/>
      <c r="O11" s="21"/>
      <c r="P11" s="21"/>
      <c r="Q11" s="21"/>
    </row>
    <row r="12" spans="1:17" ht="15" customHeight="1">
      <c r="A12" s="62">
        <v>4</v>
      </c>
      <c r="B12" s="57">
        <v>290749</v>
      </c>
      <c r="C12" s="2">
        <v>358794</v>
      </c>
      <c r="D12" s="2">
        <v>185053</v>
      </c>
      <c r="E12" s="2">
        <v>281528</v>
      </c>
      <c r="F12" s="59">
        <v>345501</v>
      </c>
      <c r="G12" s="59">
        <v>182156</v>
      </c>
      <c r="H12" s="59">
        <v>9221</v>
      </c>
      <c r="I12" s="59">
        <v>13293</v>
      </c>
      <c r="J12" s="59">
        <v>2897</v>
      </c>
      <c r="K12" s="21"/>
      <c r="L12" s="21"/>
      <c r="M12" s="21"/>
      <c r="N12" s="21"/>
      <c r="O12" s="21"/>
      <c r="P12" s="21"/>
      <c r="Q12" s="21"/>
    </row>
    <row r="13" spans="1:17" ht="15" customHeight="1">
      <c r="A13" s="62">
        <v>5</v>
      </c>
      <c r="B13" s="57">
        <v>285474</v>
      </c>
      <c r="C13" s="2">
        <v>348834</v>
      </c>
      <c r="D13" s="2">
        <v>186377</v>
      </c>
      <c r="E13" s="2">
        <v>281085</v>
      </c>
      <c r="F13" s="59">
        <v>342653</v>
      </c>
      <c r="G13" s="59">
        <v>184790</v>
      </c>
      <c r="H13" s="59">
        <v>4389</v>
      </c>
      <c r="I13" s="59">
        <v>6181</v>
      </c>
      <c r="J13" s="59">
        <v>1587</v>
      </c>
      <c r="K13" s="21"/>
      <c r="L13" s="21"/>
      <c r="M13" s="21"/>
      <c r="N13" s="21"/>
      <c r="O13" s="21"/>
      <c r="P13" s="21"/>
      <c r="Q13" s="21"/>
    </row>
    <row r="14" spans="1:17" ht="15" customHeight="1">
      <c r="A14" s="62">
        <v>6</v>
      </c>
      <c r="B14" s="57">
        <v>511138</v>
      </c>
      <c r="C14" s="2">
        <v>659919</v>
      </c>
      <c r="D14" s="2">
        <v>281237</v>
      </c>
      <c r="E14" s="2">
        <v>283235</v>
      </c>
      <c r="F14" s="59">
        <v>346446</v>
      </c>
      <c r="G14" s="59">
        <v>185559</v>
      </c>
      <c r="H14" s="59">
        <v>227903</v>
      </c>
      <c r="I14" s="59">
        <v>313473</v>
      </c>
      <c r="J14" s="59">
        <v>95678</v>
      </c>
      <c r="K14" s="21"/>
      <c r="L14" s="21"/>
      <c r="M14" s="21"/>
      <c r="N14" s="21"/>
      <c r="O14" s="21"/>
      <c r="P14" s="21"/>
      <c r="Q14" s="21"/>
    </row>
    <row r="15" spans="1:17" ht="15" customHeight="1">
      <c r="A15" s="62">
        <v>7</v>
      </c>
      <c r="B15" s="57">
        <v>381491</v>
      </c>
      <c r="C15" s="2">
        <v>465255</v>
      </c>
      <c r="D15" s="2">
        <v>248645</v>
      </c>
      <c r="E15" s="2">
        <v>282883</v>
      </c>
      <c r="F15" s="59">
        <v>343527</v>
      </c>
      <c r="G15" s="59">
        <v>186704</v>
      </c>
      <c r="H15" s="59">
        <v>98608</v>
      </c>
      <c r="I15" s="59">
        <v>121728</v>
      </c>
      <c r="J15" s="59">
        <v>61941</v>
      </c>
      <c r="K15" s="21"/>
      <c r="L15" s="21"/>
      <c r="M15" s="21"/>
      <c r="N15" s="21"/>
      <c r="O15" s="21"/>
      <c r="P15" s="21"/>
      <c r="Q15" s="21"/>
    </row>
    <row r="16" spans="1:17" ht="15" customHeight="1">
      <c r="A16" s="62">
        <v>8</v>
      </c>
      <c r="B16" s="57">
        <v>295873</v>
      </c>
      <c r="C16" s="2">
        <v>363922</v>
      </c>
      <c r="D16" s="2">
        <v>189283</v>
      </c>
      <c r="E16" s="2">
        <v>281187</v>
      </c>
      <c r="F16" s="59">
        <v>342639</v>
      </c>
      <c r="G16" s="59">
        <v>184930</v>
      </c>
      <c r="H16" s="59">
        <v>14686</v>
      </c>
      <c r="I16" s="59">
        <v>21283</v>
      </c>
      <c r="J16" s="59">
        <v>4353</v>
      </c>
      <c r="K16" s="21"/>
      <c r="L16" s="21"/>
      <c r="M16" s="21"/>
      <c r="N16" s="21"/>
      <c r="O16" s="21"/>
      <c r="P16" s="21"/>
      <c r="Q16" s="21"/>
    </row>
    <row r="17" spans="1:17" ht="15" customHeight="1">
      <c r="A17" s="62">
        <v>9</v>
      </c>
      <c r="B17" s="57">
        <v>285027</v>
      </c>
      <c r="C17" s="2">
        <v>347627</v>
      </c>
      <c r="D17" s="2">
        <v>188147</v>
      </c>
      <c r="E17" s="2">
        <v>282615</v>
      </c>
      <c r="F17" s="59">
        <v>345268</v>
      </c>
      <c r="G17" s="59">
        <v>185654</v>
      </c>
      <c r="H17" s="59">
        <v>2412</v>
      </c>
      <c r="I17" s="59">
        <v>2359</v>
      </c>
      <c r="J17" s="59">
        <v>2493</v>
      </c>
      <c r="K17" s="21"/>
      <c r="L17" s="21"/>
      <c r="M17" s="21"/>
      <c r="N17" s="21"/>
      <c r="O17" s="21"/>
      <c r="P17" s="21"/>
      <c r="Q17" s="21"/>
    </row>
    <row r="18" spans="1:17" ht="15" customHeight="1">
      <c r="A18" s="62">
        <v>10</v>
      </c>
      <c r="B18" s="57">
        <v>284196</v>
      </c>
      <c r="C18" s="2">
        <v>348781</v>
      </c>
      <c r="D18" s="2">
        <v>184702</v>
      </c>
      <c r="E18" s="2">
        <v>282204</v>
      </c>
      <c r="F18" s="59">
        <v>346299</v>
      </c>
      <c r="G18" s="59">
        <v>183465</v>
      </c>
      <c r="H18" s="59">
        <v>1992</v>
      </c>
      <c r="I18" s="59">
        <v>2482</v>
      </c>
      <c r="J18" s="59">
        <v>1237</v>
      </c>
      <c r="K18" s="21"/>
      <c r="L18" s="21"/>
      <c r="M18" s="21"/>
      <c r="N18" s="21"/>
      <c r="O18" s="21"/>
      <c r="P18" s="21"/>
      <c r="Q18" s="21"/>
    </row>
    <row r="19" spans="1:17" ht="15" customHeight="1">
      <c r="A19" s="62">
        <v>11</v>
      </c>
      <c r="B19" s="57">
        <v>295907</v>
      </c>
      <c r="C19" s="2">
        <v>363113</v>
      </c>
      <c r="D19" s="2">
        <v>191440</v>
      </c>
      <c r="E19" s="2">
        <v>283430</v>
      </c>
      <c r="F19" s="59">
        <v>346767</v>
      </c>
      <c r="G19" s="59">
        <v>184977</v>
      </c>
      <c r="H19" s="59">
        <v>12477</v>
      </c>
      <c r="I19" s="59">
        <v>16346</v>
      </c>
      <c r="J19" s="59">
        <v>6463</v>
      </c>
      <c r="K19" s="21"/>
      <c r="L19" s="21"/>
      <c r="M19" s="21"/>
      <c r="N19" s="21"/>
      <c r="O19" s="21"/>
      <c r="P19" s="21"/>
      <c r="Q19" s="21"/>
    </row>
    <row r="20" spans="1:17" ht="15" customHeight="1">
      <c r="A20" s="62">
        <v>12</v>
      </c>
      <c r="B20" s="57">
        <v>624235</v>
      </c>
      <c r="C20" s="2">
        <v>797542</v>
      </c>
      <c r="D20" s="2">
        <v>356728</v>
      </c>
      <c r="E20" s="2">
        <v>283382</v>
      </c>
      <c r="F20" s="59">
        <v>347094</v>
      </c>
      <c r="G20" s="59">
        <v>185041</v>
      </c>
      <c r="H20" s="59">
        <v>340853</v>
      </c>
      <c r="I20" s="59">
        <v>450448</v>
      </c>
      <c r="J20" s="59">
        <v>171687</v>
      </c>
      <c r="K20" s="21"/>
      <c r="L20" s="21"/>
      <c r="M20" s="21"/>
      <c r="N20" s="21"/>
      <c r="O20" s="21"/>
      <c r="P20" s="21"/>
      <c r="Q20" s="21"/>
    </row>
    <row r="21" spans="1:17" ht="9.75" customHeight="1">
      <c r="A21" s="52"/>
      <c r="B21" s="3"/>
      <c r="C21" s="4"/>
      <c r="D21" s="4"/>
      <c r="E21" s="4"/>
      <c r="F21" s="4"/>
      <c r="G21" s="4"/>
      <c r="H21" s="4"/>
      <c r="I21" s="4"/>
      <c r="J21" s="4"/>
      <c r="K21" s="21"/>
      <c r="L21" s="21"/>
      <c r="M21" s="21"/>
      <c r="N21" s="21"/>
      <c r="O21" s="21"/>
      <c r="P21" s="21"/>
      <c r="Q21" s="21"/>
    </row>
    <row r="22" spans="1:17" ht="15" customHeight="1">
      <c r="A22" s="52"/>
      <c r="B22" s="66" t="s">
        <v>6</v>
      </c>
      <c r="C22" s="4"/>
      <c r="D22" s="4"/>
      <c r="E22" s="4"/>
      <c r="F22" s="4"/>
      <c r="G22" s="4"/>
      <c r="H22" s="4"/>
      <c r="I22" s="4"/>
      <c r="J22" s="4"/>
      <c r="K22" s="21"/>
      <c r="L22" s="21"/>
      <c r="M22" s="21"/>
      <c r="N22" s="21"/>
      <c r="O22" s="21"/>
      <c r="P22" s="21"/>
      <c r="Q22" s="21"/>
    </row>
    <row r="23" spans="1:17" ht="15" customHeight="1">
      <c r="A23" s="94" t="s">
        <v>95</v>
      </c>
      <c r="B23" s="57">
        <v>420277</v>
      </c>
      <c r="C23" s="2">
        <v>434488</v>
      </c>
      <c r="D23" s="2">
        <v>294253</v>
      </c>
      <c r="E23" s="2">
        <v>371500</v>
      </c>
      <c r="F23" s="2">
        <v>384176</v>
      </c>
      <c r="G23" s="2">
        <v>259092</v>
      </c>
      <c r="H23" s="2">
        <v>48777</v>
      </c>
      <c r="I23" s="2">
        <v>50312</v>
      </c>
      <c r="J23" s="2">
        <v>35161</v>
      </c>
      <c r="K23" s="21"/>
      <c r="L23" s="21"/>
      <c r="M23" s="21"/>
      <c r="N23" s="21"/>
      <c r="O23" s="21"/>
      <c r="P23" s="21"/>
      <c r="Q23" s="21"/>
    </row>
    <row r="24" spans="1:17" s="25" customFormat="1" ht="15" customHeight="1">
      <c r="A24" s="95">
        <v>25</v>
      </c>
      <c r="B24" s="56">
        <v>405619</v>
      </c>
      <c r="C24" s="78">
        <v>418994</v>
      </c>
      <c r="D24" s="78">
        <v>282840</v>
      </c>
      <c r="E24" s="78">
        <v>360038</v>
      </c>
      <c r="F24" s="79">
        <v>372364</v>
      </c>
      <c r="G24" s="79">
        <v>246885</v>
      </c>
      <c r="H24" s="79">
        <v>45581</v>
      </c>
      <c r="I24" s="79">
        <v>46630</v>
      </c>
      <c r="J24" s="79">
        <v>35955</v>
      </c>
      <c r="K24" s="23"/>
      <c r="L24" s="23"/>
      <c r="M24" s="23"/>
      <c r="N24" s="23"/>
      <c r="O24" s="23"/>
      <c r="P24" s="23"/>
      <c r="Q24" s="23"/>
    </row>
    <row r="25" spans="1:17" ht="15" customHeight="1">
      <c r="A25" s="65" t="s">
        <v>94</v>
      </c>
      <c r="B25" s="57">
        <v>423171</v>
      </c>
      <c r="C25" s="2">
        <v>445306</v>
      </c>
      <c r="D25" s="2">
        <v>274495</v>
      </c>
      <c r="E25" s="59">
        <v>417420</v>
      </c>
      <c r="F25" s="59">
        <v>438728</v>
      </c>
      <c r="G25" s="59">
        <v>274299</v>
      </c>
      <c r="H25" s="59">
        <v>5751</v>
      </c>
      <c r="I25" s="59">
        <v>6578</v>
      </c>
      <c r="J25" s="59">
        <v>196</v>
      </c>
      <c r="K25" s="21"/>
      <c r="L25" s="21"/>
      <c r="M25" s="21"/>
      <c r="N25" s="21"/>
      <c r="O25" s="21"/>
      <c r="P25" s="21"/>
      <c r="Q25" s="21"/>
    </row>
    <row r="26" spans="1:17" ht="15" customHeight="1">
      <c r="A26" s="62">
        <v>2</v>
      </c>
      <c r="B26" s="57">
        <v>366304</v>
      </c>
      <c r="C26" s="2">
        <v>382767</v>
      </c>
      <c r="D26" s="2">
        <v>221640</v>
      </c>
      <c r="E26" s="59">
        <v>366304</v>
      </c>
      <c r="F26" s="59">
        <v>382767</v>
      </c>
      <c r="G26" s="59">
        <v>221640</v>
      </c>
      <c r="H26" s="59">
        <v>0</v>
      </c>
      <c r="I26" s="59">
        <v>0</v>
      </c>
      <c r="J26" s="59">
        <v>0</v>
      </c>
      <c r="K26" s="21"/>
      <c r="L26" s="21"/>
      <c r="M26" s="21"/>
      <c r="N26" s="21"/>
      <c r="O26" s="21"/>
      <c r="P26" s="21"/>
      <c r="Q26" s="21"/>
    </row>
    <row r="27" spans="1:17" ht="15" customHeight="1">
      <c r="A27" s="62">
        <v>3</v>
      </c>
      <c r="B27" s="57">
        <v>371519</v>
      </c>
      <c r="C27" s="2">
        <v>386407</v>
      </c>
      <c r="D27" s="2">
        <v>223585</v>
      </c>
      <c r="E27" s="59">
        <v>371519</v>
      </c>
      <c r="F27" s="59">
        <v>386407</v>
      </c>
      <c r="G27" s="59">
        <v>223585</v>
      </c>
      <c r="H27" s="59">
        <v>0</v>
      </c>
      <c r="I27" s="59">
        <v>0</v>
      </c>
      <c r="J27" s="59">
        <v>0</v>
      </c>
      <c r="K27" s="21"/>
      <c r="L27" s="21"/>
      <c r="M27" s="21"/>
      <c r="N27" s="21"/>
      <c r="O27" s="21"/>
      <c r="P27" s="21"/>
      <c r="Q27" s="21"/>
    </row>
    <row r="28" spans="1:17" ht="15" customHeight="1">
      <c r="A28" s="62">
        <v>4</v>
      </c>
      <c r="B28" s="57">
        <v>373446</v>
      </c>
      <c r="C28" s="2">
        <v>383843</v>
      </c>
      <c r="D28" s="2">
        <v>276212</v>
      </c>
      <c r="E28" s="59">
        <v>373446</v>
      </c>
      <c r="F28" s="59">
        <v>383843</v>
      </c>
      <c r="G28" s="59">
        <v>276212</v>
      </c>
      <c r="H28" s="59">
        <v>0</v>
      </c>
      <c r="I28" s="59">
        <v>0</v>
      </c>
      <c r="J28" s="59">
        <v>0</v>
      </c>
      <c r="K28" s="21"/>
      <c r="L28" s="21"/>
      <c r="M28" s="21"/>
      <c r="N28" s="21"/>
      <c r="O28" s="21"/>
      <c r="P28" s="21"/>
      <c r="Q28" s="21"/>
    </row>
    <row r="29" spans="1:17" ht="15" customHeight="1">
      <c r="A29" s="62">
        <v>5</v>
      </c>
      <c r="B29" s="57">
        <v>357857</v>
      </c>
      <c r="C29" s="2">
        <v>371581</v>
      </c>
      <c r="D29" s="2">
        <v>231172</v>
      </c>
      <c r="E29" s="59">
        <v>357238</v>
      </c>
      <c r="F29" s="59">
        <v>370912</v>
      </c>
      <c r="G29" s="59">
        <v>231014</v>
      </c>
      <c r="H29" s="59">
        <v>619</v>
      </c>
      <c r="I29" s="59">
        <v>669</v>
      </c>
      <c r="J29" s="59">
        <v>158</v>
      </c>
      <c r="K29" s="21"/>
      <c r="L29" s="21"/>
      <c r="M29" s="21"/>
      <c r="N29" s="21"/>
      <c r="O29" s="21"/>
      <c r="P29" s="21"/>
      <c r="Q29" s="21"/>
    </row>
    <row r="30" spans="1:17" ht="15" customHeight="1">
      <c r="A30" s="62">
        <v>6</v>
      </c>
      <c r="B30" s="57">
        <v>394244</v>
      </c>
      <c r="C30" s="2">
        <v>410597</v>
      </c>
      <c r="D30" s="2">
        <v>243101</v>
      </c>
      <c r="E30" s="59">
        <v>333540</v>
      </c>
      <c r="F30" s="59">
        <v>346154</v>
      </c>
      <c r="G30" s="59">
        <v>216952</v>
      </c>
      <c r="H30" s="59">
        <v>60704</v>
      </c>
      <c r="I30" s="59">
        <v>64443</v>
      </c>
      <c r="J30" s="59">
        <v>26149</v>
      </c>
      <c r="K30" s="21"/>
      <c r="L30" s="21"/>
      <c r="M30" s="21"/>
      <c r="N30" s="21"/>
      <c r="O30" s="21"/>
      <c r="P30" s="21"/>
      <c r="Q30" s="21"/>
    </row>
    <row r="31" spans="1:17" ht="15" customHeight="1">
      <c r="A31" s="62">
        <v>7</v>
      </c>
      <c r="B31" s="57">
        <v>518515</v>
      </c>
      <c r="C31" s="2">
        <v>531539</v>
      </c>
      <c r="D31" s="2">
        <v>399056</v>
      </c>
      <c r="E31" s="59">
        <v>339846</v>
      </c>
      <c r="F31" s="59">
        <v>353958</v>
      </c>
      <c r="G31" s="59">
        <v>210406</v>
      </c>
      <c r="H31" s="59">
        <v>178669</v>
      </c>
      <c r="I31" s="59">
        <v>177581</v>
      </c>
      <c r="J31" s="59">
        <v>188650</v>
      </c>
      <c r="K31" s="21"/>
      <c r="L31" s="21"/>
      <c r="M31" s="21"/>
      <c r="N31" s="21"/>
      <c r="O31" s="21"/>
      <c r="P31" s="21"/>
      <c r="Q31" s="21"/>
    </row>
    <row r="32" spans="1:17" ht="15" customHeight="1">
      <c r="A32" s="62">
        <v>8</v>
      </c>
      <c r="B32" s="57">
        <v>335140</v>
      </c>
      <c r="C32" s="2">
        <v>346236</v>
      </c>
      <c r="D32" s="2">
        <v>227502</v>
      </c>
      <c r="E32" s="59">
        <v>335140</v>
      </c>
      <c r="F32" s="59">
        <v>346236</v>
      </c>
      <c r="G32" s="59">
        <v>227502</v>
      </c>
      <c r="H32" s="59">
        <v>0</v>
      </c>
      <c r="I32" s="59">
        <v>0</v>
      </c>
      <c r="J32" s="59">
        <v>0</v>
      </c>
      <c r="K32" s="21"/>
      <c r="L32" s="21"/>
      <c r="M32" s="21"/>
      <c r="N32" s="21"/>
      <c r="O32" s="21"/>
      <c r="P32" s="21"/>
      <c r="Q32" s="21"/>
    </row>
    <row r="33" spans="1:17" ht="15" customHeight="1">
      <c r="A33" s="62">
        <v>9</v>
      </c>
      <c r="B33" s="57">
        <v>374175</v>
      </c>
      <c r="C33" s="2">
        <v>380976</v>
      </c>
      <c r="D33" s="2">
        <v>311378</v>
      </c>
      <c r="E33" s="59">
        <v>374175</v>
      </c>
      <c r="F33" s="59">
        <v>380976</v>
      </c>
      <c r="G33" s="59">
        <v>311378</v>
      </c>
      <c r="H33" s="59">
        <v>0</v>
      </c>
      <c r="I33" s="59">
        <v>0</v>
      </c>
      <c r="J33" s="59">
        <v>0</v>
      </c>
      <c r="K33" s="21"/>
      <c r="L33" s="21"/>
      <c r="M33" s="21"/>
      <c r="N33" s="21"/>
      <c r="O33" s="21"/>
      <c r="P33" s="21"/>
      <c r="Q33" s="21"/>
    </row>
    <row r="34" spans="1:17" ht="15" customHeight="1">
      <c r="A34" s="62">
        <v>10</v>
      </c>
      <c r="B34" s="57">
        <v>360289</v>
      </c>
      <c r="C34" s="2">
        <v>371188</v>
      </c>
      <c r="D34" s="2">
        <v>259092</v>
      </c>
      <c r="E34" s="59">
        <v>360289</v>
      </c>
      <c r="F34" s="59">
        <v>371188</v>
      </c>
      <c r="G34" s="59">
        <v>259092</v>
      </c>
      <c r="H34" s="59">
        <v>0</v>
      </c>
      <c r="I34" s="59">
        <v>0</v>
      </c>
      <c r="J34" s="59">
        <v>0</v>
      </c>
      <c r="K34" s="21"/>
      <c r="L34" s="21"/>
      <c r="M34" s="21"/>
      <c r="N34" s="21"/>
      <c r="O34" s="21"/>
      <c r="P34" s="21"/>
      <c r="Q34" s="21"/>
    </row>
    <row r="35" spans="1:17" ht="15" customHeight="1">
      <c r="A35" s="62">
        <v>11</v>
      </c>
      <c r="B35" s="57">
        <v>482932</v>
      </c>
      <c r="C35" s="2">
        <v>501438</v>
      </c>
      <c r="D35" s="2">
        <v>291495</v>
      </c>
      <c r="E35" s="59">
        <v>339890</v>
      </c>
      <c r="F35" s="59">
        <v>348458</v>
      </c>
      <c r="G35" s="59">
        <v>251253</v>
      </c>
      <c r="H35" s="59">
        <v>143042</v>
      </c>
      <c r="I35" s="59">
        <v>152980</v>
      </c>
      <c r="J35" s="59">
        <v>40242</v>
      </c>
      <c r="K35" s="21"/>
      <c r="L35" s="21"/>
      <c r="M35" s="21"/>
      <c r="N35" s="21"/>
      <c r="O35" s="21"/>
      <c r="P35" s="21"/>
      <c r="Q35" s="21"/>
    </row>
    <row r="36" spans="1:17" ht="15" customHeight="1">
      <c r="A36" s="62">
        <v>12</v>
      </c>
      <c r="B36" s="57">
        <v>511533</v>
      </c>
      <c r="C36" s="2">
        <v>516661</v>
      </c>
      <c r="D36" s="2">
        <v>457865</v>
      </c>
      <c r="E36" s="59">
        <v>350268</v>
      </c>
      <c r="F36" s="59">
        <v>359531</v>
      </c>
      <c r="G36" s="59">
        <v>253334</v>
      </c>
      <c r="H36" s="59">
        <v>161265</v>
      </c>
      <c r="I36" s="59">
        <v>157130</v>
      </c>
      <c r="J36" s="59">
        <v>204531</v>
      </c>
      <c r="K36" s="21"/>
      <c r="L36" s="21"/>
      <c r="M36" s="21"/>
      <c r="N36" s="21"/>
      <c r="O36" s="21"/>
      <c r="P36" s="21"/>
      <c r="Q36" s="21"/>
    </row>
    <row r="37" spans="1:17" ht="9.75" customHeight="1">
      <c r="A37" s="52"/>
      <c r="B37" s="57"/>
      <c r="C37" s="2"/>
      <c r="D37" s="2"/>
      <c r="E37" s="2"/>
      <c r="F37" s="2"/>
      <c r="G37" s="2"/>
      <c r="H37" s="2"/>
      <c r="I37" s="2"/>
      <c r="J37" s="2"/>
      <c r="K37" s="21"/>
      <c r="L37" s="21"/>
      <c r="M37" s="21"/>
      <c r="N37" s="21"/>
      <c r="O37" s="21"/>
      <c r="P37" s="21"/>
      <c r="Q37" s="21"/>
    </row>
    <row r="38" spans="1:17" ht="15" customHeight="1">
      <c r="A38" s="52"/>
      <c r="B38" s="56" t="s">
        <v>33</v>
      </c>
      <c r="C38" s="2"/>
      <c r="D38" s="2"/>
      <c r="E38" s="2"/>
      <c r="F38" s="2"/>
      <c r="G38" s="2"/>
      <c r="H38" s="2"/>
      <c r="I38" s="2"/>
      <c r="J38" s="2"/>
      <c r="K38" s="21"/>
      <c r="L38" s="21"/>
      <c r="M38" s="21"/>
      <c r="N38" s="21"/>
      <c r="O38" s="21"/>
      <c r="P38" s="21"/>
      <c r="Q38" s="21"/>
    </row>
    <row r="39" spans="1:17" ht="15" customHeight="1">
      <c r="A39" s="94" t="s">
        <v>95</v>
      </c>
      <c r="B39" s="57">
        <v>389182</v>
      </c>
      <c r="C39" s="2">
        <v>442677</v>
      </c>
      <c r="D39" s="2">
        <v>227200</v>
      </c>
      <c r="E39" s="2">
        <v>310912</v>
      </c>
      <c r="F39" s="2">
        <v>350310</v>
      </c>
      <c r="G39" s="2">
        <v>191616</v>
      </c>
      <c r="H39" s="2">
        <v>78270</v>
      </c>
      <c r="I39" s="2">
        <v>92367</v>
      </c>
      <c r="J39" s="2">
        <v>35584</v>
      </c>
      <c r="K39" s="21"/>
      <c r="L39" s="21"/>
      <c r="M39" s="21"/>
      <c r="N39" s="21"/>
      <c r="O39" s="21"/>
      <c r="P39" s="21"/>
      <c r="Q39" s="21"/>
    </row>
    <row r="40" spans="1:17" s="25" customFormat="1" ht="15" customHeight="1">
      <c r="A40" s="95">
        <v>25</v>
      </c>
      <c r="B40" s="56">
        <v>394151</v>
      </c>
      <c r="C40" s="78">
        <v>447883</v>
      </c>
      <c r="D40" s="78">
        <v>230184</v>
      </c>
      <c r="E40" s="78">
        <v>312080</v>
      </c>
      <c r="F40" s="79">
        <v>351075</v>
      </c>
      <c r="G40" s="79">
        <v>193083</v>
      </c>
      <c r="H40" s="79">
        <v>82071</v>
      </c>
      <c r="I40" s="79">
        <v>96808</v>
      </c>
      <c r="J40" s="79">
        <v>37101</v>
      </c>
      <c r="K40" s="23"/>
      <c r="L40" s="23"/>
      <c r="M40" s="23"/>
      <c r="N40" s="23"/>
      <c r="O40" s="23"/>
      <c r="P40" s="23"/>
      <c r="Q40" s="23"/>
    </row>
    <row r="41" spans="1:17" ht="15" customHeight="1">
      <c r="A41" s="65" t="s">
        <v>94</v>
      </c>
      <c r="B41" s="57">
        <v>328175</v>
      </c>
      <c r="C41" s="80">
        <v>373466</v>
      </c>
      <c r="D41" s="2">
        <v>190840</v>
      </c>
      <c r="E41" s="59">
        <v>302604</v>
      </c>
      <c r="F41" s="59">
        <v>343662</v>
      </c>
      <c r="G41" s="59">
        <v>178103</v>
      </c>
      <c r="H41" s="59">
        <v>25571</v>
      </c>
      <c r="I41" s="59">
        <v>29804</v>
      </c>
      <c r="J41" s="59">
        <v>12737</v>
      </c>
      <c r="K41" s="21"/>
      <c r="L41" s="21"/>
      <c r="M41" s="21"/>
      <c r="N41" s="21"/>
      <c r="O41" s="21"/>
      <c r="P41" s="21"/>
      <c r="Q41" s="21"/>
    </row>
    <row r="42" spans="1:17" ht="15" customHeight="1">
      <c r="A42" s="62">
        <v>2</v>
      </c>
      <c r="B42" s="57">
        <v>310272</v>
      </c>
      <c r="C42" s="80">
        <v>349199</v>
      </c>
      <c r="D42" s="2">
        <v>190501</v>
      </c>
      <c r="E42" s="59">
        <v>309095</v>
      </c>
      <c r="F42" s="59">
        <v>347864</v>
      </c>
      <c r="G42" s="59">
        <v>189810</v>
      </c>
      <c r="H42" s="59">
        <v>1177</v>
      </c>
      <c r="I42" s="59">
        <v>1335</v>
      </c>
      <c r="J42" s="59">
        <v>691</v>
      </c>
      <c r="K42" s="21"/>
      <c r="L42" s="21"/>
      <c r="M42" s="21"/>
      <c r="N42" s="21"/>
      <c r="O42" s="21"/>
      <c r="P42" s="21"/>
      <c r="Q42" s="21"/>
    </row>
    <row r="43" spans="1:17" ht="15" customHeight="1">
      <c r="A43" s="62">
        <v>3</v>
      </c>
      <c r="B43" s="57">
        <v>315399</v>
      </c>
      <c r="C43" s="80">
        <v>356608</v>
      </c>
      <c r="D43" s="2">
        <v>190982</v>
      </c>
      <c r="E43" s="59">
        <v>308735</v>
      </c>
      <c r="F43" s="59">
        <v>348440</v>
      </c>
      <c r="G43" s="59">
        <v>188859</v>
      </c>
      <c r="H43" s="59">
        <v>6664</v>
      </c>
      <c r="I43" s="59">
        <v>8168</v>
      </c>
      <c r="J43" s="59">
        <v>2123</v>
      </c>
      <c r="K43" s="21"/>
      <c r="L43" s="21"/>
      <c r="M43" s="21"/>
      <c r="N43" s="21"/>
      <c r="O43" s="21"/>
      <c r="P43" s="21"/>
      <c r="Q43" s="21"/>
    </row>
    <row r="44" spans="1:17" ht="15" customHeight="1">
      <c r="A44" s="62">
        <v>4</v>
      </c>
      <c r="B44" s="57">
        <v>335711</v>
      </c>
      <c r="C44" s="80">
        <v>379260</v>
      </c>
      <c r="D44" s="2">
        <v>204953</v>
      </c>
      <c r="E44" s="59">
        <v>310775</v>
      </c>
      <c r="F44" s="59">
        <v>349607</v>
      </c>
      <c r="G44" s="59">
        <v>194182</v>
      </c>
      <c r="H44" s="59">
        <v>24936</v>
      </c>
      <c r="I44" s="59">
        <v>29653</v>
      </c>
      <c r="J44" s="59">
        <v>10771</v>
      </c>
      <c r="K44" s="21"/>
      <c r="L44" s="21"/>
      <c r="M44" s="21"/>
      <c r="N44" s="21"/>
      <c r="O44" s="21"/>
      <c r="P44" s="21"/>
      <c r="Q44" s="21"/>
    </row>
    <row r="45" spans="1:17" ht="15" customHeight="1">
      <c r="A45" s="62">
        <v>5</v>
      </c>
      <c r="B45" s="57">
        <v>313679</v>
      </c>
      <c r="C45" s="80">
        <v>355016</v>
      </c>
      <c r="D45" s="2">
        <v>188892</v>
      </c>
      <c r="E45" s="59">
        <v>304017</v>
      </c>
      <c r="F45" s="59">
        <v>343689</v>
      </c>
      <c r="G45" s="59">
        <v>184257</v>
      </c>
      <c r="H45" s="59">
        <v>9662</v>
      </c>
      <c r="I45" s="59">
        <v>11327</v>
      </c>
      <c r="J45" s="59">
        <v>4635</v>
      </c>
      <c r="K45" s="21"/>
      <c r="L45" s="21"/>
      <c r="M45" s="21"/>
      <c r="N45" s="21"/>
      <c r="O45" s="21"/>
      <c r="P45" s="21"/>
      <c r="Q45" s="21"/>
    </row>
    <row r="46" spans="1:17" ht="15" customHeight="1">
      <c r="A46" s="62">
        <v>6</v>
      </c>
      <c r="B46" s="57">
        <v>624543</v>
      </c>
      <c r="C46" s="80">
        <v>728609</v>
      </c>
      <c r="D46" s="2">
        <v>311123</v>
      </c>
      <c r="E46" s="59">
        <v>310101</v>
      </c>
      <c r="F46" s="59">
        <v>349068</v>
      </c>
      <c r="G46" s="59">
        <v>192743</v>
      </c>
      <c r="H46" s="59">
        <v>314442</v>
      </c>
      <c r="I46" s="59">
        <v>379541</v>
      </c>
      <c r="J46" s="59">
        <v>118380</v>
      </c>
      <c r="K46" s="21"/>
      <c r="L46" s="21"/>
      <c r="M46" s="21"/>
      <c r="N46" s="21"/>
      <c r="O46" s="21"/>
      <c r="P46" s="21"/>
      <c r="Q46" s="21"/>
    </row>
    <row r="47" spans="1:17" ht="15" customHeight="1">
      <c r="A47" s="62">
        <v>7</v>
      </c>
      <c r="B47" s="57">
        <v>427724</v>
      </c>
      <c r="C47" s="80">
        <v>482474</v>
      </c>
      <c r="D47" s="2">
        <v>262165</v>
      </c>
      <c r="E47" s="59">
        <v>311372</v>
      </c>
      <c r="F47" s="59">
        <v>349859</v>
      </c>
      <c r="G47" s="59">
        <v>194993</v>
      </c>
      <c r="H47" s="59">
        <v>116352</v>
      </c>
      <c r="I47" s="59">
        <v>132615</v>
      </c>
      <c r="J47" s="59">
        <v>67172</v>
      </c>
      <c r="K47" s="21"/>
      <c r="L47" s="21"/>
      <c r="M47" s="21"/>
      <c r="N47" s="21"/>
      <c r="O47" s="21"/>
      <c r="P47" s="21"/>
      <c r="Q47" s="21"/>
    </row>
    <row r="48" spans="1:17" ht="15" customHeight="1">
      <c r="A48" s="62">
        <v>8</v>
      </c>
      <c r="B48" s="57">
        <v>333042</v>
      </c>
      <c r="C48" s="80">
        <v>373616</v>
      </c>
      <c r="D48" s="2">
        <v>205939</v>
      </c>
      <c r="E48" s="59">
        <v>311658</v>
      </c>
      <c r="F48" s="59">
        <v>348365</v>
      </c>
      <c r="G48" s="59">
        <v>196668</v>
      </c>
      <c r="H48" s="59">
        <v>21384</v>
      </c>
      <c r="I48" s="59">
        <v>25251</v>
      </c>
      <c r="J48" s="59">
        <v>9271</v>
      </c>
      <c r="K48" s="21"/>
      <c r="L48" s="21"/>
      <c r="M48" s="21"/>
      <c r="N48" s="21"/>
      <c r="O48" s="21"/>
      <c r="P48" s="21"/>
      <c r="Q48" s="21"/>
    </row>
    <row r="49" spans="1:17" ht="15" customHeight="1">
      <c r="A49" s="62">
        <v>9</v>
      </c>
      <c r="B49" s="57">
        <v>317931</v>
      </c>
      <c r="C49" s="80">
        <v>358020</v>
      </c>
      <c r="D49" s="2">
        <v>196856</v>
      </c>
      <c r="E49" s="59">
        <v>315558</v>
      </c>
      <c r="F49" s="59">
        <v>355660</v>
      </c>
      <c r="G49" s="59">
        <v>194444</v>
      </c>
      <c r="H49" s="59">
        <v>2373</v>
      </c>
      <c r="I49" s="59">
        <v>2360</v>
      </c>
      <c r="J49" s="59">
        <v>2412</v>
      </c>
      <c r="K49" s="21"/>
      <c r="L49" s="21"/>
      <c r="M49" s="21"/>
      <c r="N49" s="21"/>
      <c r="O49" s="21"/>
      <c r="P49" s="21"/>
      <c r="Q49" s="21"/>
    </row>
    <row r="50" spans="1:17" ht="15" customHeight="1">
      <c r="A50" s="62">
        <v>10</v>
      </c>
      <c r="B50" s="57">
        <v>318962</v>
      </c>
      <c r="C50" s="80">
        <v>359024</v>
      </c>
      <c r="D50" s="2">
        <v>197137</v>
      </c>
      <c r="E50" s="59">
        <v>317233</v>
      </c>
      <c r="F50" s="59">
        <v>356974</v>
      </c>
      <c r="G50" s="59">
        <v>196385</v>
      </c>
      <c r="H50" s="59">
        <v>1729</v>
      </c>
      <c r="I50" s="59">
        <v>2050</v>
      </c>
      <c r="J50" s="59">
        <v>752</v>
      </c>
      <c r="K50" s="21"/>
      <c r="L50" s="21"/>
      <c r="M50" s="21"/>
      <c r="N50" s="21"/>
      <c r="O50" s="21"/>
      <c r="P50" s="21"/>
      <c r="Q50" s="21"/>
    </row>
    <row r="51" spans="1:17" ht="15" customHeight="1">
      <c r="A51" s="62">
        <v>11</v>
      </c>
      <c r="B51" s="57">
        <v>342235</v>
      </c>
      <c r="C51" s="80">
        <v>382404</v>
      </c>
      <c r="D51" s="2">
        <v>217045</v>
      </c>
      <c r="E51" s="59">
        <v>322275</v>
      </c>
      <c r="F51" s="59">
        <v>360350</v>
      </c>
      <c r="G51" s="59">
        <v>203609</v>
      </c>
      <c r="H51" s="59">
        <v>19960</v>
      </c>
      <c r="I51" s="59">
        <v>22054</v>
      </c>
      <c r="J51" s="59">
        <v>13436</v>
      </c>
      <c r="K51" s="21"/>
      <c r="L51" s="21"/>
      <c r="M51" s="21"/>
      <c r="N51" s="21"/>
      <c r="O51" s="21"/>
      <c r="P51" s="21"/>
      <c r="Q51" s="21"/>
    </row>
    <row r="52" spans="1:17" ht="15" customHeight="1">
      <c r="A52" s="62">
        <v>12</v>
      </c>
      <c r="B52" s="57">
        <v>764244</v>
      </c>
      <c r="C52" s="81">
        <v>877263</v>
      </c>
      <c r="D52" s="2">
        <v>410244</v>
      </c>
      <c r="E52" s="59">
        <v>321977</v>
      </c>
      <c r="F52" s="59">
        <v>359653</v>
      </c>
      <c r="G52" s="59">
        <v>203968</v>
      </c>
      <c r="H52" s="59">
        <v>442267</v>
      </c>
      <c r="I52" s="59">
        <v>517610</v>
      </c>
      <c r="J52" s="59">
        <v>206276</v>
      </c>
      <c r="K52" s="21"/>
      <c r="L52" s="21"/>
      <c r="M52" s="21"/>
      <c r="N52" s="21"/>
      <c r="O52" s="21"/>
      <c r="P52" s="21"/>
      <c r="Q52" s="21"/>
    </row>
    <row r="53" spans="1:17" ht="9.75" customHeight="1">
      <c r="A53" s="52"/>
      <c r="B53" s="57"/>
      <c r="C53" s="2"/>
      <c r="D53" s="2"/>
      <c r="E53" s="2"/>
      <c r="F53" s="2"/>
      <c r="G53" s="2"/>
      <c r="H53" s="2"/>
      <c r="I53" s="2"/>
      <c r="J53" s="2"/>
      <c r="K53" s="21"/>
      <c r="L53" s="21"/>
      <c r="M53" s="21"/>
      <c r="N53" s="21"/>
      <c r="O53" s="21"/>
      <c r="P53" s="21"/>
      <c r="Q53" s="21"/>
    </row>
    <row r="54" spans="1:17" ht="15" customHeight="1">
      <c r="A54" s="52"/>
      <c r="B54" s="58" t="s">
        <v>49</v>
      </c>
      <c r="C54" s="2"/>
      <c r="D54" s="2"/>
      <c r="E54" s="2"/>
      <c r="F54" s="2"/>
      <c r="G54" s="2"/>
      <c r="H54" s="2"/>
      <c r="I54" s="2"/>
      <c r="J54" s="2"/>
      <c r="K54" s="21"/>
      <c r="L54" s="21"/>
      <c r="M54" s="21"/>
      <c r="N54" s="21"/>
      <c r="O54" s="21"/>
      <c r="P54" s="21"/>
      <c r="Q54" s="21"/>
    </row>
    <row r="55" spans="1:17" ht="15" customHeight="1">
      <c r="A55" s="94" t="s">
        <v>95</v>
      </c>
      <c r="B55" s="57">
        <v>331064</v>
      </c>
      <c r="C55" s="2">
        <v>423986</v>
      </c>
      <c r="D55" s="2">
        <v>201320</v>
      </c>
      <c r="E55" s="2">
        <v>265625</v>
      </c>
      <c r="F55" s="2">
        <v>329649</v>
      </c>
      <c r="G55" s="2">
        <v>176231</v>
      </c>
      <c r="H55" s="2">
        <v>65439</v>
      </c>
      <c r="I55" s="2">
        <v>94337</v>
      </c>
      <c r="J55" s="2">
        <v>25089</v>
      </c>
      <c r="K55" s="21"/>
      <c r="L55" s="21"/>
      <c r="M55" s="21"/>
      <c r="N55" s="21"/>
      <c r="O55" s="21"/>
      <c r="P55" s="21"/>
      <c r="Q55" s="21"/>
    </row>
    <row r="56" spans="1:17" s="25" customFormat="1" ht="15" customHeight="1">
      <c r="A56" s="95">
        <v>25</v>
      </c>
      <c r="B56" s="56">
        <v>332543</v>
      </c>
      <c r="C56" s="78">
        <v>422251</v>
      </c>
      <c r="D56" s="78">
        <v>203821</v>
      </c>
      <c r="E56" s="78">
        <v>268476</v>
      </c>
      <c r="F56" s="79">
        <v>331848</v>
      </c>
      <c r="G56" s="79">
        <v>177544</v>
      </c>
      <c r="H56" s="79">
        <v>64067</v>
      </c>
      <c r="I56" s="79">
        <v>90403</v>
      </c>
      <c r="J56" s="79">
        <v>26277</v>
      </c>
      <c r="K56" s="23"/>
      <c r="L56" s="23"/>
      <c r="M56" s="23"/>
      <c r="N56" s="23"/>
      <c r="O56" s="23"/>
      <c r="P56" s="23"/>
      <c r="Q56" s="23"/>
    </row>
    <row r="57" spans="1:17" ht="15" customHeight="1">
      <c r="A57" s="65" t="s">
        <v>94</v>
      </c>
      <c r="B57" s="57">
        <v>300331</v>
      </c>
      <c r="C57" s="2">
        <v>373102</v>
      </c>
      <c r="D57" s="2">
        <v>197227</v>
      </c>
      <c r="E57" s="59">
        <v>261133</v>
      </c>
      <c r="F57" s="59">
        <v>327553</v>
      </c>
      <c r="G57" s="59">
        <v>167026</v>
      </c>
      <c r="H57" s="59">
        <v>39198</v>
      </c>
      <c r="I57" s="59">
        <v>45549</v>
      </c>
      <c r="J57" s="59">
        <v>30201</v>
      </c>
      <c r="K57" s="21"/>
      <c r="L57" s="21"/>
      <c r="M57" s="21"/>
      <c r="N57" s="21"/>
      <c r="O57" s="21"/>
      <c r="P57" s="21"/>
      <c r="Q57" s="21"/>
    </row>
    <row r="58" spans="1:17" ht="15" customHeight="1">
      <c r="A58" s="62">
        <v>2</v>
      </c>
      <c r="B58" s="57">
        <v>265021</v>
      </c>
      <c r="C58" s="2">
        <v>332215</v>
      </c>
      <c r="D58" s="2">
        <v>169569</v>
      </c>
      <c r="E58" s="59">
        <v>263476</v>
      </c>
      <c r="F58" s="59">
        <v>330099</v>
      </c>
      <c r="G58" s="59">
        <v>168834</v>
      </c>
      <c r="H58" s="59">
        <v>1545</v>
      </c>
      <c r="I58" s="59">
        <v>2116</v>
      </c>
      <c r="J58" s="59">
        <v>735</v>
      </c>
      <c r="K58" s="21"/>
      <c r="L58" s="21"/>
      <c r="M58" s="21"/>
      <c r="N58" s="21"/>
      <c r="O58" s="21"/>
      <c r="P58" s="21"/>
      <c r="Q58" s="21"/>
    </row>
    <row r="59" spans="1:17" ht="15" customHeight="1">
      <c r="A59" s="62">
        <v>3</v>
      </c>
      <c r="B59" s="57">
        <v>268641</v>
      </c>
      <c r="C59" s="2">
        <v>333210</v>
      </c>
      <c r="D59" s="2">
        <v>176252</v>
      </c>
      <c r="E59" s="59">
        <v>265957</v>
      </c>
      <c r="F59" s="59">
        <v>329794</v>
      </c>
      <c r="G59" s="59">
        <v>174615</v>
      </c>
      <c r="H59" s="59">
        <v>2684</v>
      </c>
      <c r="I59" s="59">
        <v>3416</v>
      </c>
      <c r="J59" s="59">
        <v>1637</v>
      </c>
      <c r="K59" s="21"/>
      <c r="L59" s="21"/>
      <c r="M59" s="21"/>
      <c r="N59" s="21"/>
      <c r="O59" s="21"/>
      <c r="P59" s="21"/>
      <c r="Q59" s="21"/>
    </row>
    <row r="60" spans="1:17" ht="15" customHeight="1">
      <c r="A60" s="62">
        <v>4</v>
      </c>
      <c r="B60" s="57">
        <v>276352</v>
      </c>
      <c r="C60" s="2">
        <v>340337</v>
      </c>
      <c r="D60" s="2">
        <v>184823</v>
      </c>
      <c r="E60" s="59">
        <v>269244</v>
      </c>
      <c r="F60" s="59">
        <v>330583</v>
      </c>
      <c r="G60" s="59">
        <v>181500</v>
      </c>
      <c r="H60" s="59">
        <v>7108</v>
      </c>
      <c r="I60" s="59">
        <v>9754</v>
      </c>
      <c r="J60" s="59">
        <v>3323</v>
      </c>
      <c r="K60" s="21"/>
      <c r="L60" s="21"/>
      <c r="M60" s="21"/>
      <c r="N60" s="21"/>
      <c r="O60" s="21"/>
      <c r="P60" s="21"/>
      <c r="Q60" s="21"/>
    </row>
    <row r="61" spans="1:17" ht="15" customHeight="1">
      <c r="A61" s="62">
        <v>5</v>
      </c>
      <c r="B61" s="57">
        <v>264031</v>
      </c>
      <c r="C61" s="2">
        <v>330591</v>
      </c>
      <c r="D61" s="2">
        <v>169217</v>
      </c>
      <c r="E61" s="59">
        <v>262152</v>
      </c>
      <c r="F61" s="59">
        <v>328075</v>
      </c>
      <c r="G61" s="59">
        <v>168244</v>
      </c>
      <c r="H61" s="59">
        <v>1879</v>
      </c>
      <c r="I61" s="59">
        <v>2516</v>
      </c>
      <c r="J61" s="59">
        <v>973</v>
      </c>
      <c r="K61" s="21"/>
      <c r="L61" s="21"/>
      <c r="M61" s="21"/>
      <c r="N61" s="21"/>
      <c r="O61" s="21"/>
      <c r="P61" s="21"/>
      <c r="Q61" s="21"/>
    </row>
    <row r="62" spans="1:17" ht="15" customHeight="1">
      <c r="A62" s="62">
        <v>6</v>
      </c>
      <c r="B62" s="57">
        <v>491105</v>
      </c>
      <c r="C62" s="2">
        <v>672531</v>
      </c>
      <c r="D62" s="2">
        <v>236502</v>
      </c>
      <c r="E62" s="59">
        <v>264907</v>
      </c>
      <c r="F62" s="59">
        <v>328319</v>
      </c>
      <c r="G62" s="59">
        <v>175918</v>
      </c>
      <c r="H62" s="59">
        <v>226198</v>
      </c>
      <c r="I62" s="59">
        <v>344212</v>
      </c>
      <c r="J62" s="59">
        <v>60584</v>
      </c>
      <c r="K62" s="21"/>
      <c r="L62" s="21"/>
      <c r="M62" s="21"/>
      <c r="N62" s="21"/>
      <c r="O62" s="21"/>
      <c r="P62" s="21"/>
      <c r="Q62" s="21"/>
    </row>
    <row r="63" spans="1:17" ht="15" customHeight="1">
      <c r="A63" s="62">
        <v>7</v>
      </c>
      <c r="B63" s="57">
        <v>380711</v>
      </c>
      <c r="C63" s="2">
        <v>480560</v>
      </c>
      <c r="D63" s="2">
        <v>239992</v>
      </c>
      <c r="E63" s="59">
        <v>263602</v>
      </c>
      <c r="F63" s="59">
        <v>322421</v>
      </c>
      <c r="G63" s="59">
        <v>180707</v>
      </c>
      <c r="H63" s="59">
        <v>117109</v>
      </c>
      <c r="I63" s="59">
        <v>158139</v>
      </c>
      <c r="J63" s="59">
        <v>59285</v>
      </c>
      <c r="K63" s="21"/>
      <c r="L63" s="21"/>
      <c r="M63" s="21"/>
      <c r="N63" s="21"/>
      <c r="O63" s="21"/>
      <c r="P63" s="21"/>
      <c r="Q63" s="21"/>
    </row>
    <row r="64" spans="1:17" ht="15" customHeight="1">
      <c r="A64" s="62">
        <v>8</v>
      </c>
      <c r="B64" s="57">
        <v>281314</v>
      </c>
      <c r="C64" s="2">
        <v>343764</v>
      </c>
      <c r="D64" s="2">
        <v>189868</v>
      </c>
      <c r="E64" s="59">
        <v>273535</v>
      </c>
      <c r="F64" s="59">
        <v>335540</v>
      </c>
      <c r="G64" s="59">
        <v>182740</v>
      </c>
      <c r="H64" s="59">
        <v>7779</v>
      </c>
      <c r="I64" s="59">
        <v>8224</v>
      </c>
      <c r="J64" s="59">
        <v>7128</v>
      </c>
      <c r="K64" s="21"/>
      <c r="L64" s="21"/>
      <c r="M64" s="21"/>
      <c r="N64" s="21"/>
      <c r="O64" s="21"/>
      <c r="P64" s="21"/>
      <c r="Q64" s="21"/>
    </row>
    <row r="65" spans="1:17" ht="15" customHeight="1">
      <c r="A65" s="62">
        <v>9</v>
      </c>
      <c r="B65" s="57">
        <v>271074</v>
      </c>
      <c r="C65" s="2">
        <v>337266</v>
      </c>
      <c r="D65" s="2">
        <v>177213</v>
      </c>
      <c r="E65" s="59">
        <v>268442</v>
      </c>
      <c r="F65" s="59">
        <v>333787</v>
      </c>
      <c r="G65" s="59">
        <v>175781</v>
      </c>
      <c r="H65" s="59">
        <v>2632</v>
      </c>
      <c r="I65" s="59">
        <v>3479</v>
      </c>
      <c r="J65" s="59">
        <v>1432</v>
      </c>
      <c r="K65" s="21"/>
      <c r="L65" s="21"/>
      <c r="M65" s="21"/>
      <c r="N65" s="21"/>
      <c r="O65" s="21"/>
      <c r="P65" s="21"/>
      <c r="Q65" s="21"/>
    </row>
    <row r="66" spans="1:17" ht="15" customHeight="1">
      <c r="A66" s="62">
        <v>10</v>
      </c>
      <c r="B66" s="57">
        <v>276386</v>
      </c>
      <c r="C66" s="2">
        <v>340774</v>
      </c>
      <c r="D66" s="2">
        <v>182501</v>
      </c>
      <c r="E66" s="59">
        <v>272889</v>
      </c>
      <c r="F66" s="59">
        <v>335995</v>
      </c>
      <c r="G66" s="59">
        <v>180872</v>
      </c>
      <c r="H66" s="59">
        <v>3497</v>
      </c>
      <c r="I66" s="59">
        <v>4779</v>
      </c>
      <c r="J66" s="59">
        <v>1629</v>
      </c>
      <c r="K66" s="21"/>
      <c r="L66" s="21"/>
      <c r="M66" s="21"/>
      <c r="N66" s="21"/>
      <c r="O66" s="21"/>
      <c r="P66" s="21"/>
      <c r="Q66" s="21"/>
    </row>
    <row r="67" spans="1:17" ht="15" customHeight="1">
      <c r="A67" s="62">
        <v>11</v>
      </c>
      <c r="B67" s="57">
        <v>283443</v>
      </c>
      <c r="C67" s="2">
        <v>345548</v>
      </c>
      <c r="D67" s="2">
        <v>192109</v>
      </c>
      <c r="E67" s="59">
        <v>279489</v>
      </c>
      <c r="F67" s="59">
        <v>341205</v>
      </c>
      <c r="G67" s="59">
        <v>188726</v>
      </c>
      <c r="H67" s="59">
        <v>3954</v>
      </c>
      <c r="I67" s="59">
        <v>4343</v>
      </c>
      <c r="J67" s="59">
        <v>3383</v>
      </c>
      <c r="K67" s="21"/>
      <c r="L67" s="21"/>
      <c r="M67" s="21"/>
      <c r="N67" s="21"/>
      <c r="O67" s="21"/>
      <c r="P67" s="21"/>
      <c r="Q67" s="21"/>
    </row>
    <row r="68" spans="1:17" ht="15" customHeight="1">
      <c r="A68" s="62">
        <v>12</v>
      </c>
      <c r="B68" s="57">
        <v>635917</v>
      </c>
      <c r="C68" s="2">
        <v>840281</v>
      </c>
      <c r="D68" s="2">
        <v>334086</v>
      </c>
      <c r="E68" s="59">
        <v>277603</v>
      </c>
      <c r="F68" s="59">
        <v>339039</v>
      </c>
      <c r="G68" s="59">
        <v>186867</v>
      </c>
      <c r="H68" s="59">
        <v>358314</v>
      </c>
      <c r="I68" s="59">
        <v>501242</v>
      </c>
      <c r="J68" s="59">
        <v>147219</v>
      </c>
      <c r="K68" s="21"/>
      <c r="L68" s="21"/>
      <c r="M68" s="21"/>
      <c r="N68" s="21"/>
      <c r="O68" s="21"/>
      <c r="P68" s="21"/>
      <c r="Q68" s="21"/>
    </row>
    <row r="69" spans="1:17" ht="9.75" customHeight="1">
      <c r="A69" s="52"/>
      <c r="B69" s="57"/>
      <c r="C69" s="2"/>
      <c r="D69" s="2"/>
      <c r="E69" s="2"/>
      <c r="F69" s="2"/>
      <c r="G69" s="2"/>
      <c r="H69" s="2"/>
      <c r="I69" s="2"/>
      <c r="J69" s="2"/>
      <c r="K69" s="21"/>
      <c r="L69" s="21"/>
      <c r="M69" s="21"/>
      <c r="N69" s="21"/>
      <c r="O69" s="21"/>
      <c r="P69" s="21"/>
      <c r="Q69" s="21"/>
    </row>
    <row r="70" spans="1:17" ht="15" customHeight="1">
      <c r="A70" s="52"/>
      <c r="B70" s="58" t="s">
        <v>50</v>
      </c>
      <c r="C70" s="2"/>
      <c r="D70" s="2"/>
      <c r="E70" s="2"/>
      <c r="F70" s="2"/>
      <c r="G70" s="2"/>
      <c r="H70" s="2"/>
      <c r="I70" s="2"/>
      <c r="J70" s="2"/>
      <c r="K70" s="21"/>
      <c r="L70" s="21"/>
      <c r="M70" s="21"/>
      <c r="N70" s="21"/>
      <c r="O70" s="21"/>
      <c r="P70" s="21"/>
      <c r="Q70" s="21"/>
    </row>
    <row r="71" spans="1:17" ht="15" customHeight="1">
      <c r="A71" s="94" t="s">
        <v>95</v>
      </c>
      <c r="B71" s="84">
        <v>188149</v>
      </c>
      <c r="C71" s="53">
        <v>250870</v>
      </c>
      <c r="D71" s="53">
        <v>171558</v>
      </c>
      <c r="E71" s="53">
        <v>187815</v>
      </c>
      <c r="F71" s="53">
        <v>250145</v>
      </c>
      <c r="G71" s="53">
        <v>171327</v>
      </c>
      <c r="H71" s="53">
        <v>334</v>
      </c>
      <c r="I71" s="53">
        <v>725</v>
      </c>
      <c r="J71" s="53">
        <v>231</v>
      </c>
      <c r="K71" s="21"/>
      <c r="L71" s="21"/>
      <c r="M71" s="21"/>
      <c r="N71" s="21"/>
      <c r="O71" s="21"/>
      <c r="P71" s="21"/>
      <c r="Q71" s="21"/>
    </row>
    <row r="72" spans="1:17" s="25" customFormat="1" ht="15" customHeight="1">
      <c r="A72" s="95">
        <v>25</v>
      </c>
      <c r="B72" s="82">
        <v>210074</v>
      </c>
      <c r="C72" s="83">
        <v>273208</v>
      </c>
      <c r="D72" s="83">
        <v>184712</v>
      </c>
      <c r="E72" s="83">
        <v>208861</v>
      </c>
      <c r="F72" s="79">
        <v>269518</v>
      </c>
      <c r="G72" s="79">
        <v>184493</v>
      </c>
      <c r="H72" s="79">
        <v>1213</v>
      </c>
      <c r="I72" s="79">
        <v>3690</v>
      </c>
      <c r="J72" s="79">
        <v>219</v>
      </c>
      <c r="K72" s="23"/>
      <c r="L72" s="23"/>
      <c r="M72" s="23"/>
      <c r="N72" s="23"/>
      <c r="O72" s="23"/>
      <c r="P72" s="23"/>
      <c r="Q72" s="23"/>
    </row>
    <row r="73" spans="1:17" ht="15" customHeight="1">
      <c r="A73" s="65" t="s">
        <v>94</v>
      </c>
      <c r="B73" s="84" t="s">
        <v>97</v>
      </c>
      <c r="C73" s="53" t="s">
        <v>97</v>
      </c>
      <c r="D73" s="53" t="s">
        <v>97</v>
      </c>
      <c r="E73" s="59" t="s">
        <v>97</v>
      </c>
      <c r="F73" s="59" t="s">
        <v>97</v>
      </c>
      <c r="G73" s="59" t="s">
        <v>97</v>
      </c>
      <c r="H73" s="59" t="s">
        <v>97</v>
      </c>
      <c r="I73" s="59" t="s">
        <v>97</v>
      </c>
      <c r="J73" s="59" t="s">
        <v>97</v>
      </c>
      <c r="K73" s="21"/>
      <c r="L73" s="21"/>
      <c r="M73" s="21"/>
      <c r="N73" s="21"/>
      <c r="O73" s="21"/>
      <c r="P73" s="21"/>
      <c r="Q73" s="21"/>
    </row>
    <row r="74" spans="1:17" ht="15" customHeight="1">
      <c r="A74" s="62">
        <v>2</v>
      </c>
      <c r="B74" s="84" t="s">
        <v>97</v>
      </c>
      <c r="C74" s="53" t="s">
        <v>97</v>
      </c>
      <c r="D74" s="53" t="s">
        <v>97</v>
      </c>
      <c r="E74" s="59" t="s">
        <v>97</v>
      </c>
      <c r="F74" s="59" t="s">
        <v>97</v>
      </c>
      <c r="G74" s="59" t="s">
        <v>97</v>
      </c>
      <c r="H74" s="59" t="s">
        <v>97</v>
      </c>
      <c r="I74" s="59" t="s">
        <v>97</v>
      </c>
      <c r="J74" s="59" t="s">
        <v>97</v>
      </c>
      <c r="K74" s="21"/>
      <c r="L74" s="21"/>
      <c r="M74" s="21"/>
      <c r="N74" s="21"/>
      <c r="O74" s="21"/>
      <c r="P74" s="21"/>
      <c r="Q74" s="21"/>
    </row>
    <row r="75" spans="1:17" ht="15" customHeight="1">
      <c r="A75" s="62">
        <v>3</v>
      </c>
      <c r="B75" s="84" t="s">
        <v>97</v>
      </c>
      <c r="C75" s="53" t="s">
        <v>97</v>
      </c>
      <c r="D75" s="53" t="s">
        <v>97</v>
      </c>
      <c r="E75" s="59" t="s">
        <v>97</v>
      </c>
      <c r="F75" s="59" t="s">
        <v>97</v>
      </c>
      <c r="G75" s="59" t="s">
        <v>97</v>
      </c>
      <c r="H75" s="59" t="s">
        <v>97</v>
      </c>
      <c r="I75" s="59" t="s">
        <v>97</v>
      </c>
      <c r="J75" s="59" t="s">
        <v>97</v>
      </c>
      <c r="K75" s="21"/>
      <c r="L75" s="21"/>
      <c r="M75" s="21"/>
      <c r="N75" s="21"/>
      <c r="O75" s="21"/>
      <c r="P75" s="21"/>
      <c r="Q75" s="21"/>
    </row>
    <row r="76" spans="1:17" ht="15" customHeight="1">
      <c r="A76" s="62">
        <v>4</v>
      </c>
      <c r="B76" s="84" t="s">
        <v>97</v>
      </c>
      <c r="C76" s="53" t="s">
        <v>97</v>
      </c>
      <c r="D76" s="53" t="s">
        <v>97</v>
      </c>
      <c r="E76" s="59" t="s">
        <v>97</v>
      </c>
      <c r="F76" s="59" t="s">
        <v>97</v>
      </c>
      <c r="G76" s="59" t="s">
        <v>97</v>
      </c>
      <c r="H76" s="59" t="s">
        <v>97</v>
      </c>
      <c r="I76" s="59" t="s">
        <v>97</v>
      </c>
      <c r="J76" s="59" t="s">
        <v>97</v>
      </c>
      <c r="K76" s="21"/>
      <c r="L76" s="21"/>
      <c r="M76" s="21"/>
      <c r="N76" s="21"/>
      <c r="O76" s="21"/>
      <c r="P76" s="21"/>
      <c r="Q76" s="21"/>
    </row>
    <row r="77" spans="1:17" ht="15" customHeight="1">
      <c r="A77" s="62">
        <v>5</v>
      </c>
      <c r="B77" s="84">
        <v>204793</v>
      </c>
      <c r="C77" s="53">
        <v>276076</v>
      </c>
      <c r="D77" s="53">
        <v>168360</v>
      </c>
      <c r="E77" s="59">
        <v>204793</v>
      </c>
      <c r="F77" s="59">
        <v>276076</v>
      </c>
      <c r="G77" s="59">
        <v>168360</v>
      </c>
      <c r="H77" s="59">
        <v>0</v>
      </c>
      <c r="I77" s="59">
        <v>0</v>
      </c>
      <c r="J77" s="59">
        <v>0</v>
      </c>
      <c r="K77" s="21"/>
      <c r="L77" s="21"/>
      <c r="M77" s="21"/>
      <c r="N77" s="21"/>
      <c r="O77" s="21"/>
      <c r="P77" s="21"/>
      <c r="Q77" s="21"/>
    </row>
    <row r="78" spans="1:17" ht="15" customHeight="1">
      <c r="A78" s="62">
        <v>6</v>
      </c>
      <c r="B78" s="84">
        <v>202335</v>
      </c>
      <c r="C78" s="53">
        <v>261501</v>
      </c>
      <c r="D78" s="53">
        <v>172833</v>
      </c>
      <c r="E78" s="59">
        <v>202335</v>
      </c>
      <c r="F78" s="59">
        <v>261501</v>
      </c>
      <c r="G78" s="59">
        <v>172833</v>
      </c>
      <c r="H78" s="59">
        <v>0</v>
      </c>
      <c r="I78" s="59">
        <v>0</v>
      </c>
      <c r="J78" s="59">
        <v>0</v>
      </c>
      <c r="K78" s="21"/>
      <c r="L78" s="21"/>
      <c r="M78" s="21"/>
      <c r="N78" s="21"/>
      <c r="O78" s="21"/>
      <c r="P78" s="21"/>
      <c r="Q78" s="21"/>
    </row>
    <row r="79" spans="1:17" ht="15" customHeight="1">
      <c r="A79" s="62">
        <v>7</v>
      </c>
      <c r="B79" s="84">
        <v>212104</v>
      </c>
      <c r="C79" s="53">
        <v>272912</v>
      </c>
      <c r="D79" s="53">
        <v>182162</v>
      </c>
      <c r="E79" s="59">
        <v>212104</v>
      </c>
      <c r="F79" s="59">
        <v>272912</v>
      </c>
      <c r="G79" s="59">
        <v>182162</v>
      </c>
      <c r="H79" s="59">
        <v>0</v>
      </c>
      <c r="I79" s="59">
        <v>0</v>
      </c>
      <c r="J79" s="59">
        <v>0</v>
      </c>
      <c r="K79" s="21"/>
      <c r="L79" s="21"/>
      <c r="M79" s="21"/>
      <c r="N79" s="21"/>
      <c r="O79" s="21"/>
      <c r="P79" s="21"/>
      <c r="Q79" s="21"/>
    </row>
    <row r="80" spans="1:17" ht="15" customHeight="1">
      <c r="A80" s="62">
        <v>8</v>
      </c>
      <c r="B80" s="84">
        <v>206701</v>
      </c>
      <c r="C80" s="53">
        <v>263619</v>
      </c>
      <c r="D80" s="53">
        <v>177973</v>
      </c>
      <c r="E80" s="59">
        <v>206701</v>
      </c>
      <c r="F80" s="59">
        <v>263619</v>
      </c>
      <c r="G80" s="59">
        <v>177973</v>
      </c>
      <c r="H80" s="59">
        <v>0</v>
      </c>
      <c r="I80" s="59">
        <v>0</v>
      </c>
      <c r="J80" s="59">
        <v>0</v>
      </c>
      <c r="K80" s="21"/>
      <c r="L80" s="21"/>
      <c r="M80" s="21"/>
      <c r="N80" s="21"/>
      <c r="O80" s="21"/>
      <c r="P80" s="21"/>
      <c r="Q80" s="21"/>
    </row>
    <row r="81" spans="1:17" ht="15" customHeight="1">
      <c r="A81" s="62">
        <v>9</v>
      </c>
      <c r="B81" s="84">
        <v>212228</v>
      </c>
      <c r="C81" s="53">
        <v>261673</v>
      </c>
      <c r="D81" s="53">
        <v>186416</v>
      </c>
      <c r="E81" s="59">
        <v>212228</v>
      </c>
      <c r="F81" s="59">
        <v>261673</v>
      </c>
      <c r="G81" s="59">
        <v>186416</v>
      </c>
      <c r="H81" s="59">
        <v>0</v>
      </c>
      <c r="I81" s="59">
        <v>0</v>
      </c>
      <c r="J81" s="59">
        <v>0</v>
      </c>
      <c r="K81" s="21"/>
      <c r="L81" s="21"/>
      <c r="M81" s="21"/>
      <c r="N81" s="21"/>
      <c r="O81" s="21"/>
      <c r="P81" s="21"/>
      <c r="Q81" s="21"/>
    </row>
    <row r="82" spans="1:17" ht="15" customHeight="1">
      <c r="A82" s="62">
        <v>10</v>
      </c>
      <c r="B82" s="84">
        <v>203158</v>
      </c>
      <c r="C82" s="53">
        <v>262401</v>
      </c>
      <c r="D82" s="53">
        <v>172684</v>
      </c>
      <c r="E82" s="59">
        <v>203158</v>
      </c>
      <c r="F82" s="59">
        <v>262401</v>
      </c>
      <c r="G82" s="59">
        <v>172684</v>
      </c>
      <c r="H82" s="59">
        <v>0</v>
      </c>
      <c r="I82" s="59">
        <v>0</v>
      </c>
      <c r="J82" s="59">
        <v>0</v>
      </c>
      <c r="K82" s="21"/>
      <c r="L82" s="21"/>
      <c r="M82" s="21"/>
      <c r="N82" s="21"/>
      <c r="O82" s="21"/>
      <c r="P82" s="21"/>
      <c r="Q82" s="21"/>
    </row>
    <row r="83" spans="1:17" ht="15" customHeight="1">
      <c r="A83" s="62">
        <v>11</v>
      </c>
      <c r="B83" s="84" t="s">
        <v>97</v>
      </c>
      <c r="C83" s="53" t="s">
        <v>97</v>
      </c>
      <c r="D83" s="53" t="s">
        <v>97</v>
      </c>
      <c r="E83" s="59" t="s">
        <v>97</v>
      </c>
      <c r="F83" s="59" t="s">
        <v>97</v>
      </c>
      <c r="G83" s="59" t="s">
        <v>97</v>
      </c>
      <c r="H83" s="59" t="s">
        <v>97</v>
      </c>
      <c r="I83" s="59" t="s">
        <v>97</v>
      </c>
      <c r="J83" s="59" t="s">
        <v>97</v>
      </c>
      <c r="K83" s="21"/>
      <c r="L83" s="21"/>
      <c r="M83" s="21"/>
      <c r="N83" s="21"/>
      <c r="O83" s="21"/>
      <c r="P83" s="21"/>
      <c r="Q83" s="21"/>
    </row>
    <row r="84" spans="1:17" ht="15" customHeight="1">
      <c r="A84" s="62">
        <v>12</v>
      </c>
      <c r="B84" s="84">
        <v>230779</v>
      </c>
      <c r="C84" s="53">
        <v>255560</v>
      </c>
      <c r="D84" s="53">
        <v>218605</v>
      </c>
      <c r="E84" s="53">
        <v>216235</v>
      </c>
      <c r="F84" s="53">
        <v>217088</v>
      </c>
      <c r="G84" s="53">
        <v>215817</v>
      </c>
      <c r="H84" s="53">
        <v>14544</v>
      </c>
      <c r="I84" s="53">
        <v>38472</v>
      </c>
      <c r="J84" s="53">
        <v>2788</v>
      </c>
      <c r="K84" s="21"/>
      <c r="L84" s="21"/>
      <c r="M84" s="21"/>
      <c r="N84" s="21"/>
      <c r="O84" s="21"/>
      <c r="P84" s="21"/>
      <c r="Q84" s="21"/>
    </row>
    <row r="85" spans="1:17" ht="9.75" customHeight="1">
      <c r="A85" s="52"/>
      <c r="B85" s="57"/>
      <c r="C85" s="2"/>
      <c r="D85" s="2"/>
      <c r="E85" s="2"/>
      <c r="F85" s="2"/>
      <c r="G85" s="2"/>
      <c r="H85" s="2"/>
      <c r="I85" s="2"/>
      <c r="J85" s="2"/>
      <c r="K85" s="21"/>
      <c r="L85" s="21"/>
      <c r="M85" s="21"/>
      <c r="N85" s="21"/>
      <c r="O85" s="21"/>
      <c r="P85" s="21"/>
      <c r="Q85" s="21"/>
    </row>
    <row r="86" spans="1:17" ht="15" customHeight="1">
      <c r="A86" s="52"/>
      <c r="B86" s="58" t="s">
        <v>51</v>
      </c>
      <c r="C86" s="2"/>
      <c r="D86" s="2"/>
      <c r="E86" s="2"/>
      <c r="F86" s="2"/>
      <c r="G86" s="2"/>
      <c r="H86" s="2"/>
      <c r="I86" s="2"/>
      <c r="J86" s="2"/>
      <c r="K86" s="21"/>
      <c r="L86" s="21"/>
      <c r="M86" s="21"/>
      <c r="N86" s="21"/>
      <c r="O86" s="21"/>
      <c r="P86" s="21"/>
      <c r="Q86" s="21"/>
    </row>
    <row r="87" spans="1:17" ht="15" customHeight="1">
      <c r="A87" s="94" t="s">
        <v>95</v>
      </c>
      <c r="B87" s="84">
        <v>319550</v>
      </c>
      <c r="C87" s="53">
        <v>326654</v>
      </c>
      <c r="D87" s="53">
        <v>282219</v>
      </c>
      <c r="E87" s="53">
        <v>291801</v>
      </c>
      <c r="F87" s="53">
        <v>297306</v>
      </c>
      <c r="G87" s="53">
        <v>262872</v>
      </c>
      <c r="H87" s="53">
        <v>27749</v>
      </c>
      <c r="I87" s="53">
        <v>29348</v>
      </c>
      <c r="J87" s="53">
        <v>19347</v>
      </c>
      <c r="K87" s="21"/>
      <c r="L87" s="21"/>
      <c r="M87" s="21"/>
      <c r="N87" s="21"/>
      <c r="O87" s="21"/>
      <c r="P87" s="21"/>
      <c r="Q87" s="21"/>
    </row>
    <row r="88" spans="1:17" s="25" customFormat="1" ht="15" customHeight="1">
      <c r="A88" s="95">
        <v>25</v>
      </c>
      <c r="B88" s="82">
        <v>332263</v>
      </c>
      <c r="C88" s="83">
        <v>336359</v>
      </c>
      <c r="D88" s="83">
        <v>309256</v>
      </c>
      <c r="E88" s="83">
        <v>296626</v>
      </c>
      <c r="F88" s="79">
        <v>299397</v>
      </c>
      <c r="G88" s="79">
        <v>281061</v>
      </c>
      <c r="H88" s="79">
        <v>35637</v>
      </c>
      <c r="I88" s="79">
        <v>36962</v>
      </c>
      <c r="J88" s="79">
        <v>28195</v>
      </c>
      <c r="K88" s="23"/>
      <c r="L88" s="23"/>
      <c r="M88" s="23"/>
      <c r="N88" s="23"/>
      <c r="O88" s="23"/>
      <c r="P88" s="23"/>
      <c r="Q88" s="23"/>
    </row>
    <row r="89" spans="1:17" ht="15" customHeight="1">
      <c r="A89" s="65" t="s">
        <v>94</v>
      </c>
      <c r="B89" s="84">
        <v>376514</v>
      </c>
      <c r="C89" s="53">
        <v>387075</v>
      </c>
      <c r="D89" s="53">
        <v>322391</v>
      </c>
      <c r="E89" s="53">
        <v>314986</v>
      </c>
      <c r="F89" s="53">
        <v>323983</v>
      </c>
      <c r="G89" s="53">
        <v>268879</v>
      </c>
      <c r="H89" s="53">
        <v>61528</v>
      </c>
      <c r="I89" s="53">
        <v>63092</v>
      </c>
      <c r="J89" s="53">
        <v>53512</v>
      </c>
      <c r="K89" s="21"/>
      <c r="L89" s="21"/>
      <c r="M89" s="21"/>
      <c r="N89" s="21"/>
      <c r="O89" s="21"/>
      <c r="P89" s="21"/>
      <c r="Q89" s="21"/>
    </row>
    <row r="90" spans="1:17" ht="15" customHeight="1">
      <c r="A90" s="62">
        <v>2</v>
      </c>
      <c r="B90" s="84">
        <v>308078</v>
      </c>
      <c r="C90" s="53">
        <v>308218</v>
      </c>
      <c r="D90" s="53">
        <v>307307</v>
      </c>
      <c r="E90" s="59">
        <v>302601</v>
      </c>
      <c r="F90" s="59">
        <v>303112</v>
      </c>
      <c r="G90" s="59">
        <v>299759</v>
      </c>
      <c r="H90" s="53">
        <v>5477</v>
      </c>
      <c r="I90" s="59">
        <v>5106</v>
      </c>
      <c r="J90" s="59">
        <v>7548</v>
      </c>
      <c r="K90" s="21"/>
      <c r="L90" s="21"/>
      <c r="M90" s="21"/>
      <c r="N90" s="21"/>
      <c r="O90" s="21"/>
      <c r="P90" s="21"/>
      <c r="Q90" s="21"/>
    </row>
    <row r="91" spans="1:17" ht="15" customHeight="1">
      <c r="A91" s="62">
        <v>3</v>
      </c>
      <c r="B91" s="84">
        <v>291813</v>
      </c>
      <c r="C91" s="53">
        <v>291329</v>
      </c>
      <c r="D91" s="53">
        <v>294522</v>
      </c>
      <c r="E91" s="59">
        <v>291625</v>
      </c>
      <c r="F91" s="59">
        <v>291329</v>
      </c>
      <c r="G91" s="59">
        <v>293284</v>
      </c>
      <c r="H91" s="59">
        <v>188</v>
      </c>
      <c r="I91" s="59">
        <v>0</v>
      </c>
      <c r="J91" s="59">
        <v>1238</v>
      </c>
      <c r="K91" s="21"/>
      <c r="L91" s="21"/>
      <c r="M91" s="21"/>
      <c r="N91" s="21"/>
      <c r="O91" s="21"/>
      <c r="P91" s="21"/>
      <c r="Q91" s="21"/>
    </row>
    <row r="92" spans="1:17" ht="15" customHeight="1">
      <c r="A92" s="62">
        <v>4</v>
      </c>
      <c r="B92" s="84">
        <v>283538</v>
      </c>
      <c r="C92" s="53">
        <v>282535</v>
      </c>
      <c r="D92" s="53">
        <v>289258</v>
      </c>
      <c r="E92" s="59">
        <v>282590</v>
      </c>
      <c r="F92" s="59">
        <v>282535</v>
      </c>
      <c r="G92" s="59">
        <v>282906</v>
      </c>
      <c r="H92" s="59">
        <v>948</v>
      </c>
      <c r="I92" s="59">
        <v>0</v>
      </c>
      <c r="J92" s="59">
        <v>6352</v>
      </c>
      <c r="K92" s="21"/>
      <c r="L92" s="21"/>
      <c r="M92" s="21"/>
      <c r="N92" s="21"/>
      <c r="O92" s="21"/>
      <c r="P92" s="21"/>
      <c r="Q92" s="21"/>
    </row>
    <row r="93" spans="1:17" ht="15" customHeight="1">
      <c r="A93" s="62">
        <v>5</v>
      </c>
      <c r="B93" s="84">
        <v>343479</v>
      </c>
      <c r="C93" s="53">
        <v>338547</v>
      </c>
      <c r="D93" s="53">
        <v>372896</v>
      </c>
      <c r="E93" s="53">
        <v>279586</v>
      </c>
      <c r="F93" s="53">
        <v>277162</v>
      </c>
      <c r="G93" s="53">
        <v>294048</v>
      </c>
      <c r="H93" s="53">
        <v>63893</v>
      </c>
      <c r="I93" s="53">
        <v>61385</v>
      </c>
      <c r="J93" s="53">
        <v>78848</v>
      </c>
      <c r="K93" s="21"/>
      <c r="L93" s="21"/>
      <c r="M93" s="21"/>
      <c r="N93" s="21"/>
      <c r="O93" s="21"/>
      <c r="P93" s="21"/>
      <c r="Q93" s="21"/>
    </row>
    <row r="94" spans="1:17" ht="15" customHeight="1">
      <c r="A94" s="62">
        <v>6</v>
      </c>
      <c r="B94" s="84">
        <v>294167</v>
      </c>
      <c r="C94" s="53">
        <v>293133</v>
      </c>
      <c r="D94" s="53">
        <v>300396</v>
      </c>
      <c r="E94" s="53">
        <v>294167</v>
      </c>
      <c r="F94" s="53">
        <v>293133</v>
      </c>
      <c r="G94" s="53">
        <v>300396</v>
      </c>
      <c r="H94" s="53">
        <v>0</v>
      </c>
      <c r="I94" s="53">
        <v>0</v>
      </c>
      <c r="J94" s="53">
        <v>0</v>
      </c>
      <c r="K94" s="21"/>
      <c r="L94" s="21"/>
      <c r="M94" s="21"/>
      <c r="N94" s="21"/>
      <c r="O94" s="21"/>
      <c r="P94" s="21"/>
      <c r="Q94" s="21"/>
    </row>
    <row r="95" spans="1:17" ht="15" customHeight="1">
      <c r="A95" s="62">
        <v>7</v>
      </c>
      <c r="B95" s="84">
        <v>410308</v>
      </c>
      <c r="C95" s="53">
        <v>420605</v>
      </c>
      <c r="D95" s="53">
        <v>349914</v>
      </c>
      <c r="E95" s="59">
        <v>284099</v>
      </c>
      <c r="F95" s="59">
        <v>285589</v>
      </c>
      <c r="G95" s="59">
        <v>275361</v>
      </c>
      <c r="H95" s="59">
        <v>126209</v>
      </c>
      <c r="I95" s="59">
        <v>135016</v>
      </c>
      <c r="J95" s="59">
        <v>74553</v>
      </c>
      <c r="K95" s="21"/>
      <c r="L95" s="21"/>
      <c r="M95" s="21"/>
      <c r="N95" s="21"/>
      <c r="O95" s="21"/>
      <c r="P95" s="21"/>
      <c r="Q95" s="21"/>
    </row>
    <row r="96" spans="1:17" ht="15" customHeight="1">
      <c r="A96" s="62">
        <v>8</v>
      </c>
      <c r="B96" s="84">
        <v>309524</v>
      </c>
      <c r="C96" s="53">
        <v>308586</v>
      </c>
      <c r="D96" s="53">
        <v>314865</v>
      </c>
      <c r="E96" s="53">
        <v>266438</v>
      </c>
      <c r="F96" s="53">
        <v>265004</v>
      </c>
      <c r="G96" s="53">
        <v>274600</v>
      </c>
      <c r="H96" s="53">
        <v>43086</v>
      </c>
      <c r="I96" s="53">
        <v>43582</v>
      </c>
      <c r="J96" s="53">
        <v>40265</v>
      </c>
      <c r="K96" s="21"/>
      <c r="L96" s="21"/>
      <c r="M96" s="21"/>
      <c r="N96" s="21"/>
      <c r="O96" s="21"/>
      <c r="P96" s="21"/>
      <c r="Q96" s="21"/>
    </row>
    <row r="97" spans="1:17" ht="15" customHeight="1">
      <c r="A97" s="62">
        <v>9</v>
      </c>
      <c r="B97" s="84">
        <v>299814</v>
      </c>
      <c r="C97" s="53">
        <v>303100</v>
      </c>
      <c r="D97" s="53">
        <v>281536</v>
      </c>
      <c r="E97" s="59">
        <v>299814</v>
      </c>
      <c r="F97" s="59">
        <v>303100</v>
      </c>
      <c r="G97" s="59">
        <v>281536</v>
      </c>
      <c r="H97" s="59">
        <v>0</v>
      </c>
      <c r="I97" s="59">
        <v>0</v>
      </c>
      <c r="J97" s="59">
        <v>0</v>
      </c>
      <c r="K97" s="21"/>
      <c r="L97" s="21"/>
      <c r="M97" s="21"/>
      <c r="N97" s="21"/>
      <c r="O97" s="21"/>
      <c r="P97" s="21"/>
      <c r="Q97" s="21"/>
    </row>
    <row r="98" spans="1:17" ht="15" customHeight="1">
      <c r="A98" s="62">
        <v>10</v>
      </c>
      <c r="B98" s="84">
        <v>337012</v>
      </c>
      <c r="C98" s="53">
        <v>351462</v>
      </c>
      <c r="D98" s="53">
        <v>259891</v>
      </c>
      <c r="E98" s="59">
        <v>336083</v>
      </c>
      <c r="F98" s="59">
        <v>351462</v>
      </c>
      <c r="G98" s="59">
        <v>254007</v>
      </c>
      <c r="H98" s="59">
        <v>929</v>
      </c>
      <c r="I98" s="59">
        <v>0</v>
      </c>
      <c r="J98" s="59">
        <v>5884</v>
      </c>
      <c r="K98" s="21"/>
      <c r="L98" s="21"/>
      <c r="M98" s="21"/>
      <c r="N98" s="21"/>
      <c r="O98" s="21"/>
      <c r="P98" s="21"/>
      <c r="Q98" s="21"/>
    </row>
    <row r="99" spans="1:17" ht="15" customHeight="1">
      <c r="A99" s="62">
        <v>11</v>
      </c>
      <c r="B99" s="84">
        <v>301169</v>
      </c>
      <c r="C99" s="53">
        <v>306892</v>
      </c>
      <c r="D99" s="53">
        <v>270218</v>
      </c>
      <c r="E99" s="59">
        <v>301169</v>
      </c>
      <c r="F99" s="59">
        <v>306892</v>
      </c>
      <c r="G99" s="59">
        <v>270218</v>
      </c>
      <c r="H99" s="59">
        <v>0</v>
      </c>
      <c r="I99" s="59">
        <v>0</v>
      </c>
      <c r="J99" s="59">
        <v>0</v>
      </c>
      <c r="K99" s="21"/>
      <c r="L99" s="21"/>
      <c r="M99" s="21"/>
      <c r="N99" s="21"/>
      <c r="O99" s="21"/>
      <c r="P99" s="21"/>
      <c r="Q99" s="21"/>
    </row>
    <row r="100" spans="1:17" ht="15" customHeight="1">
      <c r="A100" s="62">
        <v>12</v>
      </c>
      <c r="B100" s="84">
        <v>433568</v>
      </c>
      <c r="C100" s="53">
        <v>447327</v>
      </c>
      <c r="D100" s="53">
        <v>355730</v>
      </c>
      <c r="E100" s="59">
        <v>306825</v>
      </c>
      <c r="F100" s="59">
        <v>311273</v>
      </c>
      <c r="G100" s="59">
        <v>281659</v>
      </c>
      <c r="H100" s="59">
        <v>126743</v>
      </c>
      <c r="I100" s="59">
        <v>136054</v>
      </c>
      <c r="J100" s="59">
        <v>74071</v>
      </c>
      <c r="K100" s="21"/>
      <c r="L100" s="21"/>
      <c r="M100" s="21"/>
      <c r="N100" s="21"/>
      <c r="O100" s="21"/>
      <c r="P100" s="21"/>
      <c r="Q100" s="21"/>
    </row>
    <row r="101" spans="1:17" ht="9.75" customHeight="1">
      <c r="A101" s="52"/>
      <c r="B101" s="57"/>
      <c r="C101" s="2"/>
      <c r="D101" s="2"/>
      <c r="E101" s="2"/>
      <c r="F101" s="2"/>
      <c r="G101" s="2"/>
      <c r="H101" s="2"/>
      <c r="I101" s="2"/>
      <c r="J101" s="2"/>
      <c r="K101" s="21"/>
      <c r="L101" s="21"/>
      <c r="M101" s="21"/>
      <c r="N101" s="21"/>
      <c r="O101" s="21"/>
      <c r="P101" s="21"/>
      <c r="Q101" s="21"/>
    </row>
    <row r="102" spans="1:17" ht="15" customHeight="1">
      <c r="A102" s="52"/>
      <c r="B102" s="58" t="s">
        <v>23</v>
      </c>
      <c r="C102" s="2"/>
      <c r="D102" s="2"/>
      <c r="E102" s="2"/>
      <c r="F102" s="2"/>
      <c r="G102" s="2"/>
      <c r="H102" s="2"/>
      <c r="I102" s="2"/>
      <c r="J102" s="2"/>
      <c r="K102" s="21"/>
      <c r="L102" s="21"/>
      <c r="M102" s="21"/>
      <c r="N102" s="21"/>
      <c r="O102" s="21"/>
      <c r="P102" s="21"/>
      <c r="Q102" s="21"/>
    </row>
    <row r="103" spans="1:17" ht="15" customHeight="1">
      <c r="A103" s="94" t="s">
        <v>95</v>
      </c>
      <c r="B103" s="57">
        <v>259131</v>
      </c>
      <c r="C103" s="2">
        <v>282152</v>
      </c>
      <c r="D103" s="2">
        <v>204740</v>
      </c>
      <c r="E103" s="2">
        <v>218774</v>
      </c>
      <c r="F103" s="2">
        <v>240644</v>
      </c>
      <c r="G103" s="2">
        <v>167101</v>
      </c>
      <c r="H103" s="2">
        <v>40357</v>
      </c>
      <c r="I103" s="2">
        <v>41508</v>
      </c>
      <c r="J103" s="2">
        <v>37639</v>
      </c>
      <c r="K103" s="21"/>
      <c r="L103" s="21"/>
      <c r="M103" s="21"/>
      <c r="N103" s="21"/>
      <c r="O103" s="21"/>
      <c r="P103" s="21"/>
      <c r="Q103" s="21"/>
    </row>
    <row r="104" spans="1:17" s="25" customFormat="1" ht="15" customHeight="1">
      <c r="A104" s="95">
        <v>25</v>
      </c>
      <c r="B104" s="56">
        <v>272375</v>
      </c>
      <c r="C104" s="78">
        <v>293961</v>
      </c>
      <c r="D104" s="78">
        <v>213922</v>
      </c>
      <c r="E104" s="78">
        <v>234073</v>
      </c>
      <c r="F104" s="79">
        <v>254570</v>
      </c>
      <c r="G104" s="79">
        <v>178570</v>
      </c>
      <c r="H104" s="79">
        <v>38302</v>
      </c>
      <c r="I104" s="79">
        <v>39391</v>
      </c>
      <c r="J104" s="79">
        <v>35352</v>
      </c>
      <c r="K104" s="23"/>
      <c r="L104" s="23"/>
      <c r="M104" s="23"/>
      <c r="N104" s="23"/>
      <c r="O104" s="23"/>
      <c r="P104" s="23"/>
      <c r="Q104" s="23"/>
    </row>
    <row r="105" spans="1:17" ht="15" customHeight="1">
      <c r="A105" s="65" t="s">
        <v>94</v>
      </c>
      <c r="B105" s="57">
        <v>247452</v>
      </c>
      <c r="C105" s="2">
        <v>274522</v>
      </c>
      <c r="D105" s="2">
        <v>182556</v>
      </c>
      <c r="E105" s="59">
        <v>247452</v>
      </c>
      <c r="F105" s="59">
        <v>274522</v>
      </c>
      <c r="G105" s="59">
        <v>182556</v>
      </c>
      <c r="H105" s="59">
        <v>0</v>
      </c>
      <c r="I105" s="59">
        <v>0</v>
      </c>
      <c r="J105" s="59">
        <v>0</v>
      </c>
      <c r="K105" s="21"/>
      <c r="L105" s="21"/>
      <c r="M105" s="21"/>
      <c r="N105" s="21"/>
      <c r="O105" s="21"/>
      <c r="P105" s="21"/>
      <c r="Q105" s="21"/>
    </row>
    <row r="106" spans="1:17" ht="15" customHeight="1">
      <c r="A106" s="62">
        <v>2</v>
      </c>
      <c r="B106" s="57">
        <v>229346</v>
      </c>
      <c r="C106" s="2">
        <v>253325</v>
      </c>
      <c r="D106" s="2">
        <v>171131</v>
      </c>
      <c r="E106" s="59">
        <v>224079</v>
      </c>
      <c r="F106" s="59">
        <v>246564</v>
      </c>
      <c r="G106" s="59">
        <v>169490</v>
      </c>
      <c r="H106" s="59">
        <v>5267</v>
      </c>
      <c r="I106" s="59">
        <v>6761</v>
      </c>
      <c r="J106" s="59">
        <v>1641</v>
      </c>
      <c r="K106" s="21"/>
      <c r="L106" s="21"/>
      <c r="M106" s="21"/>
      <c r="N106" s="21"/>
      <c r="O106" s="21"/>
      <c r="P106" s="21"/>
      <c r="Q106" s="21"/>
    </row>
    <row r="107" spans="1:17" ht="15" customHeight="1">
      <c r="A107" s="62">
        <v>3</v>
      </c>
      <c r="B107" s="57">
        <v>221405</v>
      </c>
      <c r="C107" s="2">
        <v>244635</v>
      </c>
      <c r="D107" s="2">
        <v>164804</v>
      </c>
      <c r="E107" s="59">
        <v>221405</v>
      </c>
      <c r="F107" s="59">
        <v>244635</v>
      </c>
      <c r="G107" s="59">
        <v>164804</v>
      </c>
      <c r="H107" s="59">
        <v>0</v>
      </c>
      <c r="I107" s="59">
        <v>0</v>
      </c>
      <c r="J107" s="59">
        <v>0</v>
      </c>
      <c r="K107" s="21"/>
      <c r="L107" s="21"/>
      <c r="M107" s="21"/>
      <c r="N107" s="21"/>
      <c r="O107" s="21"/>
      <c r="P107" s="21"/>
      <c r="Q107" s="21"/>
    </row>
    <row r="108" spans="1:17" ht="15" customHeight="1">
      <c r="A108" s="62">
        <v>4</v>
      </c>
      <c r="B108" s="57">
        <v>224206</v>
      </c>
      <c r="C108" s="2">
        <v>246436</v>
      </c>
      <c r="D108" s="2">
        <v>170531</v>
      </c>
      <c r="E108" s="59">
        <v>224206</v>
      </c>
      <c r="F108" s="59">
        <v>246436</v>
      </c>
      <c r="G108" s="59">
        <v>170531</v>
      </c>
      <c r="H108" s="59">
        <v>0</v>
      </c>
      <c r="I108" s="59">
        <v>0</v>
      </c>
      <c r="J108" s="59">
        <v>0</v>
      </c>
      <c r="K108" s="21"/>
      <c r="L108" s="21"/>
      <c r="M108" s="21"/>
      <c r="N108" s="21"/>
      <c r="O108" s="21"/>
      <c r="P108" s="21"/>
      <c r="Q108" s="21"/>
    </row>
    <row r="109" spans="1:17" ht="15" customHeight="1">
      <c r="A109" s="62">
        <v>5</v>
      </c>
      <c r="B109" s="84">
        <v>221991</v>
      </c>
      <c r="C109" s="53">
        <v>242866</v>
      </c>
      <c r="D109" s="53">
        <v>171573</v>
      </c>
      <c r="E109" s="53">
        <v>221991</v>
      </c>
      <c r="F109" s="53">
        <v>242866</v>
      </c>
      <c r="G109" s="53">
        <v>171573</v>
      </c>
      <c r="H109" s="53">
        <v>0</v>
      </c>
      <c r="I109" s="53">
        <v>0</v>
      </c>
      <c r="J109" s="53">
        <v>0</v>
      </c>
      <c r="K109" s="21"/>
      <c r="L109" s="21"/>
      <c r="M109" s="21"/>
      <c r="N109" s="21"/>
      <c r="O109" s="21"/>
      <c r="P109" s="21"/>
      <c r="Q109" s="21"/>
    </row>
    <row r="110" spans="1:17" ht="15" customHeight="1">
      <c r="A110" s="62">
        <v>6</v>
      </c>
      <c r="B110" s="84">
        <v>445693</v>
      </c>
      <c r="C110" s="53">
        <v>471862</v>
      </c>
      <c r="D110" s="53">
        <v>383206</v>
      </c>
      <c r="E110" s="53">
        <v>231357</v>
      </c>
      <c r="F110" s="53">
        <v>254352</v>
      </c>
      <c r="G110" s="53">
        <v>176449</v>
      </c>
      <c r="H110" s="53">
        <v>214336</v>
      </c>
      <c r="I110" s="53">
        <v>217510</v>
      </c>
      <c r="J110" s="53">
        <v>206757</v>
      </c>
      <c r="K110" s="21"/>
      <c r="L110" s="21"/>
      <c r="M110" s="21"/>
      <c r="N110" s="21"/>
      <c r="O110" s="21"/>
      <c r="P110" s="21"/>
      <c r="Q110" s="21"/>
    </row>
    <row r="111" spans="1:17" ht="15" customHeight="1">
      <c r="A111" s="62">
        <v>7</v>
      </c>
      <c r="B111" s="57">
        <v>248541</v>
      </c>
      <c r="C111" s="2">
        <v>280124</v>
      </c>
      <c r="D111" s="2">
        <v>172928</v>
      </c>
      <c r="E111" s="59">
        <v>225853</v>
      </c>
      <c r="F111" s="59">
        <v>249527</v>
      </c>
      <c r="G111" s="59">
        <v>169174</v>
      </c>
      <c r="H111" s="59">
        <v>22688</v>
      </c>
      <c r="I111" s="59">
        <v>30597</v>
      </c>
      <c r="J111" s="59">
        <v>3754</v>
      </c>
      <c r="K111" s="21"/>
      <c r="L111" s="21"/>
      <c r="M111" s="21"/>
      <c r="N111" s="21"/>
      <c r="O111" s="21"/>
      <c r="P111" s="21"/>
      <c r="Q111" s="21"/>
    </row>
    <row r="112" spans="1:17" ht="15" customHeight="1">
      <c r="A112" s="62">
        <v>8</v>
      </c>
      <c r="B112" s="84">
        <v>239650</v>
      </c>
      <c r="C112" s="53">
        <v>255576</v>
      </c>
      <c r="D112" s="53">
        <v>190097</v>
      </c>
      <c r="E112" s="53">
        <v>239650</v>
      </c>
      <c r="F112" s="53">
        <v>255576</v>
      </c>
      <c r="G112" s="53">
        <v>190097</v>
      </c>
      <c r="H112" s="53">
        <v>0</v>
      </c>
      <c r="I112" s="53">
        <v>0</v>
      </c>
      <c r="J112" s="53">
        <v>0</v>
      </c>
      <c r="K112" s="21"/>
      <c r="L112" s="21"/>
      <c r="M112" s="21"/>
      <c r="N112" s="21"/>
      <c r="O112" s="21"/>
      <c r="P112" s="21"/>
      <c r="Q112" s="21"/>
    </row>
    <row r="113" spans="1:17" ht="15" customHeight="1">
      <c r="A113" s="62">
        <v>9</v>
      </c>
      <c r="B113" s="84">
        <v>242992</v>
      </c>
      <c r="C113" s="53">
        <v>260317</v>
      </c>
      <c r="D113" s="53">
        <v>185877</v>
      </c>
      <c r="E113" s="53">
        <v>242992</v>
      </c>
      <c r="F113" s="53">
        <v>260317</v>
      </c>
      <c r="G113" s="53">
        <v>185877</v>
      </c>
      <c r="H113" s="53">
        <v>0</v>
      </c>
      <c r="I113" s="53">
        <v>0</v>
      </c>
      <c r="J113" s="53">
        <v>0</v>
      </c>
      <c r="K113" s="21"/>
      <c r="L113" s="21"/>
      <c r="M113" s="21"/>
      <c r="N113" s="21"/>
      <c r="O113" s="21"/>
      <c r="P113" s="21"/>
      <c r="Q113" s="21"/>
    </row>
    <row r="114" spans="1:17" ht="15" customHeight="1">
      <c r="A114" s="62">
        <v>10</v>
      </c>
      <c r="B114" s="84">
        <v>242347</v>
      </c>
      <c r="C114" s="53">
        <v>258058</v>
      </c>
      <c r="D114" s="53">
        <v>189110</v>
      </c>
      <c r="E114" s="53">
        <v>242347</v>
      </c>
      <c r="F114" s="53">
        <v>258058</v>
      </c>
      <c r="G114" s="53">
        <v>189110</v>
      </c>
      <c r="H114" s="53">
        <v>0</v>
      </c>
      <c r="I114" s="53">
        <v>0</v>
      </c>
      <c r="J114" s="53">
        <v>0</v>
      </c>
      <c r="K114" s="21"/>
      <c r="L114" s="21"/>
      <c r="M114" s="21"/>
      <c r="N114" s="21"/>
      <c r="O114" s="21"/>
      <c r="P114" s="21"/>
      <c r="Q114" s="21"/>
    </row>
    <row r="115" spans="1:17" ht="15" customHeight="1">
      <c r="A115" s="62">
        <v>11</v>
      </c>
      <c r="B115" s="84">
        <v>244304</v>
      </c>
      <c r="C115" s="53">
        <v>260849</v>
      </c>
      <c r="D115" s="53">
        <v>189496</v>
      </c>
      <c r="E115" s="53">
        <v>244304</v>
      </c>
      <c r="F115" s="53">
        <v>260849</v>
      </c>
      <c r="G115" s="53">
        <v>189496</v>
      </c>
      <c r="H115" s="53">
        <v>0</v>
      </c>
      <c r="I115" s="53">
        <v>0</v>
      </c>
      <c r="J115" s="53">
        <v>0</v>
      </c>
      <c r="K115" s="21"/>
      <c r="L115" s="21"/>
      <c r="M115" s="21"/>
      <c r="N115" s="21"/>
      <c r="O115" s="21"/>
      <c r="P115" s="21"/>
      <c r="Q115" s="21"/>
    </row>
    <row r="116" spans="1:17" ht="15" customHeight="1">
      <c r="A116" s="62">
        <v>12</v>
      </c>
      <c r="B116" s="84">
        <v>462535</v>
      </c>
      <c r="C116" s="53">
        <v>480865</v>
      </c>
      <c r="D116" s="53">
        <v>406573</v>
      </c>
      <c r="E116" s="53">
        <v>243124</v>
      </c>
      <c r="F116" s="53">
        <v>259096</v>
      </c>
      <c r="G116" s="53">
        <v>194360</v>
      </c>
      <c r="H116" s="53">
        <v>219411</v>
      </c>
      <c r="I116" s="53">
        <v>221769</v>
      </c>
      <c r="J116" s="53">
        <v>212213</v>
      </c>
      <c r="K116" s="21"/>
      <c r="L116" s="21"/>
      <c r="M116" s="21"/>
      <c r="N116" s="21"/>
      <c r="O116" s="21"/>
      <c r="P116" s="21"/>
      <c r="Q116" s="21"/>
    </row>
    <row r="117" spans="1:17" ht="9.75" customHeight="1">
      <c r="A117" s="52"/>
      <c r="B117" s="57"/>
      <c r="C117" s="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1"/>
      <c r="O117" s="21"/>
      <c r="P117" s="21"/>
      <c r="Q117" s="21"/>
    </row>
    <row r="118" spans="1:17" ht="15" customHeight="1">
      <c r="A118" s="52"/>
      <c r="B118" s="58" t="s">
        <v>24</v>
      </c>
      <c r="C118" s="2"/>
      <c r="D118" s="2"/>
      <c r="E118" s="2"/>
      <c r="F118" s="2"/>
      <c r="G118" s="2"/>
      <c r="H118" s="2"/>
      <c r="I118" s="2"/>
      <c r="J118" s="2"/>
      <c r="K118" s="21"/>
      <c r="L118" s="21"/>
      <c r="M118" s="21"/>
      <c r="N118" s="21"/>
      <c r="O118" s="21"/>
      <c r="P118" s="21"/>
      <c r="Q118" s="21"/>
    </row>
    <row r="119" spans="1:17" ht="15" customHeight="1">
      <c r="A119" s="94" t="s">
        <v>95</v>
      </c>
      <c r="B119" s="57">
        <v>380685</v>
      </c>
      <c r="C119" s="2">
        <v>415396</v>
      </c>
      <c r="D119" s="2">
        <v>189726</v>
      </c>
      <c r="E119" s="2">
        <v>339793</v>
      </c>
      <c r="F119" s="2">
        <v>369025</v>
      </c>
      <c r="G119" s="2">
        <v>178977</v>
      </c>
      <c r="H119" s="2">
        <v>40892</v>
      </c>
      <c r="I119" s="2">
        <v>46371</v>
      </c>
      <c r="J119" s="2">
        <v>10749</v>
      </c>
      <c r="K119" s="21"/>
      <c r="L119" s="21"/>
      <c r="M119" s="21"/>
      <c r="N119" s="21"/>
      <c r="O119" s="21"/>
      <c r="P119" s="21"/>
      <c r="Q119" s="21"/>
    </row>
    <row r="120" spans="1:17" s="25" customFormat="1" ht="15" customHeight="1">
      <c r="A120" s="95">
        <v>25</v>
      </c>
      <c r="B120" s="56">
        <v>469143</v>
      </c>
      <c r="C120" s="78">
        <v>491561</v>
      </c>
      <c r="D120" s="78">
        <v>234118</v>
      </c>
      <c r="E120" s="78">
        <v>348351</v>
      </c>
      <c r="F120" s="79">
        <v>362929</v>
      </c>
      <c r="G120" s="79">
        <v>195528</v>
      </c>
      <c r="H120" s="79">
        <v>120792</v>
      </c>
      <c r="I120" s="79">
        <v>128632</v>
      </c>
      <c r="J120" s="79">
        <v>38590</v>
      </c>
      <c r="K120" s="23"/>
      <c r="L120" s="23"/>
      <c r="M120" s="23"/>
      <c r="N120" s="23"/>
      <c r="O120" s="23"/>
      <c r="P120" s="23"/>
      <c r="Q120" s="23"/>
    </row>
    <row r="121" spans="1:17" ht="15" customHeight="1">
      <c r="A121" s="65" t="s">
        <v>94</v>
      </c>
      <c r="B121" s="57">
        <v>354735</v>
      </c>
      <c r="C121" s="2">
        <v>377238</v>
      </c>
      <c r="D121" s="2">
        <v>177204</v>
      </c>
      <c r="E121" s="59">
        <v>354170</v>
      </c>
      <c r="F121" s="59">
        <v>376602</v>
      </c>
      <c r="G121" s="59">
        <v>177204</v>
      </c>
      <c r="H121" s="59">
        <v>565</v>
      </c>
      <c r="I121" s="59">
        <v>636</v>
      </c>
      <c r="J121" s="59">
        <v>0</v>
      </c>
      <c r="K121" s="21"/>
      <c r="L121" s="21"/>
      <c r="M121" s="21"/>
      <c r="N121" s="21"/>
      <c r="O121" s="21"/>
      <c r="P121" s="21"/>
      <c r="Q121" s="21"/>
    </row>
    <row r="122" spans="1:17" ht="15" customHeight="1">
      <c r="A122" s="62">
        <v>2</v>
      </c>
      <c r="B122" s="57">
        <v>347651</v>
      </c>
      <c r="C122" s="2">
        <v>362716</v>
      </c>
      <c r="D122" s="2">
        <v>198083</v>
      </c>
      <c r="E122" s="59">
        <v>347651</v>
      </c>
      <c r="F122" s="59">
        <v>362716</v>
      </c>
      <c r="G122" s="59">
        <v>198083</v>
      </c>
      <c r="H122" s="59">
        <v>0</v>
      </c>
      <c r="I122" s="59">
        <v>0</v>
      </c>
      <c r="J122" s="59">
        <v>0</v>
      </c>
      <c r="K122" s="21"/>
      <c r="L122" s="21"/>
      <c r="M122" s="21"/>
      <c r="N122" s="21"/>
      <c r="O122" s="21"/>
      <c r="P122" s="21"/>
      <c r="Q122" s="21"/>
    </row>
    <row r="123" spans="1:17" ht="15" customHeight="1">
      <c r="A123" s="62">
        <v>3</v>
      </c>
      <c r="B123" s="57">
        <v>347285</v>
      </c>
      <c r="C123" s="2">
        <v>360628</v>
      </c>
      <c r="D123" s="2">
        <v>204914</v>
      </c>
      <c r="E123" s="59">
        <v>346685</v>
      </c>
      <c r="F123" s="59">
        <v>359971</v>
      </c>
      <c r="G123" s="59">
        <v>204914</v>
      </c>
      <c r="H123" s="59">
        <v>600</v>
      </c>
      <c r="I123" s="59">
        <v>657</v>
      </c>
      <c r="J123" s="59">
        <v>0</v>
      </c>
      <c r="K123" s="21"/>
      <c r="L123" s="21"/>
      <c r="M123" s="21"/>
      <c r="N123" s="21"/>
      <c r="O123" s="21"/>
      <c r="P123" s="21"/>
      <c r="Q123" s="21"/>
    </row>
    <row r="124" spans="1:17" ht="15" customHeight="1">
      <c r="A124" s="62">
        <v>4</v>
      </c>
      <c r="B124" s="57">
        <v>353922</v>
      </c>
      <c r="C124" s="2">
        <v>368155</v>
      </c>
      <c r="D124" s="2">
        <v>201316</v>
      </c>
      <c r="E124" s="59">
        <v>353922</v>
      </c>
      <c r="F124" s="59">
        <v>368155</v>
      </c>
      <c r="G124" s="59">
        <v>201316</v>
      </c>
      <c r="H124" s="59">
        <v>0</v>
      </c>
      <c r="I124" s="59">
        <v>0</v>
      </c>
      <c r="J124" s="59">
        <v>0</v>
      </c>
      <c r="K124" s="21"/>
      <c r="L124" s="21"/>
      <c r="M124" s="21"/>
      <c r="N124" s="21"/>
      <c r="O124" s="21"/>
      <c r="P124" s="21"/>
      <c r="Q124" s="21"/>
    </row>
    <row r="125" spans="1:17" ht="15" customHeight="1">
      <c r="A125" s="62">
        <v>5</v>
      </c>
      <c r="B125" s="57">
        <v>350420</v>
      </c>
      <c r="C125" s="2">
        <v>365088</v>
      </c>
      <c r="D125" s="2">
        <v>192096</v>
      </c>
      <c r="E125" s="59">
        <v>350184</v>
      </c>
      <c r="F125" s="59">
        <v>364838</v>
      </c>
      <c r="G125" s="59">
        <v>192010</v>
      </c>
      <c r="H125" s="59">
        <v>236</v>
      </c>
      <c r="I125" s="59">
        <v>250</v>
      </c>
      <c r="J125" s="59">
        <v>86</v>
      </c>
      <c r="K125" s="21"/>
      <c r="L125" s="21"/>
      <c r="M125" s="21"/>
      <c r="N125" s="21"/>
      <c r="O125" s="21"/>
      <c r="P125" s="21"/>
      <c r="Q125" s="21"/>
    </row>
    <row r="126" spans="1:17" ht="15" customHeight="1">
      <c r="A126" s="62">
        <v>6</v>
      </c>
      <c r="B126" s="57">
        <v>1176971</v>
      </c>
      <c r="C126" s="2">
        <v>1251404</v>
      </c>
      <c r="D126" s="2">
        <v>374320</v>
      </c>
      <c r="E126" s="59">
        <v>351452</v>
      </c>
      <c r="F126" s="59">
        <v>365603</v>
      </c>
      <c r="G126" s="59">
        <v>198849</v>
      </c>
      <c r="H126" s="59">
        <v>825519</v>
      </c>
      <c r="I126" s="59">
        <v>885801</v>
      </c>
      <c r="J126" s="59">
        <v>175471</v>
      </c>
      <c r="K126" s="21"/>
      <c r="L126" s="21"/>
      <c r="M126" s="21"/>
      <c r="N126" s="21"/>
      <c r="O126" s="21"/>
      <c r="P126" s="21"/>
      <c r="Q126" s="21"/>
    </row>
    <row r="127" spans="1:17" ht="15" customHeight="1">
      <c r="A127" s="62">
        <v>7</v>
      </c>
      <c r="B127" s="57">
        <v>410366</v>
      </c>
      <c r="C127" s="2">
        <v>424466</v>
      </c>
      <c r="D127" s="2">
        <v>258728</v>
      </c>
      <c r="E127" s="59">
        <v>345739</v>
      </c>
      <c r="F127" s="59">
        <v>359650</v>
      </c>
      <c r="G127" s="59">
        <v>196137</v>
      </c>
      <c r="H127" s="59">
        <v>64627</v>
      </c>
      <c r="I127" s="59">
        <v>64816</v>
      </c>
      <c r="J127" s="59">
        <v>62591</v>
      </c>
      <c r="K127" s="21"/>
      <c r="L127" s="21"/>
      <c r="M127" s="21"/>
      <c r="N127" s="21"/>
      <c r="O127" s="21"/>
      <c r="P127" s="21"/>
      <c r="Q127" s="21"/>
    </row>
    <row r="128" spans="1:17" ht="15" customHeight="1">
      <c r="A128" s="62">
        <v>8</v>
      </c>
      <c r="B128" s="57">
        <v>341043</v>
      </c>
      <c r="C128" s="2">
        <v>354796</v>
      </c>
      <c r="D128" s="2">
        <v>191892</v>
      </c>
      <c r="E128" s="59">
        <v>341043</v>
      </c>
      <c r="F128" s="59">
        <v>354796</v>
      </c>
      <c r="G128" s="59">
        <v>191892</v>
      </c>
      <c r="H128" s="59">
        <v>0</v>
      </c>
      <c r="I128" s="59">
        <v>0</v>
      </c>
      <c r="J128" s="59">
        <v>0</v>
      </c>
      <c r="K128" s="21"/>
      <c r="L128" s="21"/>
      <c r="M128" s="21"/>
      <c r="N128" s="21"/>
      <c r="O128" s="21"/>
      <c r="P128" s="21"/>
      <c r="Q128" s="21"/>
    </row>
    <row r="129" spans="1:17" ht="15" customHeight="1">
      <c r="A129" s="62">
        <v>9</v>
      </c>
      <c r="B129" s="57">
        <v>347699</v>
      </c>
      <c r="C129" s="2">
        <v>362076</v>
      </c>
      <c r="D129" s="2">
        <v>189170</v>
      </c>
      <c r="E129" s="59">
        <v>345975</v>
      </c>
      <c r="F129" s="59">
        <v>360196</v>
      </c>
      <c r="G129" s="59">
        <v>189170</v>
      </c>
      <c r="H129" s="59">
        <v>1724</v>
      </c>
      <c r="I129" s="59">
        <v>1880</v>
      </c>
      <c r="J129" s="59">
        <v>0</v>
      </c>
      <c r="K129" s="21"/>
      <c r="L129" s="21"/>
      <c r="M129" s="21"/>
      <c r="N129" s="21"/>
      <c r="O129" s="21"/>
      <c r="P129" s="21"/>
      <c r="Q129" s="21"/>
    </row>
    <row r="130" spans="1:17" ht="15" customHeight="1">
      <c r="A130" s="62">
        <v>10</v>
      </c>
      <c r="B130" s="57">
        <v>344227</v>
      </c>
      <c r="C130" s="2">
        <v>357330</v>
      </c>
      <c r="D130" s="2">
        <v>199518</v>
      </c>
      <c r="E130" s="59">
        <v>343859</v>
      </c>
      <c r="F130" s="59">
        <v>356928</v>
      </c>
      <c r="G130" s="59">
        <v>199518</v>
      </c>
      <c r="H130" s="59">
        <v>368</v>
      </c>
      <c r="I130" s="59">
        <v>402</v>
      </c>
      <c r="J130" s="59">
        <v>0</v>
      </c>
      <c r="K130" s="21"/>
      <c r="L130" s="21"/>
      <c r="M130" s="21"/>
      <c r="N130" s="21"/>
      <c r="O130" s="21"/>
      <c r="P130" s="21"/>
      <c r="Q130" s="21"/>
    </row>
    <row r="131" spans="1:17" ht="15" customHeight="1">
      <c r="A131" s="62">
        <v>11</v>
      </c>
      <c r="B131" s="57">
        <v>347328</v>
      </c>
      <c r="C131" s="2">
        <v>360491</v>
      </c>
      <c r="D131" s="2">
        <v>199968</v>
      </c>
      <c r="E131" s="59">
        <v>347254</v>
      </c>
      <c r="F131" s="59">
        <v>360411</v>
      </c>
      <c r="G131" s="59">
        <v>199968</v>
      </c>
      <c r="H131" s="59">
        <v>74</v>
      </c>
      <c r="I131" s="59">
        <v>80</v>
      </c>
      <c r="J131" s="59">
        <v>0</v>
      </c>
      <c r="K131" s="21"/>
      <c r="L131" s="21"/>
      <c r="M131" s="21"/>
      <c r="N131" s="21"/>
      <c r="O131" s="21"/>
      <c r="P131" s="21"/>
      <c r="Q131" s="21"/>
    </row>
    <row r="132" spans="1:17" ht="15" customHeight="1">
      <c r="A132" s="62">
        <v>12</v>
      </c>
      <c r="B132" s="57">
        <v>908244</v>
      </c>
      <c r="C132" s="2">
        <v>949394</v>
      </c>
      <c r="D132" s="2">
        <v>449209</v>
      </c>
      <c r="E132" s="59">
        <v>352184</v>
      </c>
      <c r="F132" s="59">
        <v>365500</v>
      </c>
      <c r="G132" s="59">
        <v>203646</v>
      </c>
      <c r="H132" s="59">
        <v>556060</v>
      </c>
      <c r="I132" s="59">
        <v>583894</v>
      </c>
      <c r="J132" s="59">
        <v>245563</v>
      </c>
      <c r="K132" s="21"/>
      <c r="L132" s="21"/>
      <c r="M132" s="21"/>
      <c r="N132" s="21"/>
      <c r="O132" s="21"/>
      <c r="P132" s="21"/>
      <c r="Q132" s="21"/>
    </row>
    <row r="133" spans="1:17" ht="9.75" customHeight="1">
      <c r="A133" s="52"/>
      <c r="B133" s="57"/>
      <c r="C133" s="2"/>
      <c r="D133" s="2"/>
      <c r="E133" s="2"/>
      <c r="F133" s="2"/>
      <c r="G133" s="2"/>
      <c r="H133" s="2"/>
      <c r="I133" s="2"/>
      <c r="J133" s="2"/>
      <c r="K133" s="21"/>
      <c r="L133" s="21"/>
      <c r="M133" s="21"/>
      <c r="N133" s="21"/>
      <c r="O133" s="21"/>
      <c r="P133" s="21"/>
      <c r="Q133" s="21"/>
    </row>
    <row r="134" spans="1:17" ht="15" customHeight="1">
      <c r="A134" s="52"/>
      <c r="B134" s="58" t="s">
        <v>52</v>
      </c>
      <c r="C134" s="2"/>
      <c r="D134" s="2"/>
      <c r="E134" s="2"/>
      <c r="F134" s="2"/>
      <c r="G134" s="2"/>
      <c r="H134" s="2"/>
      <c r="I134" s="2"/>
      <c r="J134" s="2"/>
      <c r="K134" s="21"/>
      <c r="L134" s="21"/>
      <c r="M134" s="21"/>
      <c r="N134" s="21"/>
      <c r="O134" s="21"/>
      <c r="P134" s="21"/>
      <c r="Q134" s="21"/>
    </row>
    <row r="135" spans="1:17" ht="15" customHeight="1">
      <c r="A135" s="94" t="s">
        <v>95</v>
      </c>
      <c r="B135" s="57">
        <v>314314</v>
      </c>
      <c r="C135" s="2">
        <v>358529</v>
      </c>
      <c r="D135" s="2">
        <v>219078</v>
      </c>
      <c r="E135" s="2">
        <v>283409</v>
      </c>
      <c r="F135" s="2">
        <v>320062</v>
      </c>
      <c r="G135" s="2">
        <v>204462</v>
      </c>
      <c r="H135" s="2">
        <v>30905</v>
      </c>
      <c r="I135" s="2">
        <v>38467</v>
      </c>
      <c r="J135" s="2">
        <v>14616</v>
      </c>
      <c r="K135" s="21"/>
      <c r="L135" s="21"/>
      <c r="M135" s="21"/>
      <c r="N135" s="21"/>
      <c r="O135" s="21"/>
      <c r="P135" s="21"/>
      <c r="Q135" s="21"/>
    </row>
    <row r="136" spans="1:17" s="25" customFormat="1" ht="15" customHeight="1">
      <c r="A136" s="95">
        <v>25</v>
      </c>
      <c r="B136" s="56">
        <v>311694</v>
      </c>
      <c r="C136" s="78">
        <v>364587</v>
      </c>
      <c r="D136" s="78">
        <v>184235</v>
      </c>
      <c r="E136" s="78">
        <v>273884</v>
      </c>
      <c r="F136" s="79">
        <v>317470</v>
      </c>
      <c r="G136" s="79">
        <v>168852</v>
      </c>
      <c r="H136" s="79">
        <v>37810</v>
      </c>
      <c r="I136" s="79">
        <v>47117</v>
      </c>
      <c r="J136" s="79">
        <v>15383</v>
      </c>
      <c r="K136" s="23"/>
      <c r="L136" s="23"/>
      <c r="M136" s="23"/>
      <c r="N136" s="23"/>
      <c r="O136" s="23"/>
      <c r="P136" s="23"/>
      <c r="Q136" s="23"/>
    </row>
    <row r="137" spans="1:17" ht="15" customHeight="1">
      <c r="A137" s="65" t="s">
        <v>94</v>
      </c>
      <c r="B137" s="57">
        <v>260027</v>
      </c>
      <c r="C137" s="2">
        <v>313701</v>
      </c>
      <c r="D137" s="2">
        <v>143071</v>
      </c>
      <c r="E137" s="59">
        <v>260027</v>
      </c>
      <c r="F137" s="59">
        <v>313701</v>
      </c>
      <c r="G137" s="59">
        <v>143071</v>
      </c>
      <c r="H137" s="59">
        <v>0</v>
      </c>
      <c r="I137" s="59">
        <v>0</v>
      </c>
      <c r="J137" s="59">
        <v>0</v>
      </c>
      <c r="K137" s="21"/>
      <c r="L137" s="21"/>
      <c r="M137" s="21"/>
      <c r="N137" s="21"/>
      <c r="O137" s="21"/>
      <c r="P137" s="21"/>
      <c r="Q137" s="21"/>
    </row>
    <row r="138" spans="1:17" ht="15" customHeight="1">
      <c r="A138" s="62">
        <v>2</v>
      </c>
      <c r="B138" s="57">
        <v>271576</v>
      </c>
      <c r="C138" s="2">
        <v>315474</v>
      </c>
      <c r="D138" s="2">
        <v>172217</v>
      </c>
      <c r="E138" s="59">
        <v>271576</v>
      </c>
      <c r="F138" s="59">
        <v>315474</v>
      </c>
      <c r="G138" s="59">
        <v>172217</v>
      </c>
      <c r="H138" s="59">
        <v>0</v>
      </c>
      <c r="I138" s="59">
        <v>0</v>
      </c>
      <c r="J138" s="59">
        <v>0</v>
      </c>
      <c r="K138" s="21"/>
      <c r="L138" s="21"/>
      <c r="M138" s="21"/>
      <c r="N138" s="21"/>
      <c r="O138" s="21"/>
      <c r="P138" s="21"/>
      <c r="Q138" s="21"/>
    </row>
    <row r="139" spans="1:17" ht="15" customHeight="1">
      <c r="A139" s="62">
        <v>3</v>
      </c>
      <c r="B139" s="57">
        <v>285268</v>
      </c>
      <c r="C139" s="2">
        <v>325073</v>
      </c>
      <c r="D139" s="2">
        <v>192478</v>
      </c>
      <c r="E139" s="59">
        <v>285268</v>
      </c>
      <c r="F139" s="59">
        <v>325073</v>
      </c>
      <c r="G139" s="59">
        <v>192478</v>
      </c>
      <c r="H139" s="59">
        <v>0</v>
      </c>
      <c r="I139" s="59">
        <v>0</v>
      </c>
      <c r="J139" s="59">
        <v>0</v>
      </c>
      <c r="K139" s="21"/>
      <c r="L139" s="21"/>
      <c r="M139" s="21"/>
      <c r="N139" s="21"/>
      <c r="O139" s="21"/>
      <c r="P139" s="21"/>
      <c r="Q139" s="21"/>
    </row>
    <row r="140" spans="1:17" ht="15" customHeight="1">
      <c r="A140" s="62">
        <v>4</v>
      </c>
      <c r="B140" s="57">
        <v>279083</v>
      </c>
      <c r="C140" s="2">
        <v>321826</v>
      </c>
      <c r="D140" s="2">
        <v>178855</v>
      </c>
      <c r="E140" s="59">
        <v>279083</v>
      </c>
      <c r="F140" s="59">
        <v>321826</v>
      </c>
      <c r="G140" s="59">
        <v>178855</v>
      </c>
      <c r="H140" s="59">
        <v>0</v>
      </c>
      <c r="I140" s="59">
        <v>0</v>
      </c>
      <c r="J140" s="59">
        <v>0</v>
      </c>
      <c r="K140" s="21"/>
      <c r="L140" s="21"/>
      <c r="M140" s="21"/>
      <c r="N140" s="21"/>
      <c r="O140" s="21"/>
      <c r="P140" s="21"/>
      <c r="Q140" s="21"/>
    </row>
    <row r="141" spans="1:17" ht="15" customHeight="1">
      <c r="A141" s="62">
        <v>5</v>
      </c>
      <c r="B141" s="57">
        <v>329570</v>
      </c>
      <c r="C141" s="2">
        <v>382145</v>
      </c>
      <c r="D141" s="2">
        <v>203614</v>
      </c>
      <c r="E141" s="59">
        <v>263054</v>
      </c>
      <c r="F141" s="59">
        <v>308504</v>
      </c>
      <c r="G141" s="59">
        <v>154169</v>
      </c>
      <c r="H141" s="59">
        <v>66516</v>
      </c>
      <c r="I141" s="59">
        <v>73641</v>
      </c>
      <c r="J141" s="59">
        <v>49445</v>
      </c>
      <c r="K141" s="21"/>
      <c r="L141" s="21"/>
      <c r="M141" s="21"/>
      <c r="N141" s="21"/>
      <c r="O141" s="21"/>
      <c r="P141" s="21"/>
      <c r="Q141" s="21"/>
    </row>
    <row r="142" spans="1:17" ht="15" customHeight="1">
      <c r="A142" s="62">
        <v>6</v>
      </c>
      <c r="B142" s="57">
        <v>299451</v>
      </c>
      <c r="C142" s="2">
        <v>348856</v>
      </c>
      <c r="D142" s="2">
        <v>178665</v>
      </c>
      <c r="E142" s="59">
        <v>269441</v>
      </c>
      <c r="F142" s="59">
        <v>311239</v>
      </c>
      <c r="G142" s="59">
        <v>167252</v>
      </c>
      <c r="H142" s="59">
        <v>30010</v>
      </c>
      <c r="I142" s="59">
        <v>37617</v>
      </c>
      <c r="J142" s="59">
        <v>11413</v>
      </c>
      <c r="K142" s="21"/>
      <c r="L142" s="21"/>
      <c r="M142" s="21"/>
      <c r="N142" s="21"/>
      <c r="O142" s="21"/>
      <c r="P142" s="21"/>
      <c r="Q142" s="21"/>
    </row>
    <row r="143" spans="1:17" ht="15" customHeight="1">
      <c r="A143" s="62">
        <v>7</v>
      </c>
      <c r="B143" s="57">
        <v>408554</v>
      </c>
      <c r="C143" s="2">
        <v>490801</v>
      </c>
      <c r="D143" s="2">
        <v>203247</v>
      </c>
      <c r="E143" s="59">
        <v>271830</v>
      </c>
      <c r="F143" s="59">
        <v>315599</v>
      </c>
      <c r="G143" s="59">
        <v>162573</v>
      </c>
      <c r="H143" s="59">
        <v>136724</v>
      </c>
      <c r="I143" s="59">
        <v>175202</v>
      </c>
      <c r="J143" s="59">
        <v>40674</v>
      </c>
      <c r="K143" s="21"/>
      <c r="L143" s="21"/>
      <c r="M143" s="21"/>
      <c r="N143" s="21"/>
      <c r="O143" s="21"/>
      <c r="P143" s="21"/>
      <c r="Q143" s="21"/>
    </row>
    <row r="144" spans="1:17" ht="15" customHeight="1">
      <c r="A144" s="62">
        <v>8</v>
      </c>
      <c r="B144" s="57">
        <v>268379</v>
      </c>
      <c r="C144" s="2">
        <v>310710</v>
      </c>
      <c r="D144" s="2">
        <v>161865</v>
      </c>
      <c r="E144" s="59">
        <v>268379</v>
      </c>
      <c r="F144" s="59">
        <v>310710</v>
      </c>
      <c r="G144" s="59">
        <v>161865</v>
      </c>
      <c r="H144" s="59">
        <v>0</v>
      </c>
      <c r="I144" s="59">
        <v>0</v>
      </c>
      <c r="J144" s="59">
        <v>0</v>
      </c>
      <c r="K144" s="21"/>
      <c r="L144" s="21"/>
      <c r="M144" s="21"/>
      <c r="N144" s="21"/>
      <c r="O144" s="21"/>
      <c r="P144" s="21"/>
      <c r="Q144" s="21"/>
    </row>
    <row r="145" spans="1:17" ht="15" customHeight="1">
      <c r="A145" s="62">
        <v>9</v>
      </c>
      <c r="B145" s="84">
        <v>275254</v>
      </c>
      <c r="C145" s="53">
        <v>318808</v>
      </c>
      <c r="D145" s="53">
        <v>165955</v>
      </c>
      <c r="E145" s="59">
        <v>275254</v>
      </c>
      <c r="F145" s="59">
        <v>318808</v>
      </c>
      <c r="G145" s="59">
        <v>165955</v>
      </c>
      <c r="H145" s="59">
        <v>0</v>
      </c>
      <c r="I145" s="59">
        <v>0</v>
      </c>
      <c r="J145" s="59">
        <v>0</v>
      </c>
      <c r="K145" s="21"/>
      <c r="L145" s="21"/>
      <c r="M145" s="21"/>
      <c r="N145" s="21"/>
      <c r="O145" s="21"/>
      <c r="P145" s="21"/>
      <c r="Q145" s="21"/>
    </row>
    <row r="146" spans="1:17" ht="15" customHeight="1">
      <c r="A146" s="62">
        <v>10</v>
      </c>
      <c r="B146" s="57">
        <v>287000</v>
      </c>
      <c r="C146" s="2">
        <v>327509</v>
      </c>
      <c r="D146" s="2">
        <v>183848</v>
      </c>
      <c r="E146" s="59">
        <v>287000</v>
      </c>
      <c r="F146" s="59">
        <v>327509</v>
      </c>
      <c r="G146" s="59">
        <v>183848</v>
      </c>
      <c r="H146" s="59">
        <v>0</v>
      </c>
      <c r="I146" s="59">
        <v>0</v>
      </c>
      <c r="J146" s="59">
        <v>0</v>
      </c>
      <c r="K146" s="21"/>
      <c r="L146" s="21"/>
      <c r="M146" s="21"/>
      <c r="N146" s="21"/>
      <c r="O146" s="21"/>
      <c r="P146" s="21"/>
      <c r="Q146" s="21"/>
    </row>
    <row r="147" spans="1:17" ht="15" customHeight="1">
      <c r="A147" s="62">
        <v>11</v>
      </c>
      <c r="B147" s="57">
        <v>315974</v>
      </c>
      <c r="C147" s="2">
        <v>361063</v>
      </c>
      <c r="D147" s="2">
        <v>202646</v>
      </c>
      <c r="E147" s="59">
        <v>265493</v>
      </c>
      <c r="F147" s="59">
        <v>305128</v>
      </c>
      <c r="G147" s="59">
        <v>165873</v>
      </c>
      <c r="H147" s="59">
        <v>50481</v>
      </c>
      <c r="I147" s="59">
        <v>55935</v>
      </c>
      <c r="J147" s="59">
        <v>36773</v>
      </c>
      <c r="K147" s="21"/>
      <c r="L147" s="21"/>
      <c r="M147" s="21"/>
      <c r="N147" s="21"/>
      <c r="O147" s="21"/>
      <c r="P147" s="21"/>
      <c r="Q147" s="21"/>
    </row>
    <row r="148" spans="1:17" ht="15" customHeight="1">
      <c r="A148" s="62">
        <v>12</v>
      </c>
      <c r="B148" s="84">
        <v>466823</v>
      </c>
      <c r="C148" s="53">
        <v>563448</v>
      </c>
      <c r="D148" s="53">
        <v>231130</v>
      </c>
      <c r="E148" s="59">
        <v>290975</v>
      </c>
      <c r="F148" s="59">
        <v>336434</v>
      </c>
      <c r="G148" s="59">
        <v>180090</v>
      </c>
      <c r="H148" s="59">
        <v>175848</v>
      </c>
      <c r="I148" s="59">
        <v>227014</v>
      </c>
      <c r="J148" s="59">
        <v>51040</v>
      </c>
      <c r="K148" s="21"/>
      <c r="L148" s="21"/>
      <c r="M148" s="21"/>
      <c r="N148" s="21"/>
      <c r="O148" s="21"/>
      <c r="P148" s="21"/>
      <c r="Q148" s="21"/>
    </row>
    <row r="149" spans="1:17" ht="9.75" customHeight="1">
      <c r="A149" s="52"/>
      <c r="B149" s="57"/>
      <c r="C149" s="2"/>
      <c r="D149" s="2"/>
      <c r="E149" s="2"/>
      <c r="F149" s="2"/>
      <c r="G149" s="2"/>
      <c r="H149" s="2"/>
      <c r="I149" s="2"/>
      <c r="J149" s="2"/>
      <c r="K149" s="21"/>
      <c r="L149" s="21"/>
      <c r="M149" s="21"/>
      <c r="N149" s="21"/>
      <c r="O149" s="21"/>
      <c r="P149" s="21"/>
      <c r="Q149" s="21"/>
    </row>
    <row r="150" spans="1:17" ht="15" customHeight="1">
      <c r="A150" s="52"/>
      <c r="B150" s="58" t="s">
        <v>53</v>
      </c>
      <c r="C150" s="2"/>
      <c r="D150" s="2"/>
      <c r="E150" s="2"/>
      <c r="F150" s="2"/>
      <c r="G150" s="2"/>
      <c r="H150" s="2"/>
      <c r="I150" s="2"/>
      <c r="J150" s="2"/>
      <c r="K150" s="21"/>
      <c r="L150" s="21"/>
      <c r="M150" s="21"/>
      <c r="N150" s="21"/>
      <c r="O150" s="21"/>
      <c r="P150" s="21"/>
      <c r="Q150" s="21"/>
    </row>
    <row r="151" spans="1:17" ht="15" customHeight="1">
      <c r="A151" s="94" t="s">
        <v>95</v>
      </c>
      <c r="B151" s="84">
        <v>478250</v>
      </c>
      <c r="C151" s="53">
        <v>526364</v>
      </c>
      <c r="D151" s="53">
        <v>316162</v>
      </c>
      <c r="E151" s="53">
        <v>370362</v>
      </c>
      <c r="F151" s="53">
        <v>405516</v>
      </c>
      <c r="G151" s="53">
        <v>251933</v>
      </c>
      <c r="H151" s="53">
        <v>107888</v>
      </c>
      <c r="I151" s="53">
        <v>120848</v>
      </c>
      <c r="J151" s="53">
        <v>64229</v>
      </c>
      <c r="K151" s="21"/>
      <c r="L151" s="21"/>
      <c r="M151" s="21"/>
      <c r="N151" s="21"/>
      <c r="O151" s="21"/>
      <c r="P151" s="21"/>
      <c r="Q151" s="21"/>
    </row>
    <row r="152" spans="1:17" s="25" customFormat="1" ht="15" customHeight="1">
      <c r="A152" s="95">
        <v>25</v>
      </c>
      <c r="B152" s="56">
        <v>477489</v>
      </c>
      <c r="C152" s="78">
        <v>526257</v>
      </c>
      <c r="D152" s="78">
        <v>321037</v>
      </c>
      <c r="E152" s="78">
        <v>366144</v>
      </c>
      <c r="F152" s="79">
        <v>401523</v>
      </c>
      <c r="G152" s="79">
        <v>252645</v>
      </c>
      <c r="H152" s="79">
        <v>111345</v>
      </c>
      <c r="I152" s="79">
        <v>124734</v>
      </c>
      <c r="J152" s="79">
        <v>68392</v>
      </c>
      <c r="K152" s="23"/>
      <c r="L152" s="23"/>
      <c r="M152" s="23"/>
      <c r="N152" s="23"/>
      <c r="O152" s="23"/>
      <c r="P152" s="23"/>
      <c r="Q152" s="23"/>
    </row>
    <row r="153" spans="1:17" ht="15" customHeight="1">
      <c r="A153" s="65" t="s">
        <v>94</v>
      </c>
      <c r="B153" s="57">
        <v>399948</v>
      </c>
      <c r="C153" s="2">
        <v>441923</v>
      </c>
      <c r="D153" s="2">
        <v>263793</v>
      </c>
      <c r="E153" s="59">
        <v>358505</v>
      </c>
      <c r="F153" s="59">
        <v>391902</v>
      </c>
      <c r="G153" s="59">
        <v>250176</v>
      </c>
      <c r="H153" s="59">
        <v>41443</v>
      </c>
      <c r="I153" s="59">
        <v>50021</v>
      </c>
      <c r="J153" s="59">
        <v>13617</v>
      </c>
      <c r="K153" s="21"/>
      <c r="L153" s="21"/>
      <c r="M153" s="21"/>
      <c r="N153" s="21"/>
      <c r="O153" s="21"/>
      <c r="P153" s="21"/>
      <c r="Q153" s="21"/>
    </row>
    <row r="154" spans="1:17" ht="15" customHeight="1">
      <c r="A154" s="62">
        <v>2</v>
      </c>
      <c r="B154" s="57">
        <v>362674</v>
      </c>
      <c r="C154" s="2">
        <v>400330</v>
      </c>
      <c r="D154" s="2">
        <v>241354</v>
      </c>
      <c r="E154" s="59">
        <v>362640</v>
      </c>
      <c r="F154" s="59">
        <v>400286</v>
      </c>
      <c r="G154" s="59">
        <v>241354</v>
      </c>
      <c r="H154" s="59">
        <v>34</v>
      </c>
      <c r="I154" s="59">
        <v>44</v>
      </c>
      <c r="J154" s="59">
        <v>0</v>
      </c>
      <c r="K154" s="21"/>
      <c r="L154" s="21"/>
      <c r="M154" s="21"/>
      <c r="N154" s="21"/>
      <c r="O154" s="21"/>
      <c r="P154" s="21"/>
      <c r="Q154" s="21"/>
    </row>
    <row r="155" spans="1:17" ht="15" customHeight="1">
      <c r="A155" s="62">
        <v>3</v>
      </c>
      <c r="B155" s="57">
        <v>365551</v>
      </c>
      <c r="C155" s="2">
        <v>400034</v>
      </c>
      <c r="D155" s="2">
        <v>255072</v>
      </c>
      <c r="E155" s="59">
        <v>363469</v>
      </c>
      <c r="F155" s="59">
        <v>397543</v>
      </c>
      <c r="G155" s="59">
        <v>254298</v>
      </c>
      <c r="H155" s="59">
        <v>2082</v>
      </c>
      <c r="I155" s="59">
        <v>2491</v>
      </c>
      <c r="J155" s="59">
        <v>774</v>
      </c>
      <c r="K155" s="21"/>
      <c r="L155" s="21"/>
      <c r="M155" s="21"/>
      <c r="N155" s="21"/>
      <c r="O155" s="21"/>
      <c r="P155" s="21"/>
      <c r="Q155" s="21"/>
    </row>
    <row r="156" spans="1:17" ht="15" customHeight="1">
      <c r="A156" s="62">
        <v>4</v>
      </c>
      <c r="B156" s="57">
        <v>378329</v>
      </c>
      <c r="C156" s="2">
        <v>411391</v>
      </c>
      <c r="D156" s="2">
        <v>272377</v>
      </c>
      <c r="E156" s="59">
        <v>377615</v>
      </c>
      <c r="F156" s="59">
        <v>410651</v>
      </c>
      <c r="G156" s="59">
        <v>271744</v>
      </c>
      <c r="H156" s="59">
        <v>714</v>
      </c>
      <c r="I156" s="59">
        <v>740</v>
      </c>
      <c r="J156" s="59">
        <v>633</v>
      </c>
      <c r="K156" s="21"/>
      <c r="L156" s="21"/>
      <c r="M156" s="21"/>
      <c r="N156" s="21"/>
      <c r="O156" s="21"/>
      <c r="P156" s="21"/>
      <c r="Q156" s="21"/>
    </row>
    <row r="157" spans="1:17" ht="15" customHeight="1">
      <c r="A157" s="62">
        <v>5</v>
      </c>
      <c r="B157" s="57">
        <v>433950</v>
      </c>
      <c r="C157" s="2">
        <v>484453</v>
      </c>
      <c r="D157" s="2">
        <v>271706</v>
      </c>
      <c r="E157" s="59">
        <v>365381</v>
      </c>
      <c r="F157" s="59">
        <v>400589</v>
      </c>
      <c r="G157" s="59">
        <v>252274</v>
      </c>
      <c r="H157" s="59">
        <v>68569</v>
      </c>
      <c r="I157" s="59">
        <v>83864</v>
      </c>
      <c r="J157" s="59">
        <v>19432</v>
      </c>
      <c r="K157" s="21"/>
      <c r="L157" s="21"/>
      <c r="M157" s="21"/>
      <c r="N157" s="21"/>
      <c r="O157" s="21"/>
      <c r="P157" s="21"/>
      <c r="Q157" s="21"/>
    </row>
    <row r="158" spans="1:17" ht="15" customHeight="1">
      <c r="A158" s="62">
        <v>6</v>
      </c>
      <c r="B158" s="57">
        <v>889944</v>
      </c>
      <c r="C158" s="2">
        <v>975566</v>
      </c>
      <c r="D158" s="2">
        <v>613886</v>
      </c>
      <c r="E158" s="59">
        <v>362056</v>
      </c>
      <c r="F158" s="59">
        <v>398616</v>
      </c>
      <c r="G158" s="59">
        <v>244181</v>
      </c>
      <c r="H158" s="59">
        <v>527888</v>
      </c>
      <c r="I158" s="59">
        <v>576950</v>
      </c>
      <c r="J158" s="59">
        <v>369705</v>
      </c>
      <c r="K158" s="21"/>
      <c r="L158" s="21"/>
      <c r="M158" s="21"/>
      <c r="N158" s="21"/>
      <c r="O158" s="21"/>
      <c r="P158" s="21"/>
      <c r="Q158" s="21"/>
    </row>
    <row r="159" spans="1:17" ht="15" customHeight="1">
      <c r="A159" s="62">
        <v>7</v>
      </c>
      <c r="B159" s="57">
        <v>366345</v>
      </c>
      <c r="C159" s="2">
        <v>400113</v>
      </c>
      <c r="D159" s="2">
        <v>258631</v>
      </c>
      <c r="E159" s="59">
        <v>366317</v>
      </c>
      <c r="F159" s="59">
        <v>400077</v>
      </c>
      <c r="G159" s="59">
        <v>258631</v>
      </c>
      <c r="H159" s="59">
        <v>28</v>
      </c>
      <c r="I159" s="59">
        <v>36</v>
      </c>
      <c r="J159" s="59">
        <v>0</v>
      </c>
      <c r="K159" s="21"/>
      <c r="L159" s="21"/>
      <c r="M159" s="21"/>
      <c r="N159" s="21"/>
      <c r="O159" s="21"/>
      <c r="P159" s="21"/>
      <c r="Q159" s="21"/>
    </row>
    <row r="160" spans="1:17" ht="15" customHeight="1">
      <c r="A160" s="62">
        <v>8</v>
      </c>
      <c r="B160" s="57">
        <v>404290</v>
      </c>
      <c r="C160" s="2">
        <v>449077</v>
      </c>
      <c r="D160" s="2">
        <v>263405</v>
      </c>
      <c r="E160" s="59">
        <v>364563</v>
      </c>
      <c r="F160" s="59">
        <v>399825</v>
      </c>
      <c r="G160" s="59">
        <v>253638</v>
      </c>
      <c r="H160" s="59">
        <v>39727</v>
      </c>
      <c r="I160" s="59">
        <v>49252</v>
      </c>
      <c r="J160" s="59">
        <v>9767</v>
      </c>
      <c r="K160" s="21"/>
      <c r="L160" s="21"/>
      <c r="M160" s="21"/>
      <c r="N160" s="21"/>
      <c r="O160" s="21"/>
      <c r="P160" s="21"/>
      <c r="Q160" s="21"/>
    </row>
    <row r="161" spans="1:17" ht="15" customHeight="1">
      <c r="A161" s="62">
        <v>9</v>
      </c>
      <c r="B161" s="57">
        <v>365167</v>
      </c>
      <c r="C161" s="2">
        <v>402378</v>
      </c>
      <c r="D161" s="2">
        <v>246763</v>
      </c>
      <c r="E161" s="59">
        <v>364846</v>
      </c>
      <c r="F161" s="59">
        <v>401956</v>
      </c>
      <c r="G161" s="59">
        <v>246763</v>
      </c>
      <c r="H161" s="59">
        <v>321</v>
      </c>
      <c r="I161" s="59">
        <v>422</v>
      </c>
      <c r="J161" s="59">
        <v>0</v>
      </c>
      <c r="K161" s="21"/>
      <c r="L161" s="21"/>
      <c r="M161" s="21"/>
      <c r="N161" s="21"/>
      <c r="O161" s="21"/>
      <c r="P161" s="21"/>
      <c r="Q161" s="21"/>
    </row>
    <row r="162" spans="1:17" ht="15" customHeight="1">
      <c r="A162" s="62">
        <v>10</v>
      </c>
      <c r="B162" s="57">
        <v>372179</v>
      </c>
      <c r="C162" s="2">
        <v>410511</v>
      </c>
      <c r="D162" s="2">
        <v>248873</v>
      </c>
      <c r="E162" s="59">
        <v>371539</v>
      </c>
      <c r="F162" s="59">
        <v>409869</v>
      </c>
      <c r="G162" s="59">
        <v>248239</v>
      </c>
      <c r="H162" s="59">
        <v>640</v>
      </c>
      <c r="I162" s="59">
        <v>642</v>
      </c>
      <c r="J162" s="59">
        <v>634</v>
      </c>
      <c r="K162" s="21"/>
      <c r="L162" s="21"/>
      <c r="M162" s="21"/>
      <c r="N162" s="21"/>
      <c r="O162" s="21"/>
      <c r="P162" s="21"/>
      <c r="Q162" s="21"/>
    </row>
    <row r="163" spans="1:17" ht="15" customHeight="1">
      <c r="A163" s="62">
        <v>11</v>
      </c>
      <c r="B163" s="57">
        <v>443834</v>
      </c>
      <c r="C163" s="2">
        <v>497384</v>
      </c>
      <c r="D163" s="2">
        <v>270958</v>
      </c>
      <c r="E163" s="59">
        <v>371525</v>
      </c>
      <c r="F163" s="59">
        <v>408837</v>
      </c>
      <c r="G163" s="59">
        <v>251072</v>
      </c>
      <c r="H163" s="59">
        <v>72309</v>
      </c>
      <c r="I163" s="59">
        <v>88547</v>
      </c>
      <c r="J163" s="59">
        <v>19886</v>
      </c>
      <c r="K163" s="21"/>
      <c r="L163" s="21"/>
      <c r="M163" s="21"/>
      <c r="N163" s="21"/>
      <c r="O163" s="21"/>
      <c r="P163" s="21"/>
      <c r="Q163" s="21"/>
    </row>
    <row r="164" spans="1:17" ht="15" customHeight="1">
      <c r="A164" s="62">
        <v>12</v>
      </c>
      <c r="B164" s="57">
        <v>944097</v>
      </c>
      <c r="C164" s="2">
        <v>1036441</v>
      </c>
      <c r="D164" s="2">
        <v>646252</v>
      </c>
      <c r="E164" s="59">
        <v>365477</v>
      </c>
      <c r="F164" s="59">
        <v>398361</v>
      </c>
      <c r="G164" s="59">
        <v>259414</v>
      </c>
      <c r="H164" s="59">
        <v>578620</v>
      </c>
      <c r="I164" s="59">
        <v>638080</v>
      </c>
      <c r="J164" s="59">
        <v>386838</v>
      </c>
      <c r="K164" s="21"/>
      <c r="L164" s="21"/>
      <c r="M164" s="21"/>
      <c r="N164" s="21"/>
      <c r="O164" s="21"/>
      <c r="P164" s="21"/>
      <c r="Q164" s="21"/>
    </row>
    <row r="165" spans="1:17" ht="9.75" customHeight="1">
      <c r="A165" s="52"/>
      <c r="B165" s="57"/>
      <c r="C165" s="2"/>
      <c r="D165" s="2"/>
      <c r="E165" s="2"/>
      <c r="F165" s="2"/>
      <c r="G165" s="2"/>
      <c r="H165" s="2"/>
      <c r="I165" s="2"/>
      <c r="J165" s="2"/>
      <c r="K165" s="21"/>
      <c r="L165" s="21"/>
      <c r="M165" s="21"/>
      <c r="N165" s="21"/>
      <c r="O165" s="21"/>
      <c r="P165" s="21"/>
      <c r="Q165" s="21"/>
    </row>
    <row r="166" spans="1:17" ht="15" customHeight="1">
      <c r="A166" s="52"/>
      <c r="B166" s="58" t="s">
        <v>25</v>
      </c>
      <c r="C166" s="2"/>
      <c r="D166" s="2"/>
      <c r="E166" s="2"/>
      <c r="F166" s="2"/>
      <c r="G166" s="2"/>
      <c r="H166" s="2"/>
      <c r="I166" s="2"/>
      <c r="J166" s="2"/>
      <c r="K166" s="21"/>
      <c r="L166" s="21"/>
      <c r="M166" s="21"/>
      <c r="N166" s="21"/>
      <c r="O166" s="21"/>
      <c r="P166" s="21"/>
      <c r="Q166" s="21"/>
    </row>
    <row r="167" spans="1:17" ht="15" customHeight="1">
      <c r="A167" s="94" t="s">
        <v>95</v>
      </c>
      <c r="B167" s="57">
        <v>315579</v>
      </c>
      <c r="C167" s="2">
        <v>368946</v>
      </c>
      <c r="D167" s="2">
        <v>192560</v>
      </c>
      <c r="E167" s="2">
        <v>272800</v>
      </c>
      <c r="F167" s="2">
        <v>314861</v>
      </c>
      <c r="G167" s="2">
        <v>175843</v>
      </c>
      <c r="H167" s="2">
        <v>42779</v>
      </c>
      <c r="I167" s="2">
        <v>54085</v>
      </c>
      <c r="J167" s="2">
        <v>16717</v>
      </c>
      <c r="K167" s="21"/>
      <c r="L167" s="21"/>
      <c r="M167" s="21"/>
      <c r="N167" s="21"/>
      <c r="O167" s="21"/>
      <c r="P167" s="21"/>
      <c r="Q167" s="21"/>
    </row>
    <row r="168" spans="1:17" s="25" customFormat="1" ht="15" customHeight="1">
      <c r="A168" s="95">
        <v>25</v>
      </c>
      <c r="B168" s="56">
        <v>336327</v>
      </c>
      <c r="C168" s="78">
        <v>396911</v>
      </c>
      <c r="D168" s="78">
        <v>202623</v>
      </c>
      <c r="E168" s="78">
        <v>282401</v>
      </c>
      <c r="F168" s="79">
        <v>327811</v>
      </c>
      <c r="G168" s="79">
        <v>182185</v>
      </c>
      <c r="H168" s="79">
        <v>53926</v>
      </c>
      <c r="I168" s="79">
        <v>69100</v>
      </c>
      <c r="J168" s="79">
        <v>20438</v>
      </c>
      <c r="K168" s="23"/>
      <c r="L168" s="23"/>
      <c r="M168" s="23"/>
      <c r="N168" s="23"/>
      <c r="O168" s="23"/>
      <c r="P168" s="23"/>
      <c r="Q168" s="23"/>
    </row>
    <row r="169" spans="1:17" ht="15" customHeight="1">
      <c r="A169" s="65" t="s">
        <v>94</v>
      </c>
      <c r="B169" s="57">
        <v>372990</v>
      </c>
      <c r="C169" s="2">
        <v>459481</v>
      </c>
      <c r="D169" s="2">
        <v>176577</v>
      </c>
      <c r="E169" s="59">
        <v>262545</v>
      </c>
      <c r="F169" s="59">
        <v>309064</v>
      </c>
      <c r="G169" s="59">
        <v>156904</v>
      </c>
      <c r="H169" s="59">
        <v>110445</v>
      </c>
      <c r="I169" s="59">
        <v>150417</v>
      </c>
      <c r="J169" s="59">
        <v>19673</v>
      </c>
      <c r="K169" s="21"/>
      <c r="L169" s="21"/>
      <c r="M169" s="21"/>
      <c r="N169" s="21"/>
      <c r="O169" s="21"/>
      <c r="P169" s="21"/>
      <c r="Q169" s="21"/>
    </row>
    <row r="170" spans="1:17" ht="15" customHeight="1">
      <c r="A170" s="62">
        <v>2</v>
      </c>
      <c r="B170" s="57">
        <v>267577</v>
      </c>
      <c r="C170" s="2">
        <v>308891</v>
      </c>
      <c r="D170" s="2">
        <v>173692</v>
      </c>
      <c r="E170" s="59">
        <v>267577</v>
      </c>
      <c r="F170" s="59">
        <v>308891</v>
      </c>
      <c r="G170" s="59">
        <v>173692</v>
      </c>
      <c r="H170" s="59">
        <v>0</v>
      </c>
      <c r="I170" s="59">
        <v>0</v>
      </c>
      <c r="J170" s="59">
        <v>0</v>
      </c>
      <c r="K170" s="21"/>
      <c r="L170" s="21"/>
      <c r="M170" s="21"/>
      <c r="N170" s="21"/>
      <c r="O170" s="21"/>
      <c r="P170" s="21"/>
      <c r="Q170" s="21"/>
    </row>
    <row r="171" spans="1:17" ht="15" customHeight="1">
      <c r="A171" s="62">
        <v>3</v>
      </c>
      <c r="B171" s="57">
        <v>270812</v>
      </c>
      <c r="C171" s="2">
        <v>315387</v>
      </c>
      <c r="D171" s="2">
        <v>168684</v>
      </c>
      <c r="E171" s="59">
        <v>270812</v>
      </c>
      <c r="F171" s="59">
        <v>315387</v>
      </c>
      <c r="G171" s="59">
        <v>168684</v>
      </c>
      <c r="H171" s="59">
        <v>0</v>
      </c>
      <c r="I171" s="59">
        <v>0</v>
      </c>
      <c r="J171" s="59">
        <v>0</v>
      </c>
      <c r="K171" s="21"/>
      <c r="L171" s="21"/>
      <c r="M171" s="21"/>
      <c r="N171" s="21"/>
      <c r="O171" s="21"/>
      <c r="P171" s="21"/>
      <c r="Q171" s="21"/>
    </row>
    <row r="172" spans="1:17" ht="15" customHeight="1">
      <c r="A172" s="62">
        <v>4</v>
      </c>
      <c r="B172" s="57">
        <v>271616</v>
      </c>
      <c r="C172" s="2">
        <v>313506</v>
      </c>
      <c r="D172" s="2">
        <v>177016</v>
      </c>
      <c r="E172" s="59">
        <v>271616</v>
      </c>
      <c r="F172" s="59">
        <v>313506</v>
      </c>
      <c r="G172" s="59">
        <v>177016</v>
      </c>
      <c r="H172" s="59">
        <v>0</v>
      </c>
      <c r="I172" s="59">
        <v>0</v>
      </c>
      <c r="J172" s="59">
        <v>0</v>
      </c>
      <c r="K172" s="21"/>
      <c r="L172" s="21"/>
      <c r="M172" s="21"/>
      <c r="N172" s="21"/>
      <c r="O172" s="21"/>
      <c r="P172" s="21"/>
      <c r="Q172" s="21"/>
    </row>
    <row r="173" spans="1:17" ht="15" customHeight="1">
      <c r="A173" s="62">
        <v>5</v>
      </c>
      <c r="B173" s="57">
        <v>271557</v>
      </c>
      <c r="C173" s="2">
        <v>316865</v>
      </c>
      <c r="D173" s="2">
        <v>172414</v>
      </c>
      <c r="E173" s="59">
        <v>271557</v>
      </c>
      <c r="F173" s="59">
        <v>316865</v>
      </c>
      <c r="G173" s="59">
        <v>172414</v>
      </c>
      <c r="H173" s="59">
        <v>0</v>
      </c>
      <c r="I173" s="59">
        <v>0</v>
      </c>
      <c r="J173" s="59">
        <v>0</v>
      </c>
      <c r="K173" s="21"/>
      <c r="L173" s="21"/>
      <c r="M173" s="21"/>
      <c r="N173" s="21"/>
      <c r="O173" s="21"/>
      <c r="P173" s="21"/>
      <c r="Q173" s="21"/>
    </row>
    <row r="174" spans="1:17" ht="15" customHeight="1">
      <c r="A174" s="62">
        <v>6</v>
      </c>
      <c r="B174" s="57">
        <v>456127</v>
      </c>
      <c r="C174" s="2">
        <v>554407</v>
      </c>
      <c r="D174" s="2">
        <v>240383</v>
      </c>
      <c r="E174" s="59">
        <v>285459</v>
      </c>
      <c r="F174" s="59">
        <v>328682</v>
      </c>
      <c r="G174" s="59">
        <v>190576</v>
      </c>
      <c r="H174" s="59">
        <v>170668</v>
      </c>
      <c r="I174" s="59">
        <v>225725</v>
      </c>
      <c r="J174" s="59">
        <v>49807</v>
      </c>
      <c r="K174" s="21"/>
      <c r="L174" s="21"/>
      <c r="M174" s="21"/>
      <c r="N174" s="21"/>
      <c r="O174" s="21"/>
      <c r="P174" s="21"/>
      <c r="Q174" s="21"/>
    </row>
    <row r="175" spans="1:17" ht="15" customHeight="1">
      <c r="A175" s="62">
        <v>7</v>
      </c>
      <c r="B175" s="57">
        <v>327378</v>
      </c>
      <c r="C175" s="2">
        <v>382903</v>
      </c>
      <c r="D175" s="2">
        <v>208701</v>
      </c>
      <c r="E175" s="59">
        <v>287502</v>
      </c>
      <c r="F175" s="59">
        <v>331657</v>
      </c>
      <c r="G175" s="59">
        <v>193129</v>
      </c>
      <c r="H175" s="59">
        <v>39876</v>
      </c>
      <c r="I175" s="59">
        <v>51246</v>
      </c>
      <c r="J175" s="59">
        <v>15572</v>
      </c>
      <c r="K175" s="21"/>
      <c r="L175" s="21"/>
      <c r="M175" s="21"/>
      <c r="N175" s="21"/>
      <c r="O175" s="21"/>
      <c r="P175" s="21"/>
      <c r="Q175" s="21"/>
    </row>
    <row r="176" spans="1:17" ht="15" customHeight="1">
      <c r="A176" s="62">
        <v>8</v>
      </c>
      <c r="B176" s="57">
        <v>370086</v>
      </c>
      <c r="C176" s="2">
        <v>442258</v>
      </c>
      <c r="D176" s="2">
        <v>213576</v>
      </c>
      <c r="E176" s="59">
        <v>286243</v>
      </c>
      <c r="F176" s="59">
        <v>333637</v>
      </c>
      <c r="G176" s="59">
        <v>183464</v>
      </c>
      <c r="H176" s="59">
        <v>83843</v>
      </c>
      <c r="I176" s="59">
        <v>108621</v>
      </c>
      <c r="J176" s="59">
        <v>30112</v>
      </c>
      <c r="K176" s="21"/>
      <c r="L176" s="21"/>
      <c r="M176" s="21"/>
      <c r="N176" s="21"/>
      <c r="O176" s="21"/>
      <c r="P176" s="21"/>
      <c r="Q176" s="21"/>
    </row>
    <row r="177" spans="1:17" ht="15" customHeight="1">
      <c r="A177" s="62">
        <v>9</v>
      </c>
      <c r="B177" s="57">
        <v>300664</v>
      </c>
      <c r="C177" s="2">
        <v>348600</v>
      </c>
      <c r="D177" s="2">
        <v>196565</v>
      </c>
      <c r="E177" s="59">
        <v>300664</v>
      </c>
      <c r="F177" s="59">
        <v>348600</v>
      </c>
      <c r="G177" s="59">
        <v>196565</v>
      </c>
      <c r="H177" s="59">
        <v>0</v>
      </c>
      <c r="I177" s="59">
        <v>0</v>
      </c>
      <c r="J177" s="59">
        <v>0</v>
      </c>
      <c r="K177" s="21"/>
      <c r="L177" s="21"/>
      <c r="M177" s="21"/>
      <c r="N177" s="21"/>
      <c r="O177" s="21"/>
      <c r="P177" s="21"/>
      <c r="Q177" s="21"/>
    </row>
    <row r="178" spans="1:17" ht="15" customHeight="1">
      <c r="A178" s="62">
        <v>10</v>
      </c>
      <c r="B178" s="57">
        <v>294667</v>
      </c>
      <c r="C178" s="2">
        <v>344026</v>
      </c>
      <c r="D178" s="2">
        <v>187020</v>
      </c>
      <c r="E178" s="59">
        <v>294667</v>
      </c>
      <c r="F178" s="59">
        <v>344026</v>
      </c>
      <c r="G178" s="59">
        <v>187020</v>
      </c>
      <c r="H178" s="59">
        <v>0</v>
      </c>
      <c r="I178" s="59">
        <v>0</v>
      </c>
      <c r="J178" s="59">
        <v>0</v>
      </c>
      <c r="K178" s="21"/>
      <c r="L178" s="21"/>
      <c r="M178" s="21"/>
      <c r="N178" s="21"/>
      <c r="O178" s="21"/>
      <c r="P178" s="21"/>
      <c r="Q178" s="21"/>
    </row>
    <row r="179" spans="1:17" ht="15" customHeight="1">
      <c r="A179" s="62">
        <v>11</v>
      </c>
      <c r="B179" s="57">
        <v>330283</v>
      </c>
      <c r="C179" s="2">
        <v>380393</v>
      </c>
      <c r="D179" s="2">
        <v>221230</v>
      </c>
      <c r="E179" s="59">
        <v>297454</v>
      </c>
      <c r="F179" s="59">
        <v>344511</v>
      </c>
      <c r="G179" s="59">
        <v>195046</v>
      </c>
      <c r="H179" s="59">
        <v>32829</v>
      </c>
      <c r="I179" s="59">
        <v>35882</v>
      </c>
      <c r="J179" s="59">
        <v>26184</v>
      </c>
      <c r="K179" s="21"/>
      <c r="L179" s="21"/>
      <c r="M179" s="21"/>
      <c r="N179" s="21"/>
      <c r="O179" s="21"/>
      <c r="P179" s="21"/>
      <c r="Q179" s="21"/>
    </row>
    <row r="180" spans="1:17" ht="15" customHeight="1">
      <c r="A180" s="62">
        <v>12</v>
      </c>
      <c r="B180" s="57">
        <v>504809</v>
      </c>
      <c r="C180" s="2">
        <v>601379</v>
      </c>
      <c r="D180" s="2">
        <v>294394</v>
      </c>
      <c r="E180" s="59">
        <v>293582</v>
      </c>
      <c r="F180" s="59">
        <v>340815</v>
      </c>
      <c r="G180" s="59">
        <v>190668</v>
      </c>
      <c r="H180" s="59">
        <v>211227</v>
      </c>
      <c r="I180" s="59">
        <v>260564</v>
      </c>
      <c r="J180" s="59">
        <v>103726</v>
      </c>
      <c r="K180" s="21"/>
      <c r="L180" s="21"/>
      <c r="M180" s="21"/>
      <c r="N180" s="21"/>
      <c r="O180" s="21"/>
      <c r="P180" s="21"/>
      <c r="Q180" s="21"/>
    </row>
    <row r="181" spans="1:17" ht="9.75" customHeight="1">
      <c r="A181" s="52"/>
      <c r="B181" s="57"/>
      <c r="C181" s="2"/>
      <c r="D181" s="2"/>
      <c r="E181" s="2"/>
      <c r="F181" s="2"/>
      <c r="G181" s="2"/>
      <c r="H181" s="2"/>
      <c r="I181" s="2"/>
      <c r="J181" s="2"/>
      <c r="K181" s="21"/>
      <c r="L181" s="21"/>
      <c r="M181" s="21"/>
      <c r="N181" s="21"/>
      <c r="O181" s="21"/>
      <c r="P181" s="21"/>
      <c r="Q181" s="21"/>
    </row>
    <row r="182" spans="1:17" ht="15" customHeight="1">
      <c r="A182" s="52"/>
      <c r="B182" s="58" t="s">
        <v>26</v>
      </c>
      <c r="C182" s="2"/>
      <c r="D182" s="2"/>
      <c r="E182" s="2"/>
      <c r="F182" s="2"/>
      <c r="G182" s="2"/>
      <c r="H182" s="2"/>
      <c r="I182" s="2"/>
      <c r="J182" s="2"/>
      <c r="K182" s="21"/>
      <c r="L182" s="21"/>
      <c r="M182" s="21"/>
      <c r="N182" s="21"/>
      <c r="O182" s="21"/>
      <c r="P182" s="21"/>
      <c r="Q182" s="21"/>
    </row>
    <row r="183" spans="1:17" ht="15" customHeight="1">
      <c r="A183" s="94" t="s">
        <v>95</v>
      </c>
      <c r="B183" s="84">
        <v>452712</v>
      </c>
      <c r="C183" s="53">
        <v>462597</v>
      </c>
      <c r="D183" s="53">
        <v>327874</v>
      </c>
      <c r="E183" s="53">
        <v>344120</v>
      </c>
      <c r="F183" s="53">
        <v>352278</v>
      </c>
      <c r="G183" s="53">
        <v>241094</v>
      </c>
      <c r="H183" s="53">
        <v>108592</v>
      </c>
      <c r="I183" s="53">
        <v>110319</v>
      </c>
      <c r="J183" s="53">
        <v>86780</v>
      </c>
      <c r="K183" s="21"/>
      <c r="L183" s="21"/>
      <c r="M183" s="21"/>
      <c r="N183" s="21"/>
      <c r="O183" s="21"/>
      <c r="P183" s="21"/>
      <c r="Q183" s="21"/>
    </row>
    <row r="184" spans="1:17" s="25" customFormat="1" ht="15" customHeight="1">
      <c r="A184" s="95">
        <v>25</v>
      </c>
      <c r="B184" s="82">
        <v>466211</v>
      </c>
      <c r="C184" s="83">
        <v>477582</v>
      </c>
      <c r="D184" s="83">
        <v>329317</v>
      </c>
      <c r="E184" s="83">
        <v>355677</v>
      </c>
      <c r="F184" s="79">
        <v>365142</v>
      </c>
      <c r="G184" s="79">
        <v>241734</v>
      </c>
      <c r="H184" s="79">
        <v>110534</v>
      </c>
      <c r="I184" s="79">
        <v>112440</v>
      </c>
      <c r="J184" s="79">
        <v>87583</v>
      </c>
      <c r="K184" s="23"/>
      <c r="L184" s="23"/>
      <c r="M184" s="23"/>
      <c r="N184" s="23"/>
      <c r="O184" s="23"/>
      <c r="P184" s="23"/>
      <c r="Q184" s="23"/>
    </row>
    <row r="185" spans="1:17" ht="15" customHeight="1">
      <c r="A185" s="65" t="s">
        <v>94</v>
      </c>
      <c r="B185" s="84">
        <v>324400</v>
      </c>
      <c r="C185" s="53">
        <v>331772</v>
      </c>
      <c r="D185" s="53">
        <v>231287</v>
      </c>
      <c r="E185" s="59">
        <v>323308</v>
      </c>
      <c r="F185" s="59">
        <v>330594</v>
      </c>
      <c r="G185" s="59">
        <v>231287</v>
      </c>
      <c r="H185" s="59">
        <v>1092</v>
      </c>
      <c r="I185" s="59">
        <v>1178</v>
      </c>
      <c r="J185" s="59">
        <v>0</v>
      </c>
      <c r="K185" s="21"/>
      <c r="L185" s="21"/>
      <c r="M185" s="21"/>
      <c r="N185" s="21"/>
      <c r="O185" s="21"/>
      <c r="P185" s="21"/>
      <c r="Q185" s="21"/>
    </row>
    <row r="186" spans="1:17" ht="15" customHeight="1">
      <c r="A186" s="62">
        <v>2</v>
      </c>
      <c r="B186" s="84">
        <v>332033</v>
      </c>
      <c r="C186" s="53">
        <v>340457</v>
      </c>
      <c r="D186" s="53">
        <v>227330</v>
      </c>
      <c r="E186" s="59">
        <v>329475</v>
      </c>
      <c r="F186" s="59">
        <v>337693</v>
      </c>
      <c r="G186" s="59">
        <v>227330</v>
      </c>
      <c r="H186" s="59">
        <v>2558</v>
      </c>
      <c r="I186" s="59">
        <v>2764</v>
      </c>
      <c r="J186" s="59">
        <v>0</v>
      </c>
      <c r="K186" s="21"/>
      <c r="L186" s="21"/>
      <c r="M186" s="21"/>
      <c r="N186" s="21"/>
      <c r="O186" s="21"/>
      <c r="P186" s="21"/>
      <c r="Q186" s="21"/>
    </row>
    <row r="187" spans="1:17" ht="15" customHeight="1">
      <c r="A187" s="62">
        <v>3</v>
      </c>
      <c r="B187" s="84">
        <v>373508</v>
      </c>
      <c r="C187" s="53">
        <v>384272</v>
      </c>
      <c r="D187" s="53">
        <v>239617</v>
      </c>
      <c r="E187" s="59">
        <v>352542</v>
      </c>
      <c r="F187" s="59">
        <v>362196</v>
      </c>
      <c r="G187" s="59">
        <v>232463</v>
      </c>
      <c r="H187" s="59">
        <v>20966</v>
      </c>
      <c r="I187" s="59">
        <v>22076</v>
      </c>
      <c r="J187" s="59">
        <v>7154</v>
      </c>
      <c r="K187" s="21"/>
      <c r="L187" s="21"/>
      <c r="M187" s="21"/>
      <c r="N187" s="21"/>
      <c r="O187" s="21"/>
      <c r="P187" s="21"/>
      <c r="Q187" s="21"/>
    </row>
    <row r="188" spans="1:17" ht="15" customHeight="1">
      <c r="A188" s="62">
        <v>4</v>
      </c>
      <c r="B188" s="57">
        <v>346019</v>
      </c>
      <c r="C188" s="2">
        <v>354998</v>
      </c>
      <c r="D188" s="2">
        <v>236212</v>
      </c>
      <c r="E188" s="59">
        <v>342761</v>
      </c>
      <c r="F188" s="59">
        <v>351474</v>
      </c>
      <c r="G188" s="59">
        <v>236212</v>
      </c>
      <c r="H188" s="59">
        <v>3258</v>
      </c>
      <c r="I188" s="59">
        <v>3524</v>
      </c>
      <c r="J188" s="59">
        <v>0</v>
      </c>
      <c r="K188" s="21"/>
      <c r="L188" s="21"/>
      <c r="M188" s="21"/>
      <c r="N188" s="21"/>
      <c r="O188" s="21"/>
      <c r="P188" s="21"/>
      <c r="Q188" s="21"/>
    </row>
    <row r="189" spans="1:17" ht="15" customHeight="1">
      <c r="A189" s="62">
        <v>5</v>
      </c>
      <c r="B189" s="57">
        <v>357127</v>
      </c>
      <c r="C189" s="2">
        <v>366606</v>
      </c>
      <c r="D189" s="2">
        <v>242775</v>
      </c>
      <c r="E189" s="59">
        <v>355043</v>
      </c>
      <c r="F189" s="59">
        <v>364450</v>
      </c>
      <c r="G189" s="59">
        <v>241562</v>
      </c>
      <c r="H189" s="59">
        <v>2084</v>
      </c>
      <c r="I189" s="59">
        <v>2156</v>
      </c>
      <c r="J189" s="59">
        <v>1213</v>
      </c>
      <c r="K189" s="21"/>
      <c r="L189" s="21"/>
      <c r="M189" s="21"/>
      <c r="N189" s="21"/>
      <c r="O189" s="21"/>
      <c r="P189" s="21"/>
      <c r="Q189" s="21"/>
    </row>
    <row r="190" spans="1:17" ht="15" customHeight="1">
      <c r="A190" s="62">
        <v>6</v>
      </c>
      <c r="B190" s="57">
        <v>911574</v>
      </c>
      <c r="C190" s="2">
        <v>928718</v>
      </c>
      <c r="D190" s="2">
        <v>706241</v>
      </c>
      <c r="E190" s="59">
        <v>361188</v>
      </c>
      <c r="F190" s="59">
        <v>370440</v>
      </c>
      <c r="G190" s="59">
        <v>250376</v>
      </c>
      <c r="H190" s="59">
        <v>550386</v>
      </c>
      <c r="I190" s="59">
        <v>558278</v>
      </c>
      <c r="J190" s="59">
        <v>455865</v>
      </c>
      <c r="K190" s="21"/>
      <c r="L190" s="21"/>
      <c r="M190" s="21"/>
      <c r="N190" s="21"/>
      <c r="O190" s="21"/>
      <c r="P190" s="21"/>
      <c r="Q190" s="21"/>
    </row>
    <row r="191" spans="1:17" ht="15" customHeight="1">
      <c r="A191" s="62">
        <v>7</v>
      </c>
      <c r="B191" s="57">
        <v>448602</v>
      </c>
      <c r="C191" s="2">
        <v>460541</v>
      </c>
      <c r="D191" s="2">
        <v>305202</v>
      </c>
      <c r="E191" s="59">
        <v>361104</v>
      </c>
      <c r="F191" s="59">
        <v>370163</v>
      </c>
      <c r="G191" s="59">
        <v>252291</v>
      </c>
      <c r="H191" s="59">
        <v>87498</v>
      </c>
      <c r="I191" s="59">
        <v>90378</v>
      </c>
      <c r="J191" s="59">
        <v>52911</v>
      </c>
      <c r="K191" s="21"/>
      <c r="L191" s="21"/>
      <c r="M191" s="21"/>
      <c r="N191" s="21"/>
      <c r="O191" s="21"/>
      <c r="P191" s="21"/>
      <c r="Q191" s="21"/>
    </row>
    <row r="192" spans="1:17" ht="15" customHeight="1">
      <c r="A192" s="62">
        <v>8</v>
      </c>
      <c r="B192" s="57">
        <v>366169</v>
      </c>
      <c r="C192" s="2">
        <v>375817</v>
      </c>
      <c r="D192" s="2">
        <v>250640</v>
      </c>
      <c r="E192" s="59">
        <v>364185</v>
      </c>
      <c r="F192" s="59">
        <v>373668</v>
      </c>
      <c r="G192" s="59">
        <v>250640</v>
      </c>
      <c r="H192" s="59">
        <v>1984</v>
      </c>
      <c r="I192" s="59">
        <v>2149</v>
      </c>
      <c r="J192" s="59">
        <v>0</v>
      </c>
      <c r="K192" s="21"/>
      <c r="L192" s="21"/>
      <c r="M192" s="21"/>
      <c r="N192" s="21"/>
      <c r="O192" s="21"/>
      <c r="P192" s="21"/>
      <c r="Q192" s="21"/>
    </row>
    <row r="193" spans="1:17" ht="15" customHeight="1">
      <c r="A193" s="62">
        <v>9</v>
      </c>
      <c r="B193" s="57">
        <v>364127</v>
      </c>
      <c r="C193" s="2">
        <v>374464</v>
      </c>
      <c r="D193" s="2">
        <v>241492</v>
      </c>
      <c r="E193" s="59">
        <v>361587</v>
      </c>
      <c r="F193" s="59">
        <v>371710</v>
      </c>
      <c r="G193" s="59">
        <v>241492</v>
      </c>
      <c r="H193" s="59">
        <v>2540</v>
      </c>
      <c r="I193" s="59">
        <v>2754</v>
      </c>
      <c r="J193" s="59">
        <v>0</v>
      </c>
      <c r="K193" s="21"/>
      <c r="L193" s="21"/>
      <c r="M193" s="21"/>
      <c r="N193" s="21"/>
      <c r="O193" s="21"/>
      <c r="P193" s="21"/>
      <c r="Q193" s="21"/>
    </row>
    <row r="194" spans="1:17" ht="15" customHeight="1">
      <c r="A194" s="62">
        <v>10</v>
      </c>
      <c r="B194" s="57">
        <v>371946</v>
      </c>
      <c r="C194" s="2">
        <v>383219</v>
      </c>
      <c r="D194" s="2">
        <v>239738</v>
      </c>
      <c r="E194" s="59">
        <v>369682</v>
      </c>
      <c r="F194" s="59">
        <v>380762</v>
      </c>
      <c r="G194" s="59">
        <v>239738</v>
      </c>
      <c r="H194" s="59">
        <v>2264</v>
      </c>
      <c r="I194" s="59">
        <v>2457</v>
      </c>
      <c r="J194" s="59">
        <v>0</v>
      </c>
      <c r="K194" s="21"/>
      <c r="L194" s="21"/>
      <c r="M194" s="21"/>
      <c r="N194" s="21"/>
      <c r="O194" s="21"/>
      <c r="P194" s="21"/>
      <c r="Q194" s="21"/>
    </row>
    <row r="195" spans="1:17" ht="15" customHeight="1">
      <c r="A195" s="62">
        <v>11</v>
      </c>
      <c r="B195" s="57">
        <v>375158</v>
      </c>
      <c r="C195" s="2">
        <v>385956</v>
      </c>
      <c r="D195" s="2">
        <v>249467</v>
      </c>
      <c r="E195" s="59">
        <v>374310</v>
      </c>
      <c r="F195" s="59">
        <v>385035</v>
      </c>
      <c r="G195" s="59">
        <v>249467</v>
      </c>
      <c r="H195" s="59">
        <v>848</v>
      </c>
      <c r="I195" s="59">
        <v>921</v>
      </c>
      <c r="J195" s="59">
        <v>0</v>
      </c>
      <c r="K195" s="21"/>
      <c r="L195" s="21"/>
      <c r="M195" s="21"/>
      <c r="N195" s="21"/>
      <c r="O195" s="21"/>
      <c r="P195" s="21"/>
      <c r="Q195" s="21"/>
    </row>
    <row r="196" spans="1:17" ht="15" customHeight="1">
      <c r="A196" s="62">
        <v>12</v>
      </c>
      <c r="B196" s="57">
        <v>1016058</v>
      </c>
      <c r="C196" s="2">
        <v>1038653</v>
      </c>
      <c r="D196" s="2">
        <v>754125</v>
      </c>
      <c r="E196" s="59">
        <v>371721</v>
      </c>
      <c r="F196" s="59">
        <v>382585</v>
      </c>
      <c r="G196" s="59">
        <v>245774</v>
      </c>
      <c r="H196" s="59">
        <v>644337</v>
      </c>
      <c r="I196" s="59">
        <v>656068</v>
      </c>
      <c r="J196" s="59">
        <v>508351</v>
      </c>
      <c r="K196" s="21"/>
      <c r="L196" s="21"/>
      <c r="M196" s="21"/>
      <c r="N196" s="21"/>
      <c r="O196" s="21"/>
      <c r="P196" s="21"/>
      <c r="Q196" s="21"/>
    </row>
    <row r="197" spans="1:17" ht="9.75" customHeight="1">
      <c r="A197" s="52"/>
      <c r="B197" s="57"/>
      <c r="C197" s="2"/>
      <c r="D197" s="2"/>
      <c r="E197" s="2"/>
      <c r="F197" s="2"/>
      <c r="G197" s="2"/>
      <c r="H197" s="2"/>
      <c r="I197" s="2"/>
      <c r="J197" s="2"/>
      <c r="K197" s="21"/>
      <c r="L197" s="21"/>
      <c r="M197" s="21"/>
      <c r="N197" s="21"/>
      <c r="O197" s="21"/>
      <c r="P197" s="21"/>
      <c r="Q197" s="21"/>
    </row>
    <row r="198" spans="1:17" ht="15" customHeight="1">
      <c r="A198" s="52"/>
      <c r="B198" s="58" t="s">
        <v>27</v>
      </c>
      <c r="C198" s="2"/>
      <c r="D198" s="2"/>
      <c r="E198" s="2"/>
      <c r="F198" s="2"/>
      <c r="G198" s="2"/>
      <c r="H198" s="2"/>
      <c r="I198" s="2"/>
      <c r="J198" s="2"/>
      <c r="K198" s="21"/>
      <c r="L198" s="21"/>
      <c r="M198" s="21"/>
      <c r="N198" s="21"/>
      <c r="O198" s="21"/>
      <c r="P198" s="21"/>
      <c r="Q198" s="21"/>
    </row>
    <row r="199" spans="1:17" ht="15" customHeight="1">
      <c r="A199" s="94" t="s">
        <v>95</v>
      </c>
      <c r="B199" s="84">
        <v>404613</v>
      </c>
      <c r="C199" s="2">
        <v>428397</v>
      </c>
      <c r="D199" s="2">
        <v>230407</v>
      </c>
      <c r="E199" s="2">
        <v>353758</v>
      </c>
      <c r="F199" s="2">
        <v>374141</v>
      </c>
      <c r="G199" s="2">
        <v>204462</v>
      </c>
      <c r="H199" s="2">
        <v>50855</v>
      </c>
      <c r="I199" s="2">
        <v>54256</v>
      </c>
      <c r="J199" s="2">
        <v>25945</v>
      </c>
      <c r="K199" s="21"/>
      <c r="L199" s="21"/>
      <c r="M199" s="21"/>
      <c r="N199" s="21"/>
      <c r="O199" s="21"/>
      <c r="P199" s="21"/>
      <c r="Q199" s="21"/>
    </row>
    <row r="200" spans="1:17" s="25" customFormat="1" ht="15" customHeight="1">
      <c r="A200" s="95">
        <v>25</v>
      </c>
      <c r="B200" s="56">
        <v>460116</v>
      </c>
      <c r="C200" s="78">
        <v>491041</v>
      </c>
      <c r="D200" s="78">
        <v>240590</v>
      </c>
      <c r="E200" s="78">
        <v>354869</v>
      </c>
      <c r="F200" s="79">
        <v>375758</v>
      </c>
      <c r="G200" s="79">
        <v>206584</v>
      </c>
      <c r="H200" s="79">
        <v>105247</v>
      </c>
      <c r="I200" s="79">
        <v>115283</v>
      </c>
      <c r="J200" s="79">
        <v>34006</v>
      </c>
      <c r="K200" s="23"/>
      <c r="L200" s="23"/>
      <c r="M200" s="23"/>
      <c r="N200" s="23"/>
      <c r="O200" s="23"/>
      <c r="P200" s="23"/>
      <c r="Q200" s="23"/>
    </row>
    <row r="201" spans="1:17" ht="15" customHeight="1">
      <c r="A201" s="65" t="s">
        <v>94</v>
      </c>
      <c r="B201" s="57">
        <v>368387</v>
      </c>
      <c r="C201" s="2">
        <v>391613</v>
      </c>
      <c r="D201" s="2">
        <v>202099</v>
      </c>
      <c r="E201" s="59">
        <v>368387</v>
      </c>
      <c r="F201" s="59">
        <v>391613</v>
      </c>
      <c r="G201" s="59">
        <v>202099</v>
      </c>
      <c r="H201" s="59">
        <v>0</v>
      </c>
      <c r="I201" s="59">
        <v>0</v>
      </c>
      <c r="J201" s="59">
        <v>0</v>
      </c>
      <c r="K201" s="21"/>
      <c r="L201" s="21"/>
      <c r="M201" s="21"/>
      <c r="N201" s="21"/>
      <c r="O201" s="21"/>
      <c r="P201" s="21"/>
      <c r="Q201" s="21"/>
    </row>
    <row r="202" spans="1:17" ht="15" customHeight="1">
      <c r="A202" s="62">
        <v>2</v>
      </c>
      <c r="B202" s="57">
        <v>367165</v>
      </c>
      <c r="C202" s="2">
        <v>390173</v>
      </c>
      <c r="D202" s="2">
        <v>201398</v>
      </c>
      <c r="E202" s="59">
        <v>367165</v>
      </c>
      <c r="F202" s="59">
        <v>390173</v>
      </c>
      <c r="G202" s="59">
        <v>201398</v>
      </c>
      <c r="H202" s="59">
        <v>0</v>
      </c>
      <c r="I202" s="59">
        <v>0</v>
      </c>
      <c r="J202" s="59">
        <v>0</v>
      </c>
      <c r="K202" s="21"/>
      <c r="L202" s="21"/>
      <c r="M202" s="21"/>
      <c r="N202" s="21"/>
      <c r="O202" s="21"/>
      <c r="P202" s="21"/>
      <c r="Q202" s="21"/>
    </row>
    <row r="203" spans="1:17" ht="15" customHeight="1">
      <c r="A203" s="62">
        <v>3</v>
      </c>
      <c r="B203" s="57">
        <v>363871</v>
      </c>
      <c r="C203" s="2">
        <v>385943</v>
      </c>
      <c r="D203" s="2">
        <v>204285</v>
      </c>
      <c r="E203" s="59">
        <v>363871</v>
      </c>
      <c r="F203" s="59">
        <v>385943</v>
      </c>
      <c r="G203" s="59">
        <v>204285</v>
      </c>
      <c r="H203" s="59">
        <v>0</v>
      </c>
      <c r="I203" s="59">
        <v>0</v>
      </c>
      <c r="J203" s="59">
        <v>0</v>
      </c>
      <c r="K203" s="21"/>
      <c r="L203" s="21"/>
      <c r="M203" s="21"/>
      <c r="N203" s="21"/>
      <c r="O203" s="21"/>
      <c r="P203" s="21"/>
      <c r="Q203" s="21"/>
    </row>
    <row r="204" spans="1:17" ht="15" customHeight="1">
      <c r="A204" s="62">
        <v>4</v>
      </c>
      <c r="B204" s="57">
        <v>356881</v>
      </c>
      <c r="C204" s="2">
        <v>377044</v>
      </c>
      <c r="D204" s="2">
        <v>211969</v>
      </c>
      <c r="E204" s="59">
        <v>356881</v>
      </c>
      <c r="F204" s="59">
        <v>377044</v>
      </c>
      <c r="G204" s="59">
        <v>211969</v>
      </c>
      <c r="H204" s="59">
        <v>0</v>
      </c>
      <c r="I204" s="59">
        <v>0</v>
      </c>
      <c r="J204" s="59">
        <v>0</v>
      </c>
      <c r="K204" s="21"/>
      <c r="L204" s="21"/>
      <c r="M204" s="21"/>
      <c r="N204" s="21"/>
      <c r="O204" s="21"/>
      <c r="P204" s="21"/>
      <c r="Q204" s="21"/>
    </row>
    <row r="205" spans="1:17" ht="15" customHeight="1">
      <c r="A205" s="62">
        <v>5</v>
      </c>
      <c r="B205" s="57">
        <v>354301</v>
      </c>
      <c r="C205" s="2">
        <v>374473</v>
      </c>
      <c r="D205" s="2">
        <v>212025</v>
      </c>
      <c r="E205" s="59">
        <v>354301</v>
      </c>
      <c r="F205" s="59">
        <v>374473</v>
      </c>
      <c r="G205" s="59">
        <v>212025</v>
      </c>
      <c r="H205" s="59">
        <v>0</v>
      </c>
      <c r="I205" s="59">
        <v>0</v>
      </c>
      <c r="J205" s="59">
        <v>0</v>
      </c>
      <c r="K205" s="21"/>
      <c r="L205" s="21"/>
      <c r="M205" s="21"/>
      <c r="N205" s="21"/>
      <c r="O205" s="21"/>
      <c r="P205" s="21"/>
      <c r="Q205" s="21"/>
    </row>
    <row r="206" spans="1:17" ht="15" customHeight="1">
      <c r="A206" s="62">
        <v>6</v>
      </c>
      <c r="B206" s="57">
        <v>346996</v>
      </c>
      <c r="C206" s="2">
        <v>366549</v>
      </c>
      <c r="D206" s="2">
        <v>210375</v>
      </c>
      <c r="E206" s="59">
        <v>346996</v>
      </c>
      <c r="F206" s="59">
        <v>366549</v>
      </c>
      <c r="G206" s="59">
        <v>210375</v>
      </c>
      <c r="H206" s="59">
        <v>0</v>
      </c>
      <c r="I206" s="59">
        <v>0</v>
      </c>
      <c r="J206" s="59">
        <v>0</v>
      </c>
      <c r="K206" s="21"/>
      <c r="L206" s="21"/>
      <c r="M206" s="21"/>
      <c r="N206" s="21"/>
      <c r="O206" s="21"/>
      <c r="P206" s="21"/>
      <c r="Q206" s="21"/>
    </row>
    <row r="207" spans="1:17" ht="15" customHeight="1">
      <c r="A207" s="62">
        <v>7</v>
      </c>
      <c r="B207" s="57">
        <v>685116</v>
      </c>
      <c r="C207" s="2">
        <v>730654</v>
      </c>
      <c r="D207" s="2">
        <v>372451</v>
      </c>
      <c r="E207" s="59">
        <v>342903</v>
      </c>
      <c r="F207" s="59">
        <v>363399</v>
      </c>
      <c r="G207" s="59">
        <v>202175</v>
      </c>
      <c r="H207" s="59">
        <v>342213</v>
      </c>
      <c r="I207" s="59">
        <v>367255</v>
      </c>
      <c r="J207" s="59">
        <v>170276</v>
      </c>
      <c r="K207" s="21"/>
      <c r="L207" s="21"/>
      <c r="M207" s="21"/>
      <c r="N207" s="21"/>
      <c r="O207" s="21"/>
      <c r="P207" s="21"/>
      <c r="Q207" s="21"/>
    </row>
    <row r="208" spans="1:17" ht="15" customHeight="1">
      <c r="A208" s="62">
        <v>8</v>
      </c>
      <c r="B208" s="57">
        <v>620346</v>
      </c>
      <c r="C208" s="2">
        <v>681565</v>
      </c>
      <c r="D208" s="2">
        <v>198697</v>
      </c>
      <c r="E208" s="59">
        <v>332444</v>
      </c>
      <c r="F208" s="59">
        <v>351863</v>
      </c>
      <c r="G208" s="59">
        <v>198697</v>
      </c>
      <c r="H208" s="59">
        <v>287902</v>
      </c>
      <c r="I208" s="59">
        <v>329702</v>
      </c>
      <c r="J208" s="59">
        <v>0</v>
      </c>
      <c r="K208" s="21"/>
      <c r="L208" s="21"/>
      <c r="M208" s="21"/>
      <c r="N208" s="21"/>
      <c r="O208" s="21"/>
      <c r="P208" s="21"/>
      <c r="Q208" s="21"/>
    </row>
    <row r="209" spans="1:17" ht="15" customHeight="1">
      <c r="A209" s="62">
        <v>9</v>
      </c>
      <c r="B209" s="57">
        <v>351178</v>
      </c>
      <c r="C209" s="2">
        <v>371311</v>
      </c>
      <c r="D209" s="2">
        <v>210557</v>
      </c>
      <c r="E209" s="59">
        <v>351178</v>
      </c>
      <c r="F209" s="59">
        <v>371311</v>
      </c>
      <c r="G209" s="59">
        <v>210557</v>
      </c>
      <c r="H209" s="59">
        <v>0</v>
      </c>
      <c r="I209" s="59">
        <v>0</v>
      </c>
      <c r="J209" s="59">
        <v>0</v>
      </c>
      <c r="K209" s="21"/>
      <c r="L209" s="21"/>
      <c r="M209" s="21"/>
      <c r="N209" s="21"/>
      <c r="O209" s="21"/>
      <c r="P209" s="21"/>
      <c r="Q209" s="21"/>
    </row>
    <row r="210" spans="1:17" ht="15" customHeight="1">
      <c r="A210" s="62">
        <v>10</v>
      </c>
      <c r="B210" s="57">
        <v>365436</v>
      </c>
      <c r="C210" s="2">
        <v>387079</v>
      </c>
      <c r="D210" s="2">
        <v>214762</v>
      </c>
      <c r="E210" s="59">
        <v>365436</v>
      </c>
      <c r="F210" s="59">
        <v>387079</v>
      </c>
      <c r="G210" s="59">
        <v>214762</v>
      </c>
      <c r="H210" s="59">
        <v>0</v>
      </c>
      <c r="I210" s="59">
        <v>0</v>
      </c>
      <c r="J210" s="59">
        <v>0</v>
      </c>
      <c r="K210" s="21"/>
      <c r="L210" s="21"/>
      <c r="M210" s="21"/>
      <c r="N210" s="21"/>
      <c r="O210" s="21"/>
      <c r="P210" s="21"/>
      <c r="Q210" s="21"/>
    </row>
    <row r="211" spans="1:17" ht="15" customHeight="1">
      <c r="A211" s="62">
        <v>11</v>
      </c>
      <c r="B211" s="57">
        <v>600655</v>
      </c>
      <c r="C211" s="2">
        <v>651856</v>
      </c>
      <c r="D211" s="2">
        <v>205155</v>
      </c>
      <c r="E211" s="59">
        <v>349812</v>
      </c>
      <c r="F211" s="59">
        <v>368539</v>
      </c>
      <c r="G211" s="59">
        <v>205155</v>
      </c>
      <c r="H211" s="59">
        <v>250843</v>
      </c>
      <c r="I211" s="59">
        <v>283317</v>
      </c>
      <c r="J211" s="59">
        <v>0</v>
      </c>
      <c r="K211" s="21"/>
      <c r="L211" s="21"/>
      <c r="M211" s="21"/>
      <c r="N211" s="21"/>
      <c r="O211" s="21"/>
      <c r="P211" s="21"/>
      <c r="Q211" s="21"/>
    </row>
    <row r="212" spans="1:17" ht="15" customHeight="1">
      <c r="A212" s="62">
        <v>12</v>
      </c>
      <c r="B212" s="57">
        <v>747332</v>
      </c>
      <c r="C212" s="2">
        <v>791481</v>
      </c>
      <c r="D212" s="2">
        <v>438042</v>
      </c>
      <c r="E212" s="59">
        <v>358802</v>
      </c>
      <c r="F212" s="59">
        <v>380657</v>
      </c>
      <c r="G212" s="59">
        <v>205694</v>
      </c>
      <c r="H212" s="59">
        <v>388530</v>
      </c>
      <c r="I212" s="59">
        <v>410824</v>
      </c>
      <c r="J212" s="59">
        <v>232348</v>
      </c>
      <c r="K212" s="21"/>
      <c r="L212" s="21"/>
      <c r="M212" s="21"/>
      <c r="N212" s="21"/>
      <c r="O212" s="21"/>
      <c r="P212" s="21"/>
      <c r="Q212" s="21"/>
    </row>
    <row r="213" spans="1:17" ht="9.75" customHeight="1">
      <c r="A213" s="52"/>
      <c r="B213" s="57"/>
      <c r="C213" s="2"/>
      <c r="D213" s="2"/>
      <c r="E213" s="2"/>
      <c r="F213" s="2"/>
      <c r="G213" s="2"/>
      <c r="H213" s="2"/>
      <c r="I213" s="2"/>
      <c r="J213" s="2"/>
      <c r="K213" s="21"/>
      <c r="L213" s="21"/>
      <c r="M213" s="21"/>
      <c r="N213" s="21"/>
      <c r="O213" s="21"/>
      <c r="P213" s="21"/>
      <c r="Q213" s="21"/>
    </row>
    <row r="214" spans="1:17" ht="15" customHeight="1">
      <c r="A214" s="52"/>
      <c r="B214" s="58" t="s">
        <v>28</v>
      </c>
      <c r="C214" s="2"/>
      <c r="D214" s="2"/>
      <c r="E214" s="2"/>
      <c r="F214" s="2"/>
      <c r="G214" s="2"/>
      <c r="H214" s="2"/>
      <c r="I214" s="2"/>
      <c r="J214" s="2"/>
      <c r="K214" s="21"/>
      <c r="L214" s="21"/>
      <c r="M214" s="21"/>
      <c r="N214" s="21"/>
      <c r="O214" s="21"/>
      <c r="P214" s="21"/>
      <c r="Q214" s="21"/>
    </row>
    <row r="215" spans="1:17" ht="15" customHeight="1">
      <c r="A215" s="94" t="s">
        <v>95</v>
      </c>
      <c r="B215" s="57">
        <v>414808</v>
      </c>
      <c r="C215" s="2">
        <v>424212</v>
      </c>
      <c r="D215" s="2">
        <v>276029</v>
      </c>
      <c r="E215" s="2">
        <v>333963</v>
      </c>
      <c r="F215" s="2">
        <v>341006</v>
      </c>
      <c r="G215" s="2">
        <v>230030</v>
      </c>
      <c r="H215" s="2">
        <v>80845</v>
      </c>
      <c r="I215" s="2">
        <v>83206</v>
      </c>
      <c r="J215" s="2">
        <v>45999</v>
      </c>
      <c r="K215" s="21"/>
      <c r="L215" s="21"/>
      <c r="M215" s="21"/>
      <c r="N215" s="21"/>
      <c r="O215" s="21"/>
      <c r="P215" s="21"/>
      <c r="Q215" s="21"/>
    </row>
    <row r="216" spans="1:17" s="25" customFormat="1" ht="15" customHeight="1">
      <c r="A216" s="95">
        <v>25</v>
      </c>
      <c r="B216" s="56">
        <v>440327</v>
      </c>
      <c r="C216" s="78">
        <v>449767</v>
      </c>
      <c r="D216" s="78">
        <v>302885</v>
      </c>
      <c r="E216" s="78">
        <v>331699</v>
      </c>
      <c r="F216" s="79">
        <v>338333</v>
      </c>
      <c r="G216" s="79">
        <v>235106</v>
      </c>
      <c r="H216" s="79">
        <v>108628</v>
      </c>
      <c r="I216" s="79">
        <v>111434</v>
      </c>
      <c r="J216" s="79">
        <v>67779</v>
      </c>
      <c r="K216" s="23"/>
      <c r="L216" s="23"/>
      <c r="M216" s="23"/>
      <c r="N216" s="23"/>
      <c r="O216" s="23"/>
      <c r="P216" s="23"/>
      <c r="Q216" s="23"/>
    </row>
    <row r="217" spans="1:17" ht="15" customHeight="1">
      <c r="A217" s="65" t="s">
        <v>94</v>
      </c>
      <c r="B217" s="57">
        <v>452190</v>
      </c>
      <c r="C217" s="2">
        <v>458584</v>
      </c>
      <c r="D217" s="2">
        <v>357262</v>
      </c>
      <c r="E217" s="59">
        <v>327506</v>
      </c>
      <c r="F217" s="59">
        <v>334213</v>
      </c>
      <c r="G217" s="59">
        <v>227938</v>
      </c>
      <c r="H217" s="59">
        <v>124684</v>
      </c>
      <c r="I217" s="59">
        <v>124371</v>
      </c>
      <c r="J217" s="59">
        <v>129324</v>
      </c>
      <c r="K217" s="21"/>
      <c r="L217" s="21"/>
      <c r="M217" s="21"/>
      <c r="N217" s="21"/>
      <c r="O217" s="21"/>
      <c r="P217" s="21"/>
      <c r="Q217" s="21"/>
    </row>
    <row r="218" spans="1:17" ht="15" customHeight="1">
      <c r="A218" s="62">
        <v>2</v>
      </c>
      <c r="B218" s="57">
        <v>334736</v>
      </c>
      <c r="C218" s="2">
        <v>341385</v>
      </c>
      <c r="D218" s="2">
        <v>234900</v>
      </c>
      <c r="E218" s="59">
        <v>334736</v>
      </c>
      <c r="F218" s="59">
        <v>341385</v>
      </c>
      <c r="G218" s="59">
        <v>234900</v>
      </c>
      <c r="H218" s="59">
        <v>0</v>
      </c>
      <c r="I218" s="59">
        <v>0</v>
      </c>
      <c r="J218" s="59">
        <v>0</v>
      </c>
      <c r="K218" s="21"/>
      <c r="L218" s="21"/>
      <c r="M218" s="21"/>
      <c r="N218" s="21"/>
      <c r="O218" s="21"/>
      <c r="P218" s="21"/>
      <c r="Q218" s="21"/>
    </row>
    <row r="219" spans="1:17" ht="15" customHeight="1">
      <c r="A219" s="62">
        <v>3</v>
      </c>
      <c r="B219" s="57">
        <v>357434</v>
      </c>
      <c r="C219" s="2">
        <v>364289</v>
      </c>
      <c r="D219" s="2">
        <v>254145</v>
      </c>
      <c r="E219" s="59">
        <v>330374</v>
      </c>
      <c r="F219" s="59">
        <v>336697</v>
      </c>
      <c r="G219" s="59">
        <v>235110</v>
      </c>
      <c r="H219" s="59">
        <v>27060</v>
      </c>
      <c r="I219" s="59">
        <v>27592</v>
      </c>
      <c r="J219" s="59">
        <v>19035</v>
      </c>
      <c r="K219" s="21"/>
      <c r="L219" s="21"/>
      <c r="M219" s="21"/>
      <c r="N219" s="21"/>
      <c r="O219" s="21"/>
      <c r="P219" s="21"/>
      <c r="Q219" s="21"/>
    </row>
    <row r="220" spans="1:17" ht="15" customHeight="1">
      <c r="A220" s="62">
        <v>4</v>
      </c>
      <c r="B220" s="57">
        <v>337044</v>
      </c>
      <c r="C220" s="2">
        <v>343486</v>
      </c>
      <c r="D220" s="2">
        <v>239831</v>
      </c>
      <c r="E220" s="59">
        <v>335046</v>
      </c>
      <c r="F220" s="59">
        <v>341370</v>
      </c>
      <c r="G220" s="59">
        <v>239613</v>
      </c>
      <c r="H220" s="59">
        <v>1998</v>
      </c>
      <c r="I220" s="59">
        <v>2116</v>
      </c>
      <c r="J220" s="59">
        <v>218</v>
      </c>
      <c r="K220" s="21"/>
      <c r="L220" s="21"/>
      <c r="M220" s="21"/>
      <c r="N220" s="21"/>
      <c r="O220" s="21"/>
      <c r="P220" s="21"/>
      <c r="Q220" s="21"/>
    </row>
    <row r="221" spans="1:17" ht="15" customHeight="1">
      <c r="A221" s="62">
        <v>5</v>
      </c>
      <c r="B221" s="57">
        <v>328644</v>
      </c>
      <c r="C221" s="2">
        <v>335617</v>
      </c>
      <c r="D221" s="2">
        <v>223418</v>
      </c>
      <c r="E221" s="59">
        <v>328644</v>
      </c>
      <c r="F221" s="59">
        <v>335617</v>
      </c>
      <c r="G221" s="59">
        <v>223418</v>
      </c>
      <c r="H221" s="59">
        <v>0</v>
      </c>
      <c r="I221" s="59">
        <v>0</v>
      </c>
      <c r="J221" s="59">
        <v>0</v>
      </c>
      <c r="K221" s="21"/>
      <c r="L221" s="21"/>
      <c r="M221" s="21"/>
      <c r="N221" s="21"/>
      <c r="O221" s="21"/>
      <c r="P221" s="21"/>
      <c r="Q221" s="21"/>
    </row>
    <row r="222" spans="1:17" ht="15" customHeight="1">
      <c r="A222" s="62">
        <v>6</v>
      </c>
      <c r="B222" s="57">
        <v>752433</v>
      </c>
      <c r="C222" s="2">
        <v>775427</v>
      </c>
      <c r="D222" s="2">
        <v>408892</v>
      </c>
      <c r="E222" s="59">
        <v>331900</v>
      </c>
      <c r="F222" s="59">
        <v>338764</v>
      </c>
      <c r="G222" s="59">
        <v>229356</v>
      </c>
      <c r="H222" s="59">
        <v>420533</v>
      </c>
      <c r="I222" s="59">
        <v>436663</v>
      </c>
      <c r="J222" s="59">
        <v>179536</v>
      </c>
      <c r="K222" s="21"/>
      <c r="L222" s="21"/>
      <c r="M222" s="21"/>
      <c r="N222" s="21"/>
      <c r="O222" s="21"/>
      <c r="P222" s="21"/>
      <c r="Q222" s="21"/>
    </row>
    <row r="223" spans="1:17" ht="15" customHeight="1">
      <c r="A223" s="62">
        <v>7</v>
      </c>
      <c r="B223" s="57">
        <v>525962</v>
      </c>
      <c r="C223" s="2">
        <v>533539</v>
      </c>
      <c r="D223" s="2">
        <v>414516</v>
      </c>
      <c r="E223" s="59">
        <v>333920</v>
      </c>
      <c r="F223" s="59">
        <v>340434</v>
      </c>
      <c r="G223" s="59">
        <v>238101</v>
      </c>
      <c r="H223" s="59">
        <v>192042</v>
      </c>
      <c r="I223" s="59">
        <v>193105</v>
      </c>
      <c r="J223" s="59">
        <v>176415</v>
      </c>
      <c r="K223" s="21"/>
      <c r="L223" s="21"/>
      <c r="M223" s="21"/>
      <c r="N223" s="21"/>
      <c r="O223" s="21"/>
      <c r="P223" s="21"/>
      <c r="Q223" s="21"/>
    </row>
    <row r="224" spans="1:17" ht="15" customHeight="1">
      <c r="A224" s="62">
        <v>8</v>
      </c>
      <c r="B224" s="57">
        <v>325973</v>
      </c>
      <c r="C224" s="2">
        <v>332431</v>
      </c>
      <c r="D224" s="2">
        <v>232427</v>
      </c>
      <c r="E224" s="59">
        <v>325973</v>
      </c>
      <c r="F224" s="59">
        <v>332431</v>
      </c>
      <c r="G224" s="59">
        <v>232427</v>
      </c>
      <c r="H224" s="59">
        <v>0</v>
      </c>
      <c r="I224" s="59">
        <v>0</v>
      </c>
      <c r="J224" s="59">
        <v>0</v>
      </c>
      <c r="K224" s="21"/>
      <c r="L224" s="21"/>
      <c r="M224" s="21"/>
      <c r="N224" s="21"/>
      <c r="O224" s="21"/>
      <c r="P224" s="21"/>
      <c r="Q224" s="21"/>
    </row>
    <row r="225" spans="1:17" ht="15" customHeight="1">
      <c r="A225" s="62">
        <v>9</v>
      </c>
      <c r="B225" s="57">
        <v>335750</v>
      </c>
      <c r="C225" s="2">
        <v>342159</v>
      </c>
      <c r="D225" s="2">
        <v>242931</v>
      </c>
      <c r="E225" s="59">
        <v>330547</v>
      </c>
      <c r="F225" s="59">
        <v>336854</v>
      </c>
      <c r="G225" s="59">
        <v>239212</v>
      </c>
      <c r="H225" s="59">
        <v>5203</v>
      </c>
      <c r="I225" s="59">
        <v>5305</v>
      </c>
      <c r="J225" s="59">
        <v>3719</v>
      </c>
      <c r="K225" s="21"/>
      <c r="L225" s="21"/>
      <c r="M225" s="21"/>
      <c r="N225" s="21"/>
      <c r="O225" s="21"/>
      <c r="P225" s="21"/>
      <c r="Q225" s="21"/>
    </row>
    <row r="226" spans="1:17" ht="15" customHeight="1">
      <c r="A226" s="62">
        <v>10</v>
      </c>
      <c r="B226" s="57">
        <v>334301</v>
      </c>
      <c r="C226" s="2">
        <v>340531</v>
      </c>
      <c r="D226" s="2">
        <v>247278</v>
      </c>
      <c r="E226" s="59">
        <v>334301</v>
      </c>
      <c r="F226" s="59">
        <v>340531</v>
      </c>
      <c r="G226" s="59">
        <v>247278</v>
      </c>
      <c r="H226" s="59">
        <v>0</v>
      </c>
      <c r="I226" s="59">
        <v>0</v>
      </c>
      <c r="J226" s="59">
        <v>0</v>
      </c>
      <c r="K226" s="21"/>
      <c r="L226" s="21"/>
      <c r="M226" s="21"/>
      <c r="N226" s="21"/>
      <c r="O226" s="21"/>
      <c r="P226" s="21"/>
      <c r="Q226" s="21"/>
    </row>
    <row r="227" spans="1:17" ht="15" customHeight="1">
      <c r="A227" s="62">
        <v>11</v>
      </c>
      <c r="B227" s="57">
        <v>333190</v>
      </c>
      <c r="C227" s="2">
        <v>340067</v>
      </c>
      <c r="D227" s="2">
        <v>240095</v>
      </c>
      <c r="E227" s="59">
        <v>333190</v>
      </c>
      <c r="F227" s="59">
        <v>340067</v>
      </c>
      <c r="G227" s="59">
        <v>240095</v>
      </c>
      <c r="H227" s="59">
        <v>0</v>
      </c>
      <c r="I227" s="59">
        <v>0</v>
      </c>
      <c r="J227" s="59">
        <v>0</v>
      </c>
      <c r="K227" s="21"/>
      <c r="L227" s="21"/>
      <c r="M227" s="21"/>
      <c r="N227" s="21"/>
      <c r="O227" s="21"/>
      <c r="P227" s="21"/>
      <c r="Q227" s="21"/>
    </row>
    <row r="228" spans="1:17" ht="15" customHeight="1">
      <c r="A228" s="62">
        <v>12</v>
      </c>
      <c r="B228" s="57">
        <v>863778</v>
      </c>
      <c r="C228" s="2">
        <v>888218</v>
      </c>
      <c r="D228" s="2">
        <v>528527</v>
      </c>
      <c r="E228" s="59">
        <v>334228</v>
      </c>
      <c r="F228" s="59">
        <v>341638</v>
      </c>
      <c r="G228" s="59">
        <v>232584</v>
      </c>
      <c r="H228" s="59">
        <v>529550</v>
      </c>
      <c r="I228" s="59">
        <v>546580</v>
      </c>
      <c r="J228" s="59">
        <v>295943</v>
      </c>
      <c r="K228" s="21"/>
      <c r="L228" s="21"/>
      <c r="M228" s="21"/>
      <c r="N228" s="21"/>
      <c r="O228" s="21"/>
      <c r="P228" s="21"/>
      <c r="Q228" s="21"/>
    </row>
    <row r="229" spans="1:17" ht="9.75" customHeight="1">
      <c r="A229" s="52"/>
      <c r="B229" s="57"/>
      <c r="C229" s="2"/>
      <c r="D229" s="2"/>
      <c r="E229" s="2"/>
      <c r="F229" s="2"/>
      <c r="G229" s="2"/>
      <c r="H229" s="2"/>
      <c r="I229" s="2"/>
      <c r="J229" s="2"/>
      <c r="K229" s="21"/>
      <c r="L229" s="21"/>
      <c r="M229" s="21"/>
      <c r="N229" s="21"/>
      <c r="O229" s="21"/>
      <c r="P229" s="21"/>
      <c r="Q229" s="21"/>
    </row>
    <row r="230" spans="1:17" ht="15" customHeight="1">
      <c r="A230" s="52"/>
      <c r="B230" s="58" t="s">
        <v>29</v>
      </c>
      <c r="C230" s="2"/>
      <c r="D230" s="2"/>
      <c r="E230" s="2"/>
      <c r="F230" s="2"/>
      <c r="G230" s="2"/>
      <c r="H230" s="2"/>
      <c r="I230" s="2"/>
      <c r="J230" s="2"/>
      <c r="K230" s="21"/>
      <c r="L230" s="21"/>
      <c r="M230" s="21"/>
      <c r="N230" s="21"/>
      <c r="O230" s="21"/>
      <c r="P230" s="21"/>
      <c r="Q230" s="21"/>
    </row>
    <row r="231" spans="1:17" ht="15" customHeight="1">
      <c r="A231" s="94" t="s">
        <v>95</v>
      </c>
      <c r="B231" s="57">
        <v>482897</v>
      </c>
      <c r="C231" s="2">
        <v>525393</v>
      </c>
      <c r="D231" s="2">
        <v>260259</v>
      </c>
      <c r="E231" s="2">
        <v>372162</v>
      </c>
      <c r="F231" s="2">
        <v>402952</v>
      </c>
      <c r="G231" s="2">
        <v>210850</v>
      </c>
      <c r="H231" s="2">
        <v>110735</v>
      </c>
      <c r="I231" s="2">
        <v>122441</v>
      </c>
      <c r="J231" s="2">
        <v>49409</v>
      </c>
      <c r="K231" s="21"/>
      <c r="L231" s="21"/>
      <c r="M231" s="21"/>
      <c r="N231" s="21"/>
      <c r="O231" s="21"/>
      <c r="P231" s="21"/>
      <c r="Q231" s="21"/>
    </row>
    <row r="232" spans="1:17" s="25" customFormat="1" ht="15" customHeight="1">
      <c r="A232" s="95">
        <v>25</v>
      </c>
      <c r="B232" s="56">
        <v>457361</v>
      </c>
      <c r="C232" s="78">
        <v>498985</v>
      </c>
      <c r="D232" s="78">
        <v>262318</v>
      </c>
      <c r="E232" s="78">
        <v>369071</v>
      </c>
      <c r="F232" s="79">
        <v>401051</v>
      </c>
      <c r="G232" s="79">
        <v>219219</v>
      </c>
      <c r="H232" s="79">
        <v>88290</v>
      </c>
      <c r="I232" s="79">
        <v>97934</v>
      </c>
      <c r="J232" s="79">
        <v>43099</v>
      </c>
      <c r="K232" s="23"/>
      <c r="L232" s="23"/>
      <c r="M232" s="23"/>
      <c r="N232" s="23"/>
      <c r="O232" s="23"/>
      <c r="P232" s="23"/>
      <c r="Q232" s="23"/>
    </row>
    <row r="233" spans="1:17" ht="15" customHeight="1">
      <c r="A233" s="65" t="s">
        <v>94</v>
      </c>
      <c r="B233" s="57">
        <v>375672</v>
      </c>
      <c r="C233" s="2">
        <v>409086</v>
      </c>
      <c r="D233" s="2">
        <v>202886</v>
      </c>
      <c r="E233" s="59">
        <v>359249</v>
      </c>
      <c r="F233" s="59">
        <v>390743</v>
      </c>
      <c r="G233" s="59">
        <v>196395</v>
      </c>
      <c r="H233" s="59">
        <v>16423</v>
      </c>
      <c r="I233" s="59">
        <v>18343</v>
      </c>
      <c r="J233" s="59">
        <v>6491</v>
      </c>
      <c r="K233" s="21"/>
      <c r="L233" s="21"/>
      <c r="M233" s="21"/>
      <c r="N233" s="21"/>
      <c r="O233" s="21"/>
      <c r="P233" s="21"/>
      <c r="Q233" s="21"/>
    </row>
    <row r="234" spans="1:17" ht="15" customHeight="1">
      <c r="A234" s="62">
        <v>2</v>
      </c>
      <c r="B234" s="57">
        <v>370659</v>
      </c>
      <c r="C234" s="2">
        <v>398331</v>
      </c>
      <c r="D234" s="2">
        <v>228001</v>
      </c>
      <c r="E234" s="59">
        <v>370659</v>
      </c>
      <c r="F234" s="59">
        <v>398331</v>
      </c>
      <c r="G234" s="59">
        <v>228001</v>
      </c>
      <c r="H234" s="59">
        <v>0</v>
      </c>
      <c r="I234" s="59">
        <v>0</v>
      </c>
      <c r="J234" s="59">
        <v>0</v>
      </c>
      <c r="K234" s="21"/>
      <c r="L234" s="21"/>
      <c r="M234" s="21"/>
      <c r="N234" s="21"/>
      <c r="O234" s="21"/>
      <c r="P234" s="21"/>
      <c r="Q234" s="21"/>
    </row>
    <row r="235" spans="1:17" ht="15" customHeight="1">
      <c r="A235" s="62">
        <v>3</v>
      </c>
      <c r="B235" s="57">
        <v>400423</v>
      </c>
      <c r="C235" s="2">
        <v>438251</v>
      </c>
      <c r="D235" s="2">
        <v>215554</v>
      </c>
      <c r="E235" s="59">
        <v>357324</v>
      </c>
      <c r="F235" s="59">
        <v>388235</v>
      </c>
      <c r="G235" s="59">
        <v>206258</v>
      </c>
      <c r="H235" s="59">
        <v>43099</v>
      </c>
      <c r="I235" s="59">
        <v>50016</v>
      </c>
      <c r="J235" s="59">
        <v>9296</v>
      </c>
      <c r="K235" s="21"/>
      <c r="L235" s="21"/>
      <c r="M235" s="21"/>
      <c r="N235" s="21"/>
      <c r="O235" s="21"/>
      <c r="P235" s="21"/>
      <c r="Q235" s="21"/>
    </row>
    <row r="236" spans="1:17" ht="15" customHeight="1">
      <c r="A236" s="62">
        <v>4</v>
      </c>
      <c r="B236" s="57">
        <v>367458</v>
      </c>
      <c r="C236" s="2">
        <v>400103</v>
      </c>
      <c r="D236" s="2">
        <v>213551</v>
      </c>
      <c r="E236" s="59">
        <v>367457</v>
      </c>
      <c r="F236" s="59">
        <v>400102</v>
      </c>
      <c r="G236" s="59">
        <v>213551</v>
      </c>
      <c r="H236" s="59">
        <v>1</v>
      </c>
      <c r="I236" s="59">
        <v>1</v>
      </c>
      <c r="J236" s="59">
        <v>0</v>
      </c>
      <c r="K236" s="21"/>
      <c r="L236" s="21"/>
      <c r="M236" s="21"/>
      <c r="N236" s="21"/>
      <c r="O236" s="21"/>
      <c r="P236" s="21"/>
      <c r="Q236" s="21"/>
    </row>
    <row r="237" spans="1:17" ht="15" customHeight="1">
      <c r="A237" s="62">
        <v>5</v>
      </c>
      <c r="B237" s="57">
        <v>369616</v>
      </c>
      <c r="C237" s="2">
        <v>403607</v>
      </c>
      <c r="D237" s="2">
        <v>209622</v>
      </c>
      <c r="E237" s="59">
        <v>366202</v>
      </c>
      <c r="F237" s="59">
        <v>399716</v>
      </c>
      <c r="G237" s="59">
        <v>208451</v>
      </c>
      <c r="H237" s="59">
        <v>3414</v>
      </c>
      <c r="I237" s="59">
        <v>3891</v>
      </c>
      <c r="J237" s="59">
        <v>1171</v>
      </c>
      <c r="K237" s="21"/>
      <c r="L237" s="21"/>
      <c r="M237" s="21"/>
      <c r="N237" s="21"/>
      <c r="O237" s="21"/>
      <c r="P237" s="21"/>
      <c r="Q237" s="21"/>
    </row>
    <row r="238" spans="1:17" ht="15" customHeight="1">
      <c r="A238" s="62">
        <v>6</v>
      </c>
      <c r="B238" s="57">
        <v>764803</v>
      </c>
      <c r="C238" s="2">
        <v>832913</v>
      </c>
      <c r="D238" s="2">
        <v>443920</v>
      </c>
      <c r="E238" s="59">
        <v>376779</v>
      </c>
      <c r="F238" s="59">
        <v>408649</v>
      </c>
      <c r="G238" s="59">
        <v>226632</v>
      </c>
      <c r="H238" s="59">
        <v>388024</v>
      </c>
      <c r="I238" s="59">
        <v>424264</v>
      </c>
      <c r="J238" s="59">
        <v>217288</v>
      </c>
      <c r="K238" s="21"/>
      <c r="L238" s="21"/>
      <c r="M238" s="21"/>
      <c r="N238" s="21"/>
      <c r="O238" s="21"/>
      <c r="P238" s="21"/>
      <c r="Q238" s="21"/>
    </row>
    <row r="239" spans="1:17" ht="15" customHeight="1">
      <c r="A239" s="62">
        <v>7</v>
      </c>
      <c r="B239" s="57">
        <v>563231</v>
      </c>
      <c r="C239" s="2">
        <v>625568</v>
      </c>
      <c r="D239" s="2">
        <v>275805</v>
      </c>
      <c r="E239" s="59">
        <v>363142</v>
      </c>
      <c r="F239" s="59">
        <v>393681</v>
      </c>
      <c r="G239" s="59">
        <v>222331</v>
      </c>
      <c r="H239" s="59">
        <v>200089</v>
      </c>
      <c r="I239" s="59">
        <v>231887</v>
      </c>
      <c r="J239" s="59">
        <v>53474</v>
      </c>
      <c r="K239" s="21"/>
      <c r="L239" s="21"/>
      <c r="M239" s="21"/>
      <c r="N239" s="21"/>
      <c r="O239" s="21"/>
      <c r="P239" s="21"/>
      <c r="Q239" s="21"/>
    </row>
    <row r="240" spans="1:17" ht="15" customHeight="1">
      <c r="A240" s="62">
        <v>8</v>
      </c>
      <c r="B240" s="57">
        <v>364754</v>
      </c>
      <c r="C240" s="2">
        <v>396665</v>
      </c>
      <c r="D240" s="2">
        <v>222349</v>
      </c>
      <c r="E240" s="59">
        <v>364754</v>
      </c>
      <c r="F240" s="59">
        <v>396665</v>
      </c>
      <c r="G240" s="59">
        <v>222349</v>
      </c>
      <c r="H240" s="59">
        <v>0</v>
      </c>
      <c r="I240" s="59">
        <v>0</v>
      </c>
      <c r="J240" s="59">
        <v>0</v>
      </c>
      <c r="K240" s="21"/>
      <c r="L240" s="21"/>
      <c r="M240" s="21"/>
      <c r="N240" s="21"/>
      <c r="O240" s="21"/>
      <c r="P240" s="21"/>
      <c r="Q240" s="21"/>
    </row>
    <row r="241" spans="1:17" ht="15" customHeight="1">
      <c r="A241" s="62">
        <v>9</v>
      </c>
      <c r="B241" s="57">
        <v>375652</v>
      </c>
      <c r="C241" s="2">
        <v>409349</v>
      </c>
      <c r="D241" s="2">
        <v>226647</v>
      </c>
      <c r="E241" s="59">
        <v>375652</v>
      </c>
      <c r="F241" s="59">
        <v>409349</v>
      </c>
      <c r="G241" s="59">
        <v>226647</v>
      </c>
      <c r="H241" s="59">
        <v>0</v>
      </c>
      <c r="I241" s="59">
        <v>0</v>
      </c>
      <c r="J241" s="59">
        <v>0</v>
      </c>
      <c r="K241" s="21"/>
      <c r="L241" s="21"/>
      <c r="M241" s="21"/>
      <c r="N241" s="21"/>
      <c r="O241" s="21"/>
      <c r="P241" s="21"/>
      <c r="Q241" s="21"/>
    </row>
    <row r="242" spans="1:17" ht="15" customHeight="1">
      <c r="A242" s="62">
        <v>10</v>
      </c>
      <c r="B242" s="57">
        <v>375234</v>
      </c>
      <c r="C242" s="2">
        <v>409371</v>
      </c>
      <c r="D242" s="2">
        <v>223538</v>
      </c>
      <c r="E242" s="59">
        <v>375234</v>
      </c>
      <c r="F242" s="59">
        <v>409371</v>
      </c>
      <c r="G242" s="59">
        <v>223538</v>
      </c>
      <c r="H242" s="59">
        <v>0</v>
      </c>
      <c r="I242" s="59">
        <v>0</v>
      </c>
      <c r="J242" s="59">
        <v>0</v>
      </c>
      <c r="K242" s="21"/>
      <c r="L242" s="21"/>
      <c r="M242" s="21"/>
      <c r="N242" s="21"/>
      <c r="O242" s="21"/>
      <c r="P242" s="21"/>
      <c r="Q242" s="21"/>
    </row>
    <row r="243" spans="1:17" ht="15" customHeight="1">
      <c r="A243" s="62">
        <v>11</v>
      </c>
      <c r="B243" s="57">
        <v>466955</v>
      </c>
      <c r="C243" s="2">
        <v>514465</v>
      </c>
      <c r="D243" s="2">
        <v>254960</v>
      </c>
      <c r="E243" s="59">
        <v>378189</v>
      </c>
      <c r="F243" s="59">
        <v>411302</v>
      </c>
      <c r="G243" s="59">
        <v>230435</v>
      </c>
      <c r="H243" s="59">
        <v>88766</v>
      </c>
      <c r="I243" s="59">
        <v>103163</v>
      </c>
      <c r="J243" s="59">
        <v>24525</v>
      </c>
      <c r="K243" s="21"/>
      <c r="L243" s="21"/>
      <c r="M243" s="21"/>
      <c r="N243" s="21"/>
      <c r="O243" s="21"/>
      <c r="P243" s="21"/>
      <c r="Q243" s="21"/>
    </row>
    <row r="244" spans="1:17" ht="15" customHeight="1">
      <c r="A244" s="62">
        <v>12</v>
      </c>
      <c r="B244" s="57">
        <v>715879</v>
      </c>
      <c r="C244" s="2">
        <v>778860</v>
      </c>
      <c r="D244" s="2">
        <v>434983</v>
      </c>
      <c r="E244" s="59">
        <v>377023</v>
      </c>
      <c r="F244" s="59">
        <v>410672</v>
      </c>
      <c r="G244" s="59">
        <v>226950</v>
      </c>
      <c r="H244" s="59">
        <v>338856</v>
      </c>
      <c r="I244" s="59">
        <v>368188</v>
      </c>
      <c r="J244" s="59">
        <v>208033</v>
      </c>
      <c r="K244" s="21"/>
      <c r="L244" s="21"/>
      <c r="M244" s="21"/>
      <c r="N244" s="21"/>
      <c r="O244" s="21"/>
      <c r="P244" s="21"/>
      <c r="Q244" s="21"/>
    </row>
    <row r="245" spans="1:17" ht="9.75" customHeight="1">
      <c r="A245" s="52"/>
      <c r="B245" s="57"/>
      <c r="C245" s="2"/>
      <c r="D245" s="2"/>
      <c r="E245" s="2"/>
      <c r="F245" s="2"/>
      <c r="G245" s="2"/>
      <c r="H245" s="2"/>
      <c r="I245" s="2"/>
      <c r="J245" s="2"/>
      <c r="K245" s="21"/>
      <c r="L245" s="21"/>
      <c r="M245" s="21"/>
      <c r="N245" s="21"/>
      <c r="O245" s="21"/>
      <c r="P245" s="21"/>
      <c r="Q245" s="21"/>
    </row>
    <row r="246" spans="1:17" ht="15" customHeight="1">
      <c r="A246" s="52"/>
      <c r="B246" s="58" t="s">
        <v>30</v>
      </c>
      <c r="C246" s="2"/>
      <c r="D246" s="2"/>
      <c r="E246" s="2"/>
      <c r="F246" s="2"/>
      <c r="G246" s="2"/>
      <c r="H246" s="2"/>
      <c r="I246" s="2"/>
      <c r="J246" s="2"/>
      <c r="K246" s="21"/>
      <c r="L246" s="21"/>
      <c r="M246" s="21"/>
      <c r="N246" s="21"/>
      <c r="O246" s="21"/>
      <c r="P246" s="21"/>
      <c r="Q246" s="21"/>
    </row>
    <row r="247" spans="1:17" ht="15" customHeight="1">
      <c r="A247" s="94" t="s">
        <v>95</v>
      </c>
      <c r="B247" s="57">
        <v>335685</v>
      </c>
      <c r="C247" s="2">
        <v>353681</v>
      </c>
      <c r="D247" s="2">
        <v>228773</v>
      </c>
      <c r="E247" s="2">
        <v>266796</v>
      </c>
      <c r="F247" s="2">
        <v>280795</v>
      </c>
      <c r="G247" s="2">
        <v>183630</v>
      </c>
      <c r="H247" s="2">
        <v>68889</v>
      </c>
      <c r="I247" s="2">
        <v>72886</v>
      </c>
      <c r="J247" s="2">
        <v>45143</v>
      </c>
      <c r="K247" s="21"/>
      <c r="L247" s="21"/>
      <c r="M247" s="21"/>
      <c r="N247" s="21"/>
      <c r="O247" s="21"/>
      <c r="P247" s="21"/>
      <c r="Q247" s="21"/>
    </row>
    <row r="248" spans="1:17" s="25" customFormat="1" ht="15" customHeight="1">
      <c r="A248" s="95">
        <v>25</v>
      </c>
      <c r="B248" s="56">
        <v>332033</v>
      </c>
      <c r="C248" s="78">
        <v>349242</v>
      </c>
      <c r="D248" s="78">
        <v>231612</v>
      </c>
      <c r="E248" s="78">
        <v>268811</v>
      </c>
      <c r="F248" s="79">
        <v>282841</v>
      </c>
      <c r="G248" s="79">
        <v>186937</v>
      </c>
      <c r="H248" s="79">
        <v>63222</v>
      </c>
      <c r="I248" s="79">
        <v>66401</v>
      </c>
      <c r="J248" s="79">
        <v>44675</v>
      </c>
      <c r="K248" s="23"/>
      <c r="L248" s="23"/>
      <c r="M248" s="23"/>
      <c r="N248" s="23"/>
      <c r="O248" s="23"/>
      <c r="P248" s="23"/>
      <c r="Q248" s="23"/>
    </row>
    <row r="249" spans="1:17" ht="15" customHeight="1">
      <c r="A249" s="65" t="s">
        <v>94</v>
      </c>
      <c r="B249" s="57">
        <v>255308</v>
      </c>
      <c r="C249" s="2">
        <v>267827</v>
      </c>
      <c r="D249" s="2">
        <v>179668</v>
      </c>
      <c r="E249" s="59">
        <v>255308</v>
      </c>
      <c r="F249" s="59">
        <v>267827</v>
      </c>
      <c r="G249" s="59">
        <v>179668</v>
      </c>
      <c r="H249" s="59">
        <v>0</v>
      </c>
      <c r="I249" s="59">
        <v>0</v>
      </c>
      <c r="J249" s="59">
        <v>0</v>
      </c>
      <c r="K249" s="21"/>
      <c r="L249" s="21"/>
      <c r="M249" s="21"/>
      <c r="N249" s="21"/>
      <c r="O249" s="21"/>
      <c r="P249" s="21"/>
      <c r="Q249" s="21"/>
    </row>
    <row r="250" spans="1:17" ht="15" customHeight="1">
      <c r="A250" s="62">
        <v>2</v>
      </c>
      <c r="B250" s="57">
        <v>280601</v>
      </c>
      <c r="C250" s="2">
        <v>295672</v>
      </c>
      <c r="D250" s="2">
        <v>183708</v>
      </c>
      <c r="E250" s="59">
        <v>280601</v>
      </c>
      <c r="F250" s="59">
        <v>295672</v>
      </c>
      <c r="G250" s="59">
        <v>183708</v>
      </c>
      <c r="H250" s="59">
        <v>0</v>
      </c>
      <c r="I250" s="59">
        <v>0</v>
      </c>
      <c r="J250" s="59">
        <v>0</v>
      </c>
      <c r="K250" s="21"/>
      <c r="L250" s="21"/>
      <c r="M250" s="21"/>
      <c r="N250" s="21"/>
      <c r="O250" s="21"/>
      <c r="P250" s="21"/>
      <c r="Q250" s="21"/>
    </row>
    <row r="251" spans="1:17" ht="15" customHeight="1">
      <c r="A251" s="62">
        <v>3</v>
      </c>
      <c r="B251" s="57">
        <v>270126</v>
      </c>
      <c r="C251" s="2">
        <v>284176</v>
      </c>
      <c r="D251" s="2">
        <v>182643</v>
      </c>
      <c r="E251" s="59">
        <v>270126</v>
      </c>
      <c r="F251" s="59">
        <v>284176</v>
      </c>
      <c r="G251" s="59">
        <v>182643</v>
      </c>
      <c r="H251" s="59">
        <v>0</v>
      </c>
      <c r="I251" s="59">
        <v>0</v>
      </c>
      <c r="J251" s="59">
        <v>0</v>
      </c>
      <c r="K251" s="21"/>
      <c r="L251" s="21"/>
      <c r="M251" s="21"/>
      <c r="N251" s="21"/>
      <c r="O251" s="21"/>
      <c r="P251" s="21"/>
      <c r="Q251" s="21"/>
    </row>
    <row r="252" spans="1:17" ht="15" customHeight="1">
      <c r="A252" s="62">
        <v>4</v>
      </c>
      <c r="B252" s="57">
        <v>571689</v>
      </c>
      <c r="C252" s="2">
        <v>598238</v>
      </c>
      <c r="D252" s="2">
        <v>411014</v>
      </c>
      <c r="E252" s="59">
        <v>264182</v>
      </c>
      <c r="F252" s="59">
        <v>277364</v>
      </c>
      <c r="G252" s="59">
        <v>184402</v>
      </c>
      <c r="H252" s="59">
        <v>307507</v>
      </c>
      <c r="I252" s="59">
        <v>320874</v>
      </c>
      <c r="J252" s="59">
        <v>226612</v>
      </c>
      <c r="K252" s="21"/>
      <c r="L252" s="21"/>
      <c r="M252" s="21"/>
      <c r="N252" s="21"/>
      <c r="O252" s="21"/>
      <c r="P252" s="21"/>
      <c r="Q252" s="21"/>
    </row>
    <row r="253" spans="1:17" ht="15" customHeight="1">
      <c r="A253" s="62">
        <v>5</v>
      </c>
      <c r="B253" s="57">
        <v>247048</v>
      </c>
      <c r="C253" s="2">
        <v>259891</v>
      </c>
      <c r="D253" s="2">
        <v>174907</v>
      </c>
      <c r="E253" s="59">
        <v>247048</v>
      </c>
      <c r="F253" s="59">
        <v>259891</v>
      </c>
      <c r="G253" s="59">
        <v>174907</v>
      </c>
      <c r="H253" s="59">
        <v>0</v>
      </c>
      <c r="I253" s="59">
        <v>0</v>
      </c>
      <c r="J253" s="59">
        <v>0</v>
      </c>
      <c r="K253" s="21"/>
      <c r="L253" s="21"/>
      <c r="M253" s="21"/>
      <c r="N253" s="21"/>
      <c r="O253" s="21"/>
      <c r="P253" s="21"/>
      <c r="Q253" s="21"/>
    </row>
    <row r="254" spans="1:17" ht="15" customHeight="1">
      <c r="A254" s="62">
        <v>6</v>
      </c>
      <c r="B254" s="57">
        <v>261179</v>
      </c>
      <c r="C254" s="2">
        <v>274379</v>
      </c>
      <c r="D254" s="2">
        <v>187245</v>
      </c>
      <c r="E254" s="59">
        <v>260955</v>
      </c>
      <c r="F254" s="59">
        <v>274171</v>
      </c>
      <c r="G254" s="59">
        <v>186930</v>
      </c>
      <c r="H254" s="59">
        <v>224</v>
      </c>
      <c r="I254" s="59">
        <v>208</v>
      </c>
      <c r="J254" s="59">
        <v>315</v>
      </c>
      <c r="K254" s="21"/>
      <c r="L254" s="21"/>
      <c r="M254" s="21"/>
      <c r="N254" s="21"/>
      <c r="O254" s="21"/>
      <c r="P254" s="21"/>
      <c r="Q254" s="21"/>
    </row>
    <row r="255" spans="1:17" ht="15" customHeight="1">
      <c r="A255" s="62">
        <v>7</v>
      </c>
      <c r="B255" s="57">
        <v>437483</v>
      </c>
      <c r="C255" s="2">
        <v>466262</v>
      </c>
      <c r="D255" s="2">
        <v>277948</v>
      </c>
      <c r="E255" s="59">
        <v>265110</v>
      </c>
      <c r="F255" s="59">
        <v>278929</v>
      </c>
      <c r="G255" s="59">
        <v>188505</v>
      </c>
      <c r="H255" s="59">
        <v>172373</v>
      </c>
      <c r="I255" s="59">
        <v>187333</v>
      </c>
      <c r="J255" s="59">
        <v>89443</v>
      </c>
      <c r="K255" s="21"/>
      <c r="L255" s="21"/>
      <c r="M255" s="21"/>
      <c r="N255" s="21"/>
      <c r="O255" s="21"/>
      <c r="P255" s="21"/>
      <c r="Q255" s="21"/>
    </row>
    <row r="256" spans="1:17" ht="15" customHeight="1">
      <c r="A256" s="62">
        <v>8</v>
      </c>
      <c r="B256" s="57">
        <v>280968</v>
      </c>
      <c r="C256" s="2">
        <v>292361</v>
      </c>
      <c r="D256" s="2">
        <v>218507</v>
      </c>
      <c r="E256" s="59">
        <v>263204</v>
      </c>
      <c r="F256" s="59">
        <v>277979</v>
      </c>
      <c r="G256" s="59">
        <v>182197</v>
      </c>
      <c r="H256" s="59">
        <v>17764</v>
      </c>
      <c r="I256" s="59">
        <v>14382</v>
      </c>
      <c r="J256" s="59">
        <v>36310</v>
      </c>
      <c r="K256" s="21"/>
      <c r="L256" s="21"/>
      <c r="M256" s="21"/>
      <c r="N256" s="21"/>
      <c r="O256" s="21"/>
      <c r="P256" s="21"/>
      <c r="Q256" s="21"/>
    </row>
    <row r="257" spans="1:17" ht="15" customHeight="1">
      <c r="A257" s="62">
        <v>9</v>
      </c>
      <c r="B257" s="57">
        <v>277739</v>
      </c>
      <c r="C257" s="2">
        <v>294669</v>
      </c>
      <c r="D257" s="2">
        <v>184975</v>
      </c>
      <c r="E257" s="59">
        <v>277739</v>
      </c>
      <c r="F257" s="59">
        <v>294669</v>
      </c>
      <c r="G257" s="59">
        <v>184975</v>
      </c>
      <c r="H257" s="59">
        <v>0</v>
      </c>
      <c r="I257" s="59">
        <v>0</v>
      </c>
      <c r="J257" s="59">
        <v>0</v>
      </c>
      <c r="K257" s="21"/>
      <c r="L257" s="21"/>
      <c r="M257" s="21"/>
      <c r="N257" s="21"/>
      <c r="O257" s="21"/>
      <c r="P257" s="21"/>
      <c r="Q257" s="21"/>
    </row>
    <row r="258" spans="1:17" ht="15" customHeight="1">
      <c r="A258" s="62">
        <v>10</v>
      </c>
      <c r="B258" s="57">
        <v>283559</v>
      </c>
      <c r="C258" s="2">
        <v>299918</v>
      </c>
      <c r="D258" s="2">
        <v>190018</v>
      </c>
      <c r="E258" s="59">
        <v>274104</v>
      </c>
      <c r="F258" s="59">
        <v>289386</v>
      </c>
      <c r="G258" s="59">
        <v>186721</v>
      </c>
      <c r="H258" s="59">
        <v>9455</v>
      </c>
      <c r="I258" s="59">
        <v>10532</v>
      </c>
      <c r="J258" s="59">
        <v>3297</v>
      </c>
      <c r="K258" s="21"/>
      <c r="L258" s="21"/>
      <c r="M258" s="21"/>
      <c r="N258" s="21"/>
      <c r="O258" s="21"/>
      <c r="P258" s="21"/>
      <c r="Q258" s="21"/>
    </row>
    <row r="259" spans="1:17" ht="15" customHeight="1">
      <c r="A259" s="62">
        <v>11</v>
      </c>
      <c r="B259" s="57">
        <v>285349</v>
      </c>
      <c r="C259" s="2">
        <v>298890</v>
      </c>
      <c r="D259" s="2">
        <v>203853</v>
      </c>
      <c r="E259" s="59">
        <v>285349</v>
      </c>
      <c r="F259" s="59">
        <v>298890</v>
      </c>
      <c r="G259" s="59">
        <v>203853</v>
      </c>
      <c r="H259" s="59">
        <v>0</v>
      </c>
      <c r="I259" s="59">
        <v>0</v>
      </c>
      <c r="J259" s="59">
        <v>0</v>
      </c>
      <c r="K259" s="21"/>
      <c r="L259" s="21"/>
      <c r="M259" s="21"/>
      <c r="N259" s="21"/>
      <c r="O259" s="21"/>
      <c r="P259" s="21"/>
      <c r="Q259" s="21"/>
    </row>
    <row r="260" spans="1:17" ht="15" customHeight="1">
      <c r="A260" s="62">
        <v>12</v>
      </c>
      <c r="B260" s="57">
        <v>534053</v>
      </c>
      <c r="C260" s="2">
        <v>557788</v>
      </c>
      <c r="D260" s="2">
        <v>391549</v>
      </c>
      <c r="E260" s="59">
        <v>283341</v>
      </c>
      <c r="F260" s="59">
        <v>296172</v>
      </c>
      <c r="G260" s="59">
        <v>206306</v>
      </c>
      <c r="H260" s="59">
        <v>250712</v>
      </c>
      <c r="I260" s="59">
        <v>261616</v>
      </c>
      <c r="J260" s="59">
        <v>185243</v>
      </c>
      <c r="K260" s="21"/>
      <c r="L260" s="21"/>
      <c r="M260" s="21"/>
      <c r="N260" s="21"/>
      <c r="O260" s="21"/>
      <c r="P260" s="21"/>
      <c r="Q260" s="21"/>
    </row>
    <row r="261" spans="1:10" ht="9.75" customHeight="1">
      <c r="A261" s="6"/>
      <c r="B261" s="5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52"/>
      <c r="B262" s="58" t="s">
        <v>54</v>
      </c>
      <c r="C262" s="2"/>
      <c r="D262" s="2"/>
      <c r="E262" s="2"/>
      <c r="F262" s="2"/>
      <c r="G262" s="2"/>
      <c r="H262" s="2"/>
      <c r="I262" s="2"/>
      <c r="J262" s="2"/>
      <c r="K262" s="21"/>
      <c r="L262" s="21"/>
      <c r="M262" s="21"/>
      <c r="N262" s="21"/>
      <c r="O262" s="21"/>
      <c r="P262" s="21"/>
      <c r="Q262" s="21"/>
    </row>
    <row r="263" spans="1:17" ht="15" customHeight="1">
      <c r="A263" s="94" t="s">
        <v>95</v>
      </c>
      <c r="B263" s="84">
        <v>348615</v>
      </c>
      <c r="C263" s="53">
        <v>423838</v>
      </c>
      <c r="D263" s="53">
        <v>222942</v>
      </c>
      <c r="E263" s="53">
        <v>275870</v>
      </c>
      <c r="F263" s="53">
        <v>331591</v>
      </c>
      <c r="G263" s="53">
        <v>182779</v>
      </c>
      <c r="H263" s="53">
        <v>72745</v>
      </c>
      <c r="I263" s="53">
        <v>92247</v>
      </c>
      <c r="J263" s="53">
        <v>40163</v>
      </c>
      <c r="K263" s="21"/>
      <c r="L263" s="21"/>
      <c r="M263" s="21"/>
      <c r="N263" s="21"/>
      <c r="O263" s="21"/>
      <c r="P263" s="21"/>
      <c r="Q263" s="21"/>
    </row>
    <row r="264" spans="1:17" s="25" customFormat="1" ht="15" customHeight="1">
      <c r="A264" s="95">
        <v>25</v>
      </c>
      <c r="B264" s="56">
        <v>337000</v>
      </c>
      <c r="C264" s="78">
        <v>422136</v>
      </c>
      <c r="D264" s="78">
        <v>207667</v>
      </c>
      <c r="E264" s="78">
        <v>271581</v>
      </c>
      <c r="F264" s="79">
        <v>336760</v>
      </c>
      <c r="G264" s="79">
        <v>172566</v>
      </c>
      <c r="H264" s="79">
        <v>65419</v>
      </c>
      <c r="I264" s="79">
        <v>85376</v>
      </c>
      <c r="J264" s="79">
        <v>35101</v>
      </c>
      <c r="K264" s="23"/>
      <c r="L264" s="23"/>
      <c r="M264" s="23"/>
      <c r="N264" s="23"/>
      <c r="O264" s="23"/>
      <c r="P264" s="23"/>
      <c r="Q264" s="23"/>
    </row>
    <row r="265" spans="1:17" ht="15" customHeight="1">
      <c r="A265" s="65" t="s">
        <v>94</v>
      </c>
      <c r="B265" s="57">
        <v>241179</v>
      </c>
      <c r="C265" s="2">
        <v>308180</v>
      </c>
      <c r="D265" s="2">
        <v>143510</v>
      </c>
      <c r="E265" s="59">
        <v>240285</v>
      </c>
      <c r="F265" s="59">
        <v>306796</v>
      </c>
      <c r="G265" s="59">
        <v>143329</v>
      </c>
      <c r="H265" s="59">
        <v>894</v>
      </c>
      <c r="I265" s="59">
        <v>1384</v>
      </c>
      <c r="J265" s="59">
        <v>181</v>
      </c>
      <c r="K265" s="21"/>
      <c r="L265" s="21"/>
      <c r="M265" s="21"/>
      <c r="N265" s="21"/>
      <c r="O265" s="21"/>
      <c r="P265" s="21"/>
      <c r="Q265" s="21"/>
    </row>
    <row r="266" spans="1:17" ht="15" customHeight="1">
      <c r="A266" s="62">
        <v>2</v>
      </c>
      <c r="B266" s="57">
        <v>283742</v>
      </c>
      <c r="C266" s="2">
        <v>346095</v>
      </c>
      <c r="D266" s="2">
        <v>193795</v>
      </c>
      <c r="E266" s="59">
        <v>282648</v>
      </c>
      <c r="F266" s="59">
        <v>344605</v>
      </c>
      <c r="G266" s="59">
        <v>193273</v>
      </c>
      <c r="H266" s="59">
        <v>1094</v>
      </c>
      <c r="I266" s="59">
        <v>1490</v>
      </c>
      <c r="J266" s="59">
        <v>522</v>
      </c>
      <c r="K266" s="21"/>
      <c r="L266" s="21"/>
      <c r="M266" s="21"/>
      <c r="N266" s="21"/>
      <c r="O266" s="21"/>
      <c r="P266" s="21"/>
      <c r="Q266" s="21"/>
    </row>
    <row r="267" spans="1:17" ht="15" customHeight="1">
      <c r="A267" s="62">
        <v>3</v>
      </c>
      <c r="B267" s="57">
        <v>274803</v>
      </c>
      <c r="C267" s="2">
        <v>343812</v>
      </c>
      <c r="D267" s="2">
        <v>177454</v>
      </c>
      <c r="E267" s="59">
        <v>274367</v>
      </c>
      <c r="F267" s="59">
        <v>343191</v>
      </c>
      <c r="G267" s="59">
        <v>177278</v>
      </c>
      <c r="H267" s="59">
        <v>436</v>
      </c>
      <c r="I267" s="59">
        <v>621</v>
      </c>
      <c r="J267" s="59">
        <v>176</v>
      </c>
      <c r="K267" s="21"/>
      <c r="L267" s="21"/>
      <c r="M267" s="21"/>
      <c r="N267" s="21"/>
      <c r="O267" s="21"/>
      <c r="P267" s="21"/>
      <c r="Q267" s="21"/>
    </row>
    <row r="268" spans="1:17" ht="15" customHeight="1">
      <c r="A268" s="62">
        <v>4</v>
      </c>
      <c r="B268" s="57">
        <v>283068</v>
      </c>
      <c r="C268" s="2">
        <v>355842</v>
      </c>
      <c r="D268" s="2">
        <v>180957</v>
      </c>
      <c r="E268" s="59">
        <v>265548</v>
      </c>
      <c r="F268" s="59">
        <v>331082</v>
      </c>
      <c r="G268" s="59">
        <v>173595</v>
      </c>
      <c r="H268" s="59">
        <v>17520</v>
      </c>
      <c r="I268" s="59">
        <v>24760</v>
      </c>
      <c r="J268" s="59">
        <v>7362</v>
      </c>
      <c r="K268" s="21"/>
      <c r="L268" s="21"/>
      <c r="M268" s="21"/>
      <c r="N268" s="21"/>
      <c r="O268" s="21"/>
      <c r="P268" s="21"/>
      <c r="Q268" s="21"/>
    </row>
    <row r="269" spans="1:17" ht="15" customHeight="1">
      <c r="A269" s="62">
        <v>5</v>
      </c>
      <c r="B269" s="57">
        <v>258305</v>
      </c>
      <c r="C269" s="2">
        <v>324344</v>
      </c>
      <c r="D269" s="2">
        <v>161234</v>
      </c>
      <c r="E269" s="59">
        <v>256052</v>
      </c>
      <c r="F269" s="59">
        <v>320827</v>
      </c>
      <c r="G269" s="59">
        <v>160839</v>
      </c>
      <c r="H269" s="59">
        <v>2253</v>
      </c>
      <c r="I269" s="59">
        <v>3517</v>
      </c>
      <c r="J269" s="59">
        <v>395</v>
      </c>
      <c r="K269" s="21"/>
      <c r="L269" s="21"/>
      <c r="M269" s="21"/>
      <c r="N269" s="21"/>
      <c r="O269" s="21"/>
      <c r="P269" s="21"/>
      <c r="Q269" s="21"/>
    </row>
    <row r="270" spans="1:17" ht="15" customHeight="1">
      <c r="A270" s="62">
        <v>6</v>
      </c>
      <c r="B270" s="57">
        <v>403226</v>
      </c>
      <c r="C270" s="2">
        <v>517643</v>
      </c>
      <c r="D270" s="2">
        <v>234482</v>
      </c>
      <c r="E270" s="59">
        <v>277366</v>
      </c>
      <c r="F270" s="59">
        <v>339816</v>
      </c>
      <c r="G270" s="59">
        <v>185263</v>
      </c>
      <c r="H270" s="59">
        <v>125860</v>
      </c>
      <c r="I270" s="59">
        <v>177827</v>
      </c>
      <c r="J270" s="59">
        <v>49219</v>
      </c>
      <c r="K270" s="21"/>
      <c r="L270" s="21"/>
      <c r="M270" s="21"/>
      <c r="N270" s="21"/>
      <c r="O270" s="21"/>
      <c r="P270" s="21"/>
      <c r="Q270" s="21"/>
    </row>
    <row r="271" spans="1:17" ht="15" customHeight="1">
      <c r="A271" s="62">
        <v>7</v>
      </c>
      <c r="B271" s="57">
        <v>546378</v>
      </c>
      <c r="C271" s="2">
        <v>671043</v>
      </c>
      <c r="D271" s="2">
        <v>348895</v>
      </c>
      <c r="E271" s="59">
        <v>274871</v>
      </c>
      <c r="F271" s="59">
        <v>337574</v>
      </c>
      <c r="G271" s="59">
        <v>175543</v>
      </c>
      <c r="H271" s="59">
        <v>271507</v>
      </c>
      <c r="I271" s="59">
        <v>333469</v>
      </c>
      <c r="J271" s="59">
        <v>173352</v>
      </c>
      <c r="K271" s="21"/>
      <c r="L271" s="21"/>
      <c r="M271" s="21"/>
      <c r="N271" s="21"/>
      <c r="O271" s="21"/>
      <c r="P271" s="21"/>
      <c r="Q271" s="21"/>
    </row>
    <row r="272" spans="1:17" ht="15" customHeight="1">
      <c r="A272" s="62">
        <v>8</v>
      </c>
      <c r="B272" s="57">
        <v>278566</v>
      </c>
      <c r="C272" s="2">
        <v>344385</v>
      </c>
      <c r="D272" s="2">
        <v>173520</v>
      </c>
      <c r="E272" s="59">
        <v>276287</v>
      </c>
      <c r="F272" s="59">
        <v>340710</v>
      </c>
      <c r="G272" s="59">
        <v>173468</v>
      </c>
      <c r="H272" s="59">
        <v>2279</v>
      </c>
      <c r="I272" s="59">
        <v>3675</v>
      </c>
      <c r="J272" s="59">
        <v>52</v>
      </c>
      <c r="K272" s="21"/>
      <c r="L272" s="21"/>
      <c r="M272" s="21"/>
      <c r="N272" s="21"/>
      <c r="O272" s="21"/>
      <c r="P272" s="21"/>
      <c r="Q272" s="21"/>
    </row>
    <row r="273" spans="1:17" ht="15" customHeight="1">
      <c r="A273" s="62">
        <v>9</v>
      </c>
      <c r="B273" s="57">
        <v>298573</v>
      </c>
      <c r="C273" s="2">
        <v>368377</v>
      </c>
      <c r="D273" s="2">
        <v>192883</v>
      </c>
      <c r="E273" s="59">
        <v>265765</v>
      </c>
      <c r="F273" s="59">
        <v>335183</v>
      </c>
      <c r="G273" s="59">
        <v>160659</v>
      </c>
      <c r="H273" s="59">
        <v>32808</v>
      </c>
      <c r="I273" s="59">
        <v>33194</v>
      </c>
      <c r="J273" s="59">
        <v>32224</v>
      </c>
      <c r="K273" s="21"/>
      <c r="L273" s="21"/>
      <c r="M273" s="21"/>
      <c r="N273" s="21"/>
      <c r="O273" s="21"/>
      <c r="P273" s="21"/>
      <c r="Q273" s="21"/>
    </row>
    <row r="274" spans="1:17" ht="15" customHeight="1">
      <c r="A274" s="62">
        <v>10</v>
      </c>
      <c r="B274" s="57">
        <v>277928</v>
      </c>
      <c r="C274" s="2">
        <v>345980</v>
      </c>
      <c r="D274" s="2">
        <v>172137</v>
      </c>
      <c r="E274" s="59">
        <v>277659</v>
      </c>
      <c r="F274" s="59">
        <v>345667</v>
      </c>
      <c r="G274" s="59">
        <v>171938</v>
      </c>
      <c r="H274" s="59">
        <v>269</v>
      </c>
      <c r="I274" s="59">
        <v>313</v>
      </c>
      <c r="J274" s="59">
        <v>199</v>
      </c>
      <c r="K274" s="21"/>
      <c r="L274" s="21"/>
      <c r="M274" s="21"/>
      <c r="N274" s="21"/>
      <c r="O274" s="21"/>
      <c r="P274" s="21"/>
      <c r="Q274" s="21"/>
    </row>
    <row r="275" spans="1:17" ht="15" customHeight="1">
      <c r="A275" s="62">
        <v>11</v>
      </c>
      <c r="B275" s="57">
        <v>283009</v>
      </c>
      <c r="C275" s="2">
        <v>344320</v>
      </c>
      <c r="D275" s="2">
        <v>179298</v>
      </c>
      <c r="E275" s="59">
        <v>281495</v>
      </c>
      <c r="F275" s="59">
        <v>342155</v>
      </c>
      <c r="G275" s="59">
        <v>178886</v>
      </c>
      <c r="H275" s="59">
        <v>1514</v>
      </c>
      <c r="I275" s="59">
        <v>2165</v>
      </c>
      <c r="J275" s="59">
        <v>412</v>
      </c>
      <c r="K275" s="21"/>
      <c r="L275" s="21"/>
      <c r="M275" s="21"/>
      <c r="N275" s="21"/>
      <c r="O275" s="21"/>
      <c r="P275" s="21"/>
      <c r="Q275" s="21"/>
    </row>
    <row r="276" spans="1:17" ht="15" customHeight="1">
      <c r="A276" s="62">
        <v>12</v>
      </c>
      <c r="B276" s="57">
        <v>615015</v>
      </c>
      <c r="C276" s="2">
        <v>775095</v>
      </c>
      <c r="D276" s="2">
        <v>347503</v>
      </c>
      <c r="E276" s="59">
        <v>286920</v>
      </c>
      <c r="F276" s="59">
        <v>352337</v>
      </c>
      <c r="G276" s="59">
        <v>177601</v>
      </c>
      <c r="H276" s="59">
        <v>328095</v>
      </c>
      <c r="I276" s="59">
        <v>422758</v>
      </c>
      <c r="J276" s="59">
        <v>169902</v>
      </c>
      <c r="K276" s="21"/>
      <c r="L276" s="21"/>
      <c r="M276" s="21"/>
      <c r="N276" s="21"/>
      <c r="O276" s="21"/>
      <c r="P276" s="21"/>
      <c r="Q276" s="21"/>
    </row>
    <row r="277" spans="1:17" ht="9.75" customHeight="1">
      <c r="A277" s="52"/>
      <c r="B277" s="57"/>
      <c r="C277" s="2"/>
      <c r="D277" s="2"/>
      <c r="E277" s="2"/>
      <c r="F277" s="2"/>
      <c r="G277" s="2"/>
      <c r="H277" s="2"/>
      <c r="I277" s="2"/>
      <c r="J277" s="2"/>
      <c r="K277" s="21"/>
      <c r="L277" s="21"/>
      <c r="M277" s="21"/>
      <c r="N277" s="21"/>
      <c r="O277" s="21"/>
      <c r="P277" s="21"/>
      <c r="Q277" s="21"/>
    </row>
    <row r="278" spans="1:17" ht="15" customHeight="1">
      <c r="A278" s="52"/>
      <c r="B278" s="58" t="s">
        <v>55</v>
      </c>
      <c r="C278" s="2"/>
      <c r="D278" s="2"/>
      <c r="E278" s="2"/>
      <c r="F278" s="2"/>
      <c r="G278" s="2"/>
      <c r="H278" s="2"/>
      <c r="I278" s="2"/>
      <c r="J278" s="2"/>
      <c r="K278" s="21"/>
      <c r="L278" s="21"/>
      <c r="M278" s="21"/>
      <c r="N278" s="21"/>
      <c r="O278" s="21"/>
      <c r="P278" s="21"/>
      <c r="Q278" s="21"/>
    </row>
    <row r="279" spans="1:17" ht="15" customHeight="1">
      <c r="A279" s="94" t="s">
        <v>95</v>
      </c>
      <c r="B279" s="57">
        <v>403727</v>
      </c>
      <c r="C279" s="2">
        <v>454707</v>
      </c>
      <c r="D279" s="2">
        <v>207582</v>
      </c>
      <c r="E279" s="2">
        <v>341166</v>
      </c>
      <c r="F279" s="2">
        <v>381001</v>
      </c>
      <c r="G279" s="2">
        <v>187900</v>
      </c>
      <c r="H279" s="2">
        <v>62561</v>
      </c>
      <c r="I279" s="2">
        <v>73706</v>
      </c>
      <c r="J279" s="2">
        <v>19682</v>
      </c>
      <c r="K279" s="21"/>
      <c r="L279" s="21"/>
      <c r="M279" s="21"/>
      <c r="N279" s="21"/>
      <c r="O279" s="21"/>
      <c r="P279" s="21"/>
      <c r="Q279" s="21"/>
    </row>
    <row r="280" spans="1:17" s="25" customFormat="1" ht="15" customHeight="1">
      <c r="A280" s="95">
        <v>25</v>
      </c>
      <c r="B280" s="56">
        <v>401169</v>
      </c>
      <c r="C280" s="78">
        <v>459402</v>
      </c>
      <c r="D280" s="78">
        <v>199951</v>
      </c>
      <c r="E280" s="78">
        <v>336584</v>
      </c>
      <c r="F280" s="79">
        <v>381259</v>
      </c>
      <c r="G280" s="79">
        <v>182216</v>
      </c>
      <c r="H280" s="79">
        <v>64585</v>
      </c>
      <c r="I280" s="79">
        <v>78143</v>
      </c>
      <c r="J280" s="79">
        <v>17735</v>
      </c>
      <c r="K280" s="23"/>
      <c r="L280" s="23"/>
      <c r="M280" s="23"/>
      <c r="N280" s="23"/>
      <c r="O280" s="23"/>
      <c r="P280" s="23"/>
      <c r="Q280" s="23"/>
    </row>
    <row r="281" spans="1:17" ht="15" customHeight="1">
      <c r="A281" s="65" t="s">
        <v>94</v>
      </c>
      <c r="B281" s="57">
        <v>339270</v>
      </c>
      <c r="C281" s="2">
        <v>383604</v>
      </c>
      <c r="D281" s="2">
        <v>181047</v>
      </c>
      <c r="E281" s="59">
        <v>339270</v>
      </c>
      <c r="F281" s="59">
        <v>383604</v>
      </c>
      <c r="G281" s="59">
        <v>181047</v>
      </c>
      <c r="H281" s="59">
        <v>0</v>
      </c>
      <c r="I281" s="59">
        <v>0</v>
      </c>
      <c r="J281" s="59">
        <v>0</v>
      </c>
      <c r="K281" s="21"/>
      <c r="L281" s="21"/>
      <c r="M281" s="21"/>
      <c r="N281" s="21"/>
      <c r="O281" s="21"/>
      <c r="P281" s="21"/>
      <c r="Q281" s="21"/>
    </row>
    <row r="282" spans="1:17" ht="15" customHeight="1">
      <c r="A282" s="62">
        <v>2</v>
      </c>
      <c r="B282" s="57">
        <v>333944</v>
      </c>
      <c r="C282" s="2">
        <v>375858</v>
      </c>
      <c r="D282" s="2">
        <v>184535</v>
      </c>
      <c r="E282" s="59">
        <v>333944</v>
      </c>
      <c r="F282" s="59">
        <v>375858</v>
      </c>
      <c r="G282" s="59">
        <v>184535</v>
      </c>
      <c r="H282" s="59">
        <v>0</v>
      </c>
      <c r="I282" s="59">
        <v>0</v>
      </c>
      <c r="J282" s="59">
        <v>0</v>
      </c>
      <c r="K282" s="21"/>
      <c r="L282" s="21"/>
      <c r="M282" s="21"/>
      <c r="N282" s="21"/>
      <c r="O282" s="21"/>
      <c r="P282" s="21"/>
      <c r="Q282" s="21"/>
    </row>
    <row r="283" spans="1:17" ht="15" customHeight="1">
      <c r="A283" s="62">
        <v>3</v>
      </c>
      <c r="B283" s="57">
        <v>343681</v>
      </c>
      <c r="C283" s="2">
        <v>392613</v>
      </c>
      <c r="D283" s="2">
        <v>178347</v>
      </c>
      <c r="E283" s="59">
        <v>324907</v>
      </c>
      <c r="F283" s="59">
        <v>369259</v>
      </c>
      <c r="G283" s="59">
        <v>175046</v>
      </c>
      <c r="H283" s="59">
        <v>18774</v>
      </c>
      <c r="I283" s="59">
        <v>23354</v>
      </c>
      <c r="J283" s="59">
        <v>3301</v>
      </c>
      <c r="K283" s="21"/>
      <c r="L283" s="21"/>
      <c r="M283" s="21"/>
      <c r="N283" s="21"/>
      <c r="O283" s="21"/>
      <c r="P283" s="21"/>
      <c r="Q283" s="21"/>
    </row>
    <row r="284" spans="1:17" ht="15" customHeight="1">
      <c r="A284" s="62">
        <v>4</v>
      </c>
      <c r="B284" s="57">
        <v>333841</v>
      </c>
      <c r="C284" s="2">
        <v>377105</v>
      </c>
      <c r="D284" s="2">
        <v>181416</v>
      </c>
      <c r="E284" s="59">
        <v>333841</v>
      </c>
      <c r="F284" s="59">
        <v>377105</v>
      </c>
      <c r="G284" s="59">
        <v>181416</v>
      </c>
      <c r="H284" s="59">
        <v>0</v>
      </c>
      <c r="I284" s="59">
        <v>0</v>
      </c>
      <c r="J284" s="59">
        <v>0</v>
      </c>
      <c r="K284" s="21"/>
      <c r="L284" s="21"/>
      <c r="M284" s="21"/>
      <c r="N284" s="21"/>
      <c r="O284" s="21"/>
      <c r="P284" s="21"/>
      <c r="Q284" s="21"/>
    </row>
    <row r="285" spans="1:17" ht="15" customHeight="1">
      <c r="A285" s="62">
        <v>5</v>
      </c>
      <c r="B285" s="57">
        <v>339462</v>
      </c>
      <c r="C285" s="2">
        <v>382989</v>
      </c>
      <c r="D285" s="2">
        <v>185492</v>
      </c>
      <c r="E285" s="59">
        <v>339462</v>
      </c>
      <c r="F285" s="59">
        <v>382989</v>
      </c>
      <c r="G285" s="59">
        <v>185492</v>
      </c>
      <c r="H285" s="59">
        <v>0</v>
      </c>
      <c r="I285" s="59">
        <v>0</v>
      </c>
      <c r="J285" s="59">
        <v>0</v>
      </c>
      <c r="K285" s="21"/>
      <c r="L285" s="21"/>
      <c r="M285" s="21"/>
      <c r="N285" s="21"/>
      <c r="O285" s="21"/>
      <c r="P285" s="21"/>
      <c r="Q285" s="21"/>
    </row>
    <row r="286" spans="1:17" ht="15" customHeight="1">
      <c r="A286" s="62">
        <v>6</v>
      </c>
      <c r="B286" s="57">
        <v>618445</v>
      </c>
      <c r="C286" s="2">
        <v>715594</v>
      </c>
      <c r="D286" s="2">
        <v>275293</v>
      </c>
      <c r="E286" s="59">
        <v>337310</v>
      </c>
      <c r="F286" s="59">
        <v>379863</v>
      </c>
      <c r="G286" s="59">
        <v>187004</v>
      </c>
      <c r="H286" s="59">
        <v>281135</v>
      </c>
      <c r="I286" s="59">
        <v>335731</v>
      </c>
      <c r="J286" s="59">
        <v>88289</v>
      </c>
      <c r="K286" s="21"/>
      <c r="L286" s="21"/>
      <c r="M286" s="21"/>
      <c r="N286" s="21"/>
      <c r="O286" s="21"/>
      <c r="P286" s="21"/>
      <c r="Q286" s="21"/>
    </row>
    <row r="287" spans="1:17" ht="15" customHeight="1">
      <c r="A287" s="62">
        <v>7</v>
      </c>
      <c r="B287" s="57">
        <v>368634</v>
      </c>
      <c r="C287" s="2">
        <v>418877</v>
      </c>
      <c r="D287" s="2">
        <v>194588</v>
      </c>
      <c r="E287" s="59">
        <v>342383</v>
      </c>
      <c r="F287" s="59">
        <v>388761</v>
      </c>
      <c r="G287" s="59">
        <v>181725</v>
      </c>
      <c r="H287" s="59">
        <v>26251</v>
      </c>
      <c r="I287" s="59">
        <v>30116</v>
      </c>
      <c r="J287" s="59">
        <v>12863</v>
      </c>
      <c r="K287" s="21"/>
      <c r="L287" s="21"/>
      <c r="M287" s="21"/>
      <c r="N287" s="21"/>
      <c r="O287" s="21"/>
      <c r="P287" s="21"/>
      <c r="Q287" s="21"/>
    </row>
    <row r="288" spans="1:17" ht="15" customHeight="1">
      <c r="A288" s="62">
        <v>8</v>
      </c>
      <c r="B288" s="57">
        <v>342869</v>
      </c>
      <c r="C288" s="2">
        <v>387259</v>
      </c>
      <c r="D288" s="2">
        <v>190954</v>
      </c>
      <c r="E288" s="59">
        <v>342869</v>
      </c>
      <c r="F288" s="59">
        <v>387259</v>
      </c>
      <c r="G288" s="59">
        <v>190954</v>
      </c>
      <c r="H288" s="59">
        <v>0</v>
      </c>
      <c r="I288" s="59">
        <v>0</v>
      </c>
      <c r="J288" s="59">
        <v>0</v>
      </c>
      <c r="K288" s="21"/>
      <c r="L288" s="21"/>
      <c r="M288" s="21"/>
      <c r="N288" s="21"/>
      <c r="O288" s="21"/>
      <c r="P288" s="21"/>
      <c r="Q288" s="21"/>
    </row>
    <row r="289" spans="1:17" ht="15" customHeight="1">
      <c r="A289" s="62">
        <v>9</v>
      </c>
      <c r="B289" s="57">
        <v>333574</v>
      </c>
      <c r="C289" s="2">
        <v>380800</v>
      </c>
      <c r="D289" s="2">
        <v>172704</v>
      </c>
      <c r="E289" s="59">
        <v>333574</v>
      </c>
      <c r="F289" s="59">
        <v>380800</v>
      </c>
      <c r="G289" s="59">
        <v>172704</v>
      </c>
      <c r="H289" s="59">
        <v>0</v>
      </c>
      <c r="I289" s="59">
        <v>0</v>
      </c>
      <c r="J289" s="59">
        <v>0</v>
      </c>
      <c r="K289" s="21"/>
      <c r="L289" s="21"/>
      <c r="M289" s="21"/>
      <c r="N289" s="21"/>
      <c r="O289" s="21"/>
      <c r="P289" s="21"/>
      <c r="Q289" s="21"/>
    </row>
    <row r="290" spans="1:17" ht="15" customHeight="1">
      <c r="A290" s="62">
        <v>10</v>
      </c>
      <c r="B290" s="57">
        <v>334529</v>
      </c>
      <c r="C290" s="2">
        <v>380797</v>
      </c>
      <c r="D290" s="2">
        <v>178670</v>
      </c>
      <c r="E290" s="59">
        <v>334251</v>
      </c>
      <c r="F290" s="59">
        <v>380437</v>
      </c>
      <c r="G290" s="59">
        <v>178670</v>
      </c>
      <c r="H290" s="59">
        <v>278</v>
      </c>
      <c r="I290" s="59">
        <v>360</v>
      </c>
      <c r="J290" s="59">
        <v>0</v>
      </c>
      <c r="K290" s="21"/>
      <c r="L290" s="21"/>
      <c r="M290" s="21"/>
      <c r="N290" s="21"/>
      <c r="O290" s="21"/>
      <c r="P290" s="21"/>
      <c r="Q290" s="21"/>
    </row>
    <row r="291" spans="1:17" ht="15" customHeight="1">
      <c r="A291" s="62">
        <v>11</v>
      </c>
      <c r="B291" s="57">
        <v>340802</v>
      </c>
      <c r="C291" s="2">
        <v>386054</v>
      </c>
      <c r="D291" s="2">
        <v>188765</v>
      </c>
      <c r="E291" s="59">
        <v>340802</v>
      </c>
      <c r="F291" s="59">
        <v>386054</v>
      </c>
      <c r="G291" s="59">
        <v>188765</v>
      </c>
      <c r="H291" s="59">
        <v>0</v>
      </c>
      <c r="I291" s="59">
        <v>0</v>
      </c>
      <c r="J291" s="59">
        <v>0</v>
      </c>
      <c r="K291" s="21"/>
      <c r="L291" s="21"/>
      <c r="M291" s="21"/>
      <c r="N291" s="21"/>
      <c r="O291" s="21"/>
      <c r="P291" s="21"/>
      <c r="Q291" s="21"/>
    </row>
    <row r="292" spans="1:17" ht="15" customHeight="1">
      <c r="A292" s="62">
        <v>12</v>
      </c>
      <c r="B292" s="57">
        <v>792337</v>
      </c>
      <c r="C292" s="2">
        <v>942665</v>
      </c>
      <c r="D292" s="2">
        <v>288649</v>
      </c>
      <c r="E292" s="59">
        <v>336429</v>
      </c>
      <c r="F292" s="59">
        <v>383245</v>
      </c>
      <c r="G292" s="59">
        <v>179566</v>
      </c>
      <c r="H292" s="59">
        <v>455908</v>
      </c>
      <c r="I292" s="59">
        <v>559420</v>
      </c>
      <c r="J292" s="59">
        <v>109083</v>
      </c>
      <c r="K292" s="21"/>
      <c r="L292" s="21"/>
      <c r="M292" s="21"/>
      <c r="N292" s="21"/>
      <c r="O292" s="21"/>
      <c r="P292" s="21"/>
      <c r="Q292" s="21"/>
    </row>
    <row r="293" spans="1:10" ht="9.75" customHeight="1">
      <c r="A293" s="6"/>
      <c r="B293" s="5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52"/>
      <c r="B294" s="58" t="s">
        <v>31</v>
      </c>
      <c r="C294" s="2"/>
      <c r="D294" s="2"/>
      <c r="E294" s="2"/>
      <c r="F294" s="2"/>
      <c r="G294" s="2"/>
      <c r="H294" s="2"/>
      <c r="I294" s="2"/>
      <c r="J294" s="2"/>
      <c r="K294" s="21"/>
      <c r="L294" s="21"/>
      <c r="M294" s="21"/>
      <c r="N294" s="21"/>
      <c r="O294" s="21"/>
      <c r="P294" s="21"/>
      <c r="Q294" s="21"/>
    </row>
    <row r="295" spans="1:17" ht="15" customHeight="1">
      <c r="A295" s="94" t="s">
        <v>95</v>
      </c>
      <c r="B295" s="84">
        <v>454269</v>
      </c>
      <c r="C295" s="53">
        <v>513088</v>
      </c>
      <c r="D295" s="53">
        <v>230806</v>
      </c>
      <c r="E295" s="53">
        <v>350755</v>
      </c>
      <c r="F295" s="53">
        <v>392723</v>
      </c>
      <c r="G295" s="53">
        <v>191311</v>
      </c>
      <c r="H295" s="53">
        <v>103514</v>
      </c>
      <c r="I295" s="53">
        <v>120365</v>
      </c>
      <c r="J295" s="53">
        <v>39495</v>
      </c>
      <c r="K295" s="21"/>
      <c r="L295" s="21"/>
      <c r="M295" s="21"/>
      <c r="N295" s="21"/>
      <c r="O295" s="21"/>
      <c r="P295" s="21"/>
      <c r="Q295" s="21"/>
    </row>
    <row r="296" spans="1:17" s="25" customFormat="1" ht="15" customHeight="1">
      <c r="A296" s="95">
        <v>25</v>
      </c>
      <c r="B296" s="56">
        <v>447744</v>
      </c>
      <c r="C296" s="78">
        <v>499421</v>
      </c>
      <c r="D296" s="78">
        <v>235819</v>
      </c>
      <c r="E296" s="78">
        <v>347919</v>
      </c>
      <c r="F296" s="79">
        <v>385129</v>
      </c>
      <c r="G296" s="79">
        <v>195324</v>
      </c>
      <c r="H296" s="79">
        <v>99825</v>
      </c>
      <c r="I296" s="79">
        <v>114292</v>
      </c>
      <c r="J296" s="79">
        <v>40495</v>
      </c>
      <c r="K296" s="23"/>
      <c r="L296" s="23"/>
      <c r="M296" s="23"/>
      <c r="N296" s="23"/>
      <c r="O296" s="23"/>
      <c r="P296" s="23"/>
      <c r="Q296" s="23"/>
    </row>
    <row r="297" spans="1:17" ht="15" customHeight="1">
      <c r="A297" s="65" t="s">
        <v>94</v>
      </c>
      <c r="B297" s="57">
        <v>348161</v>
      </c>
      <c r="C297" s="2">
        <v>390269</v>
      </c>
      <c r="D297" s="2">
        <v>175073</v>
      </c>
      <c r="E297" s="59">
        <v>347678</v>
      </c>
      <c r="F297" s="59">
        <v>389747</v>
      </c>
      <c r="G297" s="59">
        <v>174754</v>
      </c>
      <c r="H297" s="59">
        <v>483</v>
      </c>
      <c r="I297" s="59">
        <v>522</v>
      </c>
      <c r="J297" s="59">
        <v>319</v>
      </c>
      <c r="K297" s="21"/>
      <c r="L297" s="21"/>
      <c r="M297" s="21"/>
      <c r="N297" s="21"/>
      <c r="O297" s="21"/>
      <c r="P297" s="21"/>
      <c r="Q297" s="21"/>
    </row>
    <row r="298" spans="1:17" ht="15" customHeight="1">
      <c r="A298" s="62">
        <v>2</v>
      </c>
      <c r="B298" s="57">
        <v>354420</v>
      </c>
      <c r="C298" s="2">
        <v>386686</v>
      </c>
      <c r="D298" s="2">
        <v>202575</v>
      </c>
      <c r="E298" s="59">
        <v>354026</v>
      </c>
      <c r="F298" s="59">
        <v>386253</v>
      </c>
      <c r="G298" s="59">
        <v>202362</v>
      </c>
      <c r="H298" s="59">
        <v>394</v>
      </c>
      <c r="I298" s="59">
        <v>433</v>
      </c>
      <c r="J298" s="59">
        <v>213</v>
      </c>
      <c r="K298" s="21"/>
      <c r="L298" s="21"/>
      <c r="M298" s="21"/>
      <c r="N298" s="21"/>
      <c r="O298" s="21"/>
      <c r="P298" s="21"/>
      <c r="Q298" s="21"/>
    </row>
    <row r="299" spans="1:17" ht="15" customHeight="1">
      <c r="A299" s="62">
        <v>3</v>
      </c>
      <c r="B299" s="57">
        <v>350611</v>
      </c>
      <c r="C299" s="2">
        <v>391391</v>
      </c>
      <c r="D299" s="2">
        <v>182380</v>
      </c>
      <c r="E299" s="59">
        <v>349477</v>
      </c>
      <c r="F299" s="59">
        <v>390149</v>
      </c>
      <c r="G299" s="59">
        <v>181693</v>
      </c>
      <c r="H299" s="59">
        <v>1134</v>
      </c>
      <c r="I299" s="59">
        <v>1242</v>
      </c>
      <c r="J299" s="59">
        <v>687</v>
      </c>
      <c r="K299" s="21"/>
      <c r="L299" s="21"/>
      <c r="M299" s="21"/>
      <c r="N299" s="21"/>
      <c r="O299" s="21"/>
      <c r="P299" s="21"/>
      <c r="Q299" s="21"/>
    </row>
    <row r="300" spans="1:17" ht="15" customHeight="1">
      <c r="A300" s="62">
        <v>4</v>
      </c>
      <c r="B300" s="57">
        <v>356094</v>
      </c>
      <c r="C300" s="2">
        <v>398970</v>
      </c>
      <c r="D300" s="2">
        <v>193428</v>
      </c>
      <c r="E300" s="59">
        <v>350566</v>
      </c>
      <c r="F300" s="59">
        <v>392408</v>
      </c>
      <c r="G300" s="59">
        <v>191824</v>
      </c>
      <c r="H300" s="59">
        <v>5528</v>
      </c>
      <c r="I300" s="59">
        <v>6562</v>
      </c>
      <c r="J300" s="59">
        <v>1604</v>
      </c>
      <c r="K300" s="21"/>
      <c r="L300" s="21"/>
      <c r="M300" s="21"/>
      <c r="N300" s="21"/>
      <c r="O300" s="21"/>
      <c r="P300" s="21"/>
      <c r="Q300" s="21"/>
    </row>
    <row r="301" spans="1:17" ht="15" customHeight="1">
      <c r="A301" s="62">
        <v>5</v>
      </c>
      <c r="B301" s="57">
        <v>334748</v>
      </c>
      <c r="C301" s="2">
        <v>376144</v>
      </c>
      <c r="D301" s="2">
        <v>180058</v>
      </c>
      <c r="E301" s="59">
        <v>334221</v>
      </c>
      <c r="F301" s="59">
        <v>375520</v>
      </c>
      <c r="G301" s="59">
        <v>179894</v>
      </c>
      <c r="H301" s="59">
        <v>527</v>
      </c>
      <c r="I301" s="59">
        <v>624</v>
      </c>
      <c r="J301" s="59">
        <v>164</v>
      </c>
      <c r="K301" s="21"/>
      <c r="L301" s="21"/>
      <c r="M301" s="21"/>
      <c r="N301" s="21"/>
      <c r="O301" s="21"/>
      <c r="P301" s="21"/>
      <c r="Q301" s="21"/>
    </row>
    <row r="302" spans="1:17" ht="15" customHeight="1">
      <c r="A302" s="62">
        <v>6</v>
      </c>
      <c r="B302" s="57">
        <v>920346</v>
      </c>
      <c r="C302" s="2">
        <v>1063606</v>
      </c>
      <c r="D302" s="2">
        <v>394962</v>
      </c>
      <c r="E302" s="59">
        <v>336259</v>
      </c>
      <c r="F302" s="59">
        <v>377129</v>
      </c>
      <c r="G302" s="59">
        <v>186375</v>
      </c>
      <c r="H302" s="59">
        <v>584087</v>
      </c>
      <c r="I302" s="59">
        <v>686477</v>
      </c>
      <c r="J302" s="59">
        <v>208587</v>
      </c>
      <c r="K302" s="21"/>
      <c r="L302" s="21"/>
      <c r="M302" s="21"/>
      <c r="N302" s="21"/>
      <c r="O302" s="21"/>
      <c r="P302" s="21"/>
      <c r="Q302" s="21"/>
    </row>
    <row r="303" spans="1:17" ht="15" customHeight="1">
      <c r="A303" s="62">
        <v>7</v>
      </c>
      <c r="B303" s="57">
        <v>340715</v>
      </c>
      <c r="C303" s="2">
        <v>380845</v>
      </c>
      <c r="D303" s="2">
        <v>191430</v>
      </c>
      <c r="E303" s="59">
        <v>339998</v>
      </c>
      <c r="F303" s="59">
        <v>380084</v>
      </c>
      <c r="G303" s="59">
        <v>190880</v>
      </c>
      <c r="H303" s="59">
        <v>717</v>
      </c>
      <c r="I303" s="59">
        <v>761</v>
      </c>
      <c r="J303" s="59">
        <v>550</v>
      </c>
      <c r="K303" s="21"/>
      <c r="L303" s="21"/>
      <c r="M303" s="21"/>
      <c r="N303" s="21"/>
      <c r="O303" s="21"/>
      <c r="P303" s="21"/>
      <c r="Q303" s="21"/>
    </row>
    <row r="304" spans="1:17" ht="15" customHeight="1">
      <c r="A304" s="62">
        <v>8</v>
      </c>
      <c r="B304" s="57">
        <v>352393</v>
      </c>
      <c r="C304" s="2">
        <v>381249</v>
      </c>
      <c r="D304" s="2">
        <v>213691</v>
      </c>
      <c r="E304" s="59">
        <v>351841</v>
      </c>
      <c r="F304" s="59">
        <v>380610</v>
      </c>
      <c r="G304" s="59">
        <v>213553</v>
      </c>
      <c r="H304" s="59">
        <v>552</v>
      </c>
      <c r="I304" s="59">
        <v>639</v>
      </c>
      <c r="J304" s="59">
        <v>138</v>
      </c>
      <c r="K304" s="21"/>
      <c r="L304" s="21"/>
      <c r="M304" s="21"/>
      <c r="N304" s="21"/>
      <c r="O304" s="21"/>
      <c r="P304" s="21"/>
      <c r="Q304" s="21"/>
    </row>
    <row r="305" spans="1:17" ht="15" customHeight="1">
      <c r="A305" s="62">
        <v>9</v>
      </c>
      <c r="B305" s="57">
        <v>344338</v>
      </c>
      <c r="C305" s="2">
        <v>383938</v>
      </c>
      <c r="D305" s="2">
        <v>194917</v>
      </c>
      <c r="E305" s="59">
        <v>343130</v>
      </c>
      <c r="F305" s="59">
        <v>382624</v>
      </c>
      <c r="G305" s="59">
        <v>194107</v>
      </c>
      <c r="H305" s="59">
        <v>1208</v>
      </c>
      <c r="I305" s="59">
        <v>1314</v>
      </c>
      <c r="J305" s="59">
        <v>810</v>
      </c>
      <c r="K305" s="21"/>
      <c r="L305" s="21"/>
      <c r="M305" s="21"/>
      <c r="N305" s="21"/>
      <c r="O305" s="21"/>
      <c r="P305" s="21"/>
      <c r="Q305" s="21"/>
    </row>
    <row r="306" spans="1:17" ht="15" customHeight="1">
      <c r="A306" s="62">
        <v>10</v>
      </c>
      <c r="B306" s="57">
        <v>351938</v>
      </c>
      <c r="C306" s="2">
        <v>392945</v>
      </c>
      <c r="D306" s="2">
        <v>198713</v>
      </c>
      <c r="E306" s="59">
        <v>350616</v>
      </c>
      <c r="F306" s="59">
        <v>391407</v>
      </c>
      <c r="G306" s="59">
        <v>198198</v>
      </c>
      <c r="H306" s="59">
        <v>1322</v>
      </c>
      <c r="I306" s="59">
        <v>1538</v>
      </c>
      <c r="J306" s="59">
        <v>515</v>
      </c>
      <c r="K306" s="21"/>
      <c r="L306" s="21"/>
      <c r="M306" s="21"/>
      <c r="N306" s="21"/>
      <c r="O306" s="21"/>
      <c r="P306" s="21"/>
      <c r="Q306" s="21"/>
    </row>
    <row r="307" spans="1:17" ht="15" customHeight="1">
      <c r="A307" s="62">
        <v>11</v>
      </c>
      <c r="B307" s="57">
        <v>356242</v>
      </c>
      <c r="C307" s="2">
        <v>384918</v>
      </c>
      <c r="D307" s="2">
        <v>219985</v>
      </c>
      <c r="E307" s="59">
        <v>355835</v>
      </c>
      <c r="F307" s="59">
        <v>384458</v>
      </c>
      <c r="G307" s="59">
        <v>219832</v>
      </c>
      <c r="H307" s="59">
        <v>407</v>
      </c>
      <c r="I307" s="59">
        <v>460</v>
      </c>
      <c r="J307" s="59">
        <v>153</v>
      </c>
      <c r="K307" s="21"/>
      <c r="L307" s="21"/>
      <c r="M307" s="21"/>
      <c r="N307" s="21"/>
      <c r="O307" s="21"/>
      <c r="P307" s="21"/>
      <c r="Q307" s="21"/>
    </row>
    <row r="308" spans="1:17" ht="15" customHeight="1">
      <c r="A308" s="62">
        <v>12</v>
      </c>
      <c r="B308" s="57">
        <v>956059</v>
      </c>
      <c r="C308" s="2">
        <v>1050616</v>
      </c>
      <c r="D308" s="2">
        <v>504615</v>
      </c>
      <c r="E308" s="59">
        <v>361937</v>
      </c>
      <c r="F308" s="59">
        <v>391282</v>
      </c>
      <c r="G308" s="59">
        <v>221834</v>
      </c>
      <c r="H308" s="59">
        <v>594122</v>
      </c>
      <c r="I308" s="59">
        <v>659334</v>
      </c>
      <c r="J308" s="59">
        <v>282781</v>
      </c>
      <c r="K308" s="21"/>
      <c r="L308" s="21"/>
      <c r="M308" s="21"/>
      <c r="N308" s="21"/>
      <c r="O308" s="21"/>
      <c r="P308" s="21"/>
      <c r="Q308" s="21"/>
    </row>
    <row r="309" spans="1:17" ht="9.75" customHeight="1">
      <c r="A309" s="52"/>
      <c r="B309" s="57"/>
      <c r="C309" s="2"/>
      <c r="D309" s="2"/>
      <c r="E309" s="2"/>
      <c r="F309" s="2"/>
      <c r="G309" s="2"/>
      <c r="H309" s="2"/>
      <c r="I309" s="2"/>
      <c r="J309" s="2"/>
      <c r="K309" s="21"/>
      <c r="L309" s="21"/>
      <c r="M309" s="21"/>
      <c r="N309" s="21"/>
      <c r="O309" s="21"/>
      <c r="P309" s="21"/>
      <c r="Q309" s="21"/>
    </row>
    <row r="310" spans="1:17" ht="15" customHeight="1">
      <c r="A310" s="52"/>
      <c r="B310" s="58" t="s">
        <v>56</v>
      </c>
      <c r="C310" s="2"/>
      <c r="D310" s="2"/>
      <c r="E310" s="2"/>
      <c r="F310" s="2"/>
      <c r="G310" s="2"/>
      <c r="H310" s="2"/>
      <c r="I310" s="2"/>
      <c r="J310" s="2"/>
      <c r="K310" s="21"/>
      <c r="L310" s="21"/>
      <c r="M310" s="21"/>
      <c r="N310" s="21"/>
      <c r="O310" s="21"/>
      <c r="P310" s="21"/>
      <c r="Q310" s="21"/>
    </row>
    <row r="311" spans="1:17" ht="15" customHeight="1">
      <c r="A311" s="94" t="s">
        <v>95</v>
      </c>
      <c r="B311" s="84">
        <v>406934</v>
      </c>
      <c r="C311" s="53">
        <v>441421</v>
      </c>
      <c r="D311" s="53">
        <v>280597</v>
      </c>
      <c r="E311" s="53">
        <v>312270</v>
      </c>
      <c r="F311" s="53">
        <v>337094</v>
      </c>
      <c r="G311" s="53">
        <v>221330</v>
      </c>
      <c r="H311" s="53">
        <v>94664</v>
      </c>
      <c r="I311" s="53">
        <v>104327</v>
      </c>
      <c r="J311" s="53">
        <v>59267</v>
      </c>
      <c r="K311" s="21"/>
      <c r="L311" s="21"/>
      <c r="M311" s="21"/>
      <c r="N311" s="21"/>
      <c r="O311" s="21"/>
      <c r="P311" s="21"/>
      <c r="Q311" s="21"/>
    </row>
    <row r="312" spans="1:17" s="25" customFormat="1" ht="15" customHeight="1">
      <c r="A312" s="95">
        <v>25</v>
      </c>
      <c r="B312" s="56">
        <v>436605</v>
      </c>
      <c r="C312" s="78">
        <v>471651</v>
      </c>
      <c r="D312" s="78">
        <v>308752</v>
      </c>
      <c r="E312" s="78">
        <v>323931</v>
      </c>
      <c r="F312" s="79">
        <v>350014</v>
      </c>
      <c r="G312" s="79">
        <v>228779</v>
      </c>
      <c r="H312" s="79">
        <v>112674</v>
      </c>
      <c r="I312" s="79">
        <v>121637</v>
      </c>
      <c r="J312" s="79">
        <v>79973</v>
      </c>
      <c r="K312" s="23"/>
      <c r="L312" s="23"/>
      <c r="M312" s="23"/>
      <c r="N312" s="23"/>
      <c r="O312" s="23"/>
      <c r="P312" s="23"/>
      <c r="Q312" s="23"/>
    </row>
    <row r="313" spans="1:17" ht="15" customHeight="1">
      <c r="A313" s="65" t="s">
        <v>94</v>
      </c>
      <c r="B313" s="57">
        <v>303748</v>
      </c>
      <c r="C313" s="2">
        <v>327448</v>
      </c>
      <c r="D313" s="2">
        <v>212304</v>
      </c>
      <c r="E313" s="59">
        <v>303410</v>
      </c>
      <c r="F313" s="59">
        <v>327270</v>
      </c>
      <c r="G313" s="59">
        <v>211344</v>
      </c>
      <c r="H313" s="59">
        <v>338</v>
      </c>
      <c r="I313" s="59">
        <v>178</v>
      </c>
      <c r="J313" s="59">
        <v>960</v>
      </c>
      <c r="K313" s="21"/>
      <c r="L313" s="21"/>
      <c r="M313" s="21"/>
      <c r="N313" s="21"/>
      <c r="O313" s="21"/>
      <c r="P313" s="21"/>
      <c r="Q313" s="21"/>
    </row>
    <row r="314" spans="1:17" ht="15" customHeight="1">
      <c r="A314" s="62">
        <v>2</v>
      </c>
      <c r="B314" s="57">
        <v>309618</v>
      </c>
      <c r="C314" s="2">
        <v>334362</v>
      </c>
      <c r="D314" s="2">
        <v>214004</v>
      </c>
      <c r="E314" s="59">
        <v>309553</v>
      </c>
      <c r="F314" s="59">
        <v>334310</v>
      </c>
      <c r="G314" s="59">
        <v>213890</v>
      </c>
      <c r="H314" s="59">
        <v>65</v>
      </c>
      <c r="I314" s="59">
        <v>52</v>
      </c>
      <c r="J314" s="59">
        <v>114</v>
      </c>
      <c r="K314" s="21"/>
      <c r="L314" s="21"/>
      <c r="M314" s="21"/>
      <c r="N314" s="21"/>
      <c r="O314" s="21"/>
      <c r="P314" s="21"/>
      <c r="Q314" s="21"/>
    </row>
    <row r="315" spans="1:17" ht="15" customHeight="1">
      <c r="A315" s="62">
        <v>3</v>
      </c>
      <c r="B315" s="57">
        <v>310864</v>
      </c>
      <c r="C315" s="2">
        <v>336767</v>
      </c>
      <c r="D315" s="2">
        <v>211221</v>
      </c>
      <c r="E315" s="59">
        <v>310773</v>
      </c>
      <c r="F315" s="59">
        <v>336667</v>
      </c>
      <c r="G315" s="59">
        <v>211164</v>
      </c>
      <c r="H315" s="59">
        <v>91</v>
      </c>
      <c r="I315" s="59">
        <v>100</v>
      </c>
      <c r="J315" s="59">
        <v>57</v>
      </c>
      <c r="K315" s="21"/>
      <c r="L315" s="21"/>
      <c r="M315" s="21"/>
      <c r="N315" s="21"/>
      <c r="O315" s="21"/>
      <c r="P315" s="21"/>
      <c r="Q315" s="21"/>
    </row>
    <row r="316" spans="1:17" ht="15" customHeight="1">
      <c r="A316" s="62">
        <v>4</v>
      </c>
      <c r="B316" s="57">
        <v>307881</v>
      </c>
      <c r="C316" s="2">
        <v>332067</v>
      </c>
      <c r="D316" s="2">
        <v>214344</v>
      </c>
      <c r="E316" s="59">
        <v>307734</v>
      </c>
      <c r="F316" s="59">
        <v>331933</v>
      </c>
      <c r="G316" s="59">
        <v>214147</v>
      </c>
      <c r="H316" s="59">
        <v>147</v>
      </c>
      <c r="I316" s="59">
        <v>134</v>
      </c>
      <c r="J316" s="59">
        <v>197</v>
      </c>
      <c r="K316" s="21"/>
      <c r="L316" s="21"/>
      <c r="M316" s="21"/>
      <c r="N316" s="21"/>
      <c r="O316" s="21"/>
      <c r="P316" s="21"/>
      <c r="Q316" s="21"/>
    </row>
    <row r="317" spans="1:17" ht="15" customHeight="1">
      <c r="A317" s="62">
        <v>5</v>
      </c>
      <c r="B317" s="57">
        <v>308247</v>
      </c>
      <c r="C317" s="2">
        <v>332093</v>
      </c>
      <c r="D317" s="2">
        <v>215353</v>
      </c>
      <c r="E317" s="59">
        <v>306890</v>
      </c>
      <c r="F317" s="59">
        <v>330462</v>
      </c>
      <c r="G317" s="59">
        <v>215065</v>
      </c>
      <c r="H317" s="59">
        <v>1357</v>
      </c>
      <c r="I317" s="59">
        <v>1631</v>
      </c>
      <c r="J317" s="59">
        <v>288</v>
      </c>
      <c r="K317" s="21"/>
      <c r="L317" s="21"/>
      <c r="M317" s="21"/>
      <c r="N317" s="21"/>
      <c r="O317" s="21"/>
      <c r="P317" s="21"/>
      <c r="Q317" s="21"/>
    </row>
    <row r="318" spans="1:17" ht="15" customHeight="1">
      <c r="A318" s="62">
        <v>6</v>
      </c>
      <c r="B318" s="57">
        <v>924701</v>
      </c>
      <c r="C318" s="2">
        <v>1000705</v>
      </c>
      <c r="D318" s="2">
        <v>628144</v>
      </c>
      <c r="E318" s="59">
        <v>318830</v>
      </c>
      <c r="F318" s="59">
        <v>344879</v>
      </c>
      <c r="G318" s="59">
        <v>217191</v>
      </c>
      <c r="H318" s="59">
        <v>605871</v>
      </c>
      <c r="I318" s="59">
        <v>655826</v>
      </c>
      <c r="J318" s="59">
        <v>410953</v>
      </c>
      <c r="K318" s="21"/>
      <c r="L318" s="21"/>
      <c r="M318" s="21"/>
      <c r="N318" s="21"/>
      <c r="O318" s="21"/>
      <c r="P318" s="21"/>
      <c r="Q318" s="21"/>
    </row>
    <row r="319" spans="1:17" ht="15" customHeight="1">
      <c r="A319" s="62">
        <v>7</v>
      </c>
      <c r="B319" s="57">
        <v>320012</v>
      </c>
      <c r="C319" s="2">
        <v>345412</v>
      </c>
      <c r="D319" s="2">
        <v>220606</v>
      </c>
      <c r="E319" s="59">
        <v>313253</v>
      </c>
      <c r="F319" s="59">
        <v>337927</v>
      </c>
      <c r="G319" s="59">
        <v>216686</v>
      </c>
      <c r="H319" s="59">
        <v>6759</v>
      </c>
      <c r="I319" s="59">
        <v>7485</v>
      </c>
      <c r="J319" s="59">
        <v>3920</v>
      </c>
      <c r="K319" s="21"/>
      <c r="L319" s="21"/>
      <c r="M319" s="21"/>
      <c r="N319" s="21"/>
      <c r="O319" s="21"/>
      <c r="P319" s="21"/>
      <c r="Q319" s="21"/>
    </row>
    <row r="320" spans="1:17" ht="15" customHeight="1">
      <c r="A320" s="62">
        <v>8</v>
      </c>
      <c r="B320" s="57">
        <v>298643</v>
      </c>
      <c r="C320" s="2">
        <v>319996</v>
      </c>
      <c r="D320" s="2">
        <v>215651</v>
      </c>
      <c r="E320" s="59">
        <v>298579</v>
      </c>
      <c r="F320" s="59">
        <v>319950</v>
      </c>
      <c r="G320" s="59">
        <v>215518</v>
      </c>
      <c r="H320" s="59">
        <v>64</v>
      </c>
      <c r="I320" s="59">
        <v>46</v>
      </c>
      <c r="J320" s="59">
        <v>133</v>
      </c>
      <c r="K320" s="21"/>
      <c r="L320" s="21"/>
      <c r="M320" s="21"/>
      <c r="N320" s="21"/>
      <c r="O320" s="21"/>
      <c r="P320" s="21"/>
      <c r="Q320" s="21"/>
    </row>
    <row r="321" spans="1:17" ht="15" customHeight="1">
      <c r="A321" s="62">
        <v>9</v>
      </c>
      <c r="B321" s="57">
        <v>350846</v>
      </c>
      <c r="C321" s="2">
        <v>381265</v>
      </c>
      <c r="D321" s="2">
        <v>252346</v>
      </c>
      <c r="E321" s="59">
        <v>350827</v>
      </c>
      <c r="F321" s="59">
        <v>381252</v>
      </c>
      <c r="G321" s="59">
        <v>252308</v>
      </c>
      <c r="H321" s="59">
        <v>19</v>
      </c>
      <c r="I321" s="59">
        <v>13</v>
      </c>
      <c r="J321" s="59">
        <v>38</v>
      </c>
      <c r="K321" s="21"/>
      <c r="L321" s="21"/>
      <c r="M321" s="21"/>
      <c r="N321" s="21"/>
      <c r="O321" s="21"/>
      <c r="P321" s="21"/>
      <c r="Q321" s="21"/>
    </row>
    <row r="322" spans="1:17" ht="15" customHeight="1">
      <c r="A322" s="62">
        <v>10</v>
      </c>
      <c r="B322" s="57">
        <v>353757</v>
      </c>
      <c r="C322" s="2">
        <v>384155</v>
      </c>
      <c r="D322" s="2">
        <v>255513</v>
      </c>
      <c r="E322" s="59">
        <v>353731</v>
      </c>
      <c r="F322" s="59">
        <v>384135</v>
      </c>
      <c r="G322" s="59">
        <v>255470</v>
      </c>
      <c r="H322" s="59">
        <v>26</v>
      </c>
      <c r="I322" s="59">
        <v>20</v>
      </c>
      <c r="J322" s="59">
        <v>43</v>
      </c>
      <c r="K322" s="21"/>
      <c r="L322" s="21"/>
      <c r="M322" s="21"/>
      <c r="N322" s="21"/>
      <c r="O322" s="21"/>
      <c r="P322" s="21"/>
      <c r="Q322" s="21"/>
    </row>
    <row r="323" spans="1:17" ht="15" customHeight="1">
      <c r="A323" s="62">
        <v>11</v>
      </c>
      <c r="B323" s="57">
        <v>357843</v>
      </c>
      <c r="C323" s="2">
        <v>390099</v>
      </c>
      <c r="D323" s="2">
        <v>253488</v>
      </c>
      <c r="E323" s="59">
        <v>357823</v>
      </c>
      <c r="F323" s="59">
        <v>390081</v>
      </c>
      <c r="G323" s="59">
        <v>253460</v>
      </c>
      <c r="H323" s="59">
        <v>20</v>
      </c>
      <c r="I323" s="59">
        <v>18</v>
      </c>
      <c r="J323" s="59">
        <v>28</v>
      </c>
      <c r="K323" s="21"/>
      <c r="L323" s="21"/>
      <c r="M323" s="21"/>
      <c r="N323" s="21"/>
      <c r="O323" s="21"/>
      <c r="P323" s="21"/>
      <c r="Q323" s="21"/>
    </row>
    <row r="324" spans="1:17" ht="15" customHeight="1">
      <c r="A324" s="62">
        <v>12</v>
      </c>
      <c r="B324" s="57">
        <v>1108448</v>
      </c>
      <c r="C324" s="2">
        <v>1209975</v>
      </c>
      <c r="D324" s="2">
        <v>780091</v>
      </c>
      <c r="E324" s="59">
        <v>359383</v>
      </c>
      <c r="F324" s="59">
        <v>391026</v>
      </c>
      <c r="G324" s="59">
        <v>257043</v>
      </c>
      <c r="H324" s="59">
        <v>749065</v>
      </c>
      <c r="I324" s="59">
        <v>818949</v>
      </c>
      <c r="J324" s="59">
        <v>523048</v>
      </c>
      <c r="K324" s="21"/>
      <c r="L324" s="21"/>
      <c r="M324" s="21"/>
      <c r="N324" s="21"/>
      <c r="O324" s="21"/>
      <c r="P324" s="21"/>
      <c r="Q324" s="21"/>
    </row>
    <row r="325" spans="1:10" ht="9.75" customHeight="1">
      <c r="A325" s="6"/>
      <c r="B325" s="5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52"/>
      <c r="B326" s="58" t="s">
        <v>32</v>
      </c>
      <c r="C326" s="2"/>
      <c r="D326" s="2"/>
      <c r="E326" s="2"/>
      <c r="F326" s="2"/>
      <c r="G326" s="2"/>
      <c r="H326" s="2"/>
      <c r="I326" s="2"/>
      <c r="J326" s="2"/>
      <c r="K326" s="21"/>
      <c r="L326" s="21"/>
      <c r="M326" s="21"/>
      <c r="N326" s="21"/>
      <c r="O326" s="21"/>
      <c r="P326" s="21"/>
      <c r="Q326" s="21"/>
    </row>
    <row r="327" spans="1:17" ht="15" customHeight="1">
      <c r="A327" s="94" t="s">
        <v>95</v>
      </c>
      <c r="B327" s="57">
        <v>337444</v>
      </c>
      <c r="C327" s="2">
        <v>411536</v>
      </c>
      <c r="D327" s="2">
        <v>211542</v>
      </c>
      <c r="E327" s="2">
        <v>270616</v>
      </c>
      <c r="F327" s="2">
        <v>326967</v>
      </c>
      <c r="G327" s="2">
        <v>174861</v>
      </c>
      <c r="H327" s="2">
        <v>66828</v>
      </c>
      <c r="I327" s="2">
        <v>84569</v>
      </c>
      <c r="J327" s="2">
        <v>36681</v>
      </c>
      <c r="K327" s="21"/>
      <c r="L327" s="21"/>
      <c r="M327" s="21"/>
      <c r="N327" s="21"/>
      <c r="O327" s="21"/>
      <c r="P327" s="21"/>
      <c r="Q327" s="21"/>
    </row>
    <row r="328" spans="1:17" s="25" customFormat="1" ht="15" customHeight="1">
      <c r="A328" s="95">
        <v>25</v>
      </c>
      <c r="B328" s="56">
        <v>343558</v>
      </c>
      <c r="C328" s="78">
        <v>416306</v>
      </c>
      <c r="D328" s="78">
        <v>216509</v>
      </c>
      <c r="E328" s="78">
        <v>279328</v>
      </c>
      <c r="F328" s="79">
        <v>336121</v>
      </c>
      <c r="G328" s="79">
        <v>180143</v>
      </c>
      <c r="H328" s="79">
        <v>64230</v>
      </c>
      <c r="I328" s="79">
        <v>80185</v>
      </c>
      <c r="J328" s="79">
        <v>36366</v>
      </c>
      <c r="K328" s="23"/>
      <c r="L328" s="23"/>
      <c r="M328" s="23"/>
      <c r="N328" s="23"/>
      <c r="O328" s="23"/>
      <c r="P328" s="23"/>
      <c r="Q328" s="23"/>
    </row>
    <row r="329" spans="1:17" ht="15" customHeight="1">
      <c r="A329" s="65" t="s">
        <v>94</v>
      </c>
      <c r="B329" s="57">
        <v>256988</v>
      </c>
      <c r="C329" s="2">
        <v>315393</v>
      </c>
      <c r="D329" s="2">
        <v>156869</v>
      </c>
      <c r="E329" s="59">
        <v>256988</v>
      </c>
      <c r="F329" s="59">
        <v>315393</v>
      </c>
      <c r="G329" s="59">
        <v>156869</v>
      </c>
      <c r="H329" s="59">
        <v>0</v>
      </c>
      <c r="I329" s="59">
        <v>0</v>
      </c>
      <c r="J329" s="59">
        <v>0</v>
      </c>
      <c r="K329" s="21"/>
      <c r="L329" s="21"/>
      <c r="M329" s="21"/>
      <c r="N329" s="21"/>
      <c r="O329" s="21"/>
      <c r="P329" s="21"/>
      <c r="Q329" s="21"/>
    </row>
    <row r="330" spans="1:17" ht="15" customHeight="1">
      <c r="A330" s="62">
        <v>2</v>
      </c>
      <c r="B330" s="57">
        <v>279904</v>
      </c>
      <c r="C330" s="2">
        <v>336583</v>
      </c>
      <c r="D330" s="2">
        <v>183760</v>
      </c>
      <c r="E330" s="59">
        <v>271440</v>
      </c>
      <c r="F330" s="59">
        <v>325102</v>
      </c>
      <c r="G330" s="59">
        <v>180413</v>
      </c>
      <c r="H330" s="59">
        <v>8464</v>
      </c>
      <c r="I330" s="59">
        <v>11481</v>
      </c>
      <c r="J330" s="59">
        <v>3347</v>
      </c>
      <c r="K330" s="21"/>
      <c r="L330" s="21"/>
      <c r="M330" s="21"/>
      <c r="N330" s="21"/>
      <c r="O330" s="21"/>
      <c r="P330" s="21"/>
      <c r="Q330" s="21"/>
    </row>
    <row r="331" spans="1:17" ht="15" customHeight="1">
      <c r="A331" s="62">
        <v>3</v>
      </c>
      <c r="B331" s="57">
        <v>279093</v>
      </c>
      <c r="C331" s="2">
        <v>339905</v>
      </c>
      <c r="D331" s="2">
        <v>177280</v>
      </c>
      <c r="E331" s="59">
        <v>265444</v>
      </c>
      <c r="F331" s="59">
        <v>322314</v>
      </c>
      <c r="G331" s="59">
        <v>170230</v>
      </c>
      <c r="H331" s="59">
        <v>13649</v>
      </c>
      <c r="I331" s="59">
        <v>17591</v>
      </c>
      <c r="J331" s="59">
        <v>7050</v>
      </c>
      <c r="K331" s="21"/>
      <c r="L331" s="21"/>
      <c r="M331" s="21"/>
      <c r="N331" s="21"/>
      <c r="O331" s="21"/>
      <c r="P331" s="21"/>
      <c r="Q331" s="21"/>
    </row>
    <row r="332" spans="1:17" ht="15" customHeight="1">
      <c r="A332" s="62">
        <v>4</v>
      </c>
      <c r="B332" s="57">
        <v>274860</v>
      </c>
      <c r="C332" s="2">
        <v>330390</v>
      </c>
      <c r="D332" s="2">
        <v>179726</v>
      </c>
      <c r="E332" s="59">
        <v>274860</v>
      </c>
      <c r="F332" s="59">
        <v>330390</v>
      </c>
      <c r="G332" s="59">
        <v>179726</v>
      </c>
      <c r="H332" s="59">
        <v>0</v>
      </c>
      <c r="I332" s="59">
        <v>0</v>
      </c>
      <c r="J332" s="59">
        <v>0</v>
      </c>
      <c r="K332" s="21"/>
      <c r="L332" s="21"/>
      <c r="M332" s="21"/>
      <c r="N332" s="21"/>
      <c r="O332" s="21"/>
      <c r="P332" s="21"/>
      <c r="Q332" s="21"/>
    </row>
    <row r="333" spans="1:17" ht="15" customHeight="1">
      <c r="A333" s="62">
        <v>5</v>
      </c>
      <c r="B333" s="57">
        <v>268995</v>
      </c>
      <c r="C333" s="2">
        <v>328603</v>
      </c>
      <c r="D333" s="2">
        <v>164137</v>
      </c>
      <c r="E333" s="59">
        <v>267764</v>
      </c>
      <c r="F333" s="59">
        <v>326898</v>
      </c>
      <c r="G333" s="59">
        <v>163740</v>
      </c>
      <c r="H333" s="59">
        <v>1231</v>
      </c>
      <c r="I333" s="59">
        <v>1705</v>
      </c>
      <c r="J333" s="59">
        <v>397</v>
      </c>
      <c r="K333" s="21"/>
      <c r="L333" s="21"/>
      <c r="M333" s="21"/>
      <c r="N333" s="21"/>
      <c r="O333" s="21"/>
      <c r="P333" s="21"/>
      <c r="Q333" s="21"/>
    </row>
    <row r="334" spans="1:17" ht="15" customHeight="1">
      <c r="A334" s="62">
        <v>6</v>
      </c>
      <c r="B334" s="57">
        <v>367593</v>
      </c>
      <c r="C334" s="2">
        <v>443551</v>
      </c>
      <c r="D334" s="2">
        <v>233625</v>
      </c>
      <c r="E334" s="59">
        <v>280122</v>
      </c>
      <c r="F334" s="59">
        <v>333526</v>
      </c>
      <c r="G334" s="59">
        <v>185933</v>
      </c>
      <c r="H334" s="59">
        <v>87471</v>
      </c>
      <c r="I334" s="59">
        <v>110025</v>
      </c>
      <c r="J334" s="59">
        <v>47692</v>
      </c>
      <c r="K334" s="21"/>
      <c r="L334" s="21"/>
      <c r="M334" s="21"/>
      <c r="N334" s="21"/>
      <c r="O334" s="21"/>
      <c r="P334" s="21"/>
      <c r="Q334" s="21"/>
    </row>
    <row r="335" spans="1:17" ht="15" customHeight="1">
      <c r="A335" s="62">
        <v>7</v>
      </c>
      <c r="B335" s="57">
        <v>555255</v>
      </c>
      <c r="C335" s="2">
        <v>679139</v>
      </c>
      <c r="D335" s="2">
        <v>336168</v>
      </c>
      <c r="E335" s="59">
        <v>286053</v>
      </c>
      <c r="F335" s="59">
        <v>343659</v>
      </c>
      <c r="G335" s="59">
        <v>184178</v>
      </c>
      <c r="H335" s="59">
        <v>269202</v>
      </c>
      <c r="I335" s="59">
        <v>335480</v>
      </c>
      <c r="J335" s="59">
        <v>151990</v>
      </c>
      <c r="K335" s="21"/>
      <c r="L335" s="21"/>
      <c r="M335" s="21"/>
      <c r="N335" s="21"/>
      <c r="O335" s="21"/>
      <c r="P335" s="21"/>
      <c r="Q335" s="21"/>
    </row>
    <row r="336" spans="1:17" ht="15" customHeight="1">
      <c r="A336" s="62">
        <v>8</v>
      </c>
      <c r="B336" s="57">
        <v>303758</v>
      </c>
      <c r="C336" s="2">
        <v>368902</v>
      </c>
      <c r="D336" s="2">
        <v>187706</v>
      </c>
      <c r="E336" s="59">
        <v>284793</v>
      </c>
      <c r="F336" s="59">
        <v>343467</v>
      </c>
      <c r="G336" s="59">
        <v>180267</v>
      </c>
      <c r="H336" s="59">
        <v>18965</v>
      </c>
      <c r="I336" s="59">
        <v>25435</v>
      </c>
      <c r="J336" s="59">
        <v>7439</v>
      </c>
      <c r="K336" s="21"/>
      <c r="L336" s="21"/>
      <c r="M336" s="21"/>
      <c r="N336" s="21"/>
      <c r="O336" s="21"/>
      <c r="P336" s="21"/>
      <c r="Q336" s="21"/>
    </row>
    <row r="337" spans="1:17" ht="15" customHeight="1">
      <c r="A337" s="62">
        <v>9</v>
      </c>
      <c r="B337" s="57">
        <v>291690</v>
      </c>
      <c r="C337" s="2">
        <v>348880</v>
      </c>
      <c r="D337" s="2">
        <v>189771</v>
      </c>
      <c r="E337" s="59">
        <v>291690</v>
      </c>
      <c r="F337" s="59">
        <v>348880</v>
      </c>
      <c r="G337" s="59">
        <v>189771</v>
      </c>
      <c r="H337" s="59">
        <v>0</v>
      </c>
      <c r="I337" s="59">
        <v>0</v>
      </c>
      <c r="J337" s="59">
        <v>0</v>
      </c>
      <c r="K337" s="21"/>
      <c r="L337" s="21"/>
      <c r="M337" s="21"/>
      <c r="N337" s="21"/>
      <c r="O337" s="21"/>
      <c r="P337" s="21"/>
      <c r="Q337" s="21"/>
    </row>
    <row r="338" spans="1:17" ht="15" customHeight="1">
      <c r="A338" s="62">
        <v>10</v>
      </c>
      <c r="B338" s="57">
        <v>289959</v>
      </c>
      <c r="C338" s="2">
        <v>348052</v>
      </c>
      <c r="D338" s="2">
        <v>186875</v>
      </c>
      <c r="E338" s="59">
        <v>289959</v>
      </c>
      <c r="F338" s="59">
        <v>348052</v>
      </c>
      <c r="G338" s="59">
        <v>186875</v>
      </c>
      <c r="H338" s="59">
        <v>0</v>
      </c>
      <c r="I338" s="59">
        <v>0</v>
      </c>
      <c r="J338" s="59">
        <v>0</v>
      </c>
      <c r="K338" s="21"/>
      <c r="L338" s="21"/>
      <c r="M338" s="21"/>
      <c r="N338" s="21"/>
      <c r="O338" s="21"/>
      <c r="P338" s="21"/>
      <c r="Q338" s="21"/>
    </row>
    <row r="339" spans="1:17" ht="15" customHeight="1">
      <c r="A339" s="62">
        <v>11</v>
      </c>
      <c r="B339" s="57">
        <v>341095</v>
      </c>
      <c r="C339" s="2">
        <v>383307</v>
      </c>
      <c r="D339" s="2">
        <v>266169</v>
      </c>
      <c r="E339" s="59">
        <v>292053</v>
      </c>
      <c r="F339" s="59">
        <v>347859</v>
      </c>
      <c r="G339" s="59">
        <v>192998</v>
      </c>
      <c r="H339" s="59">
        <v>49042</v>
      </c>
      <c r="I339" s="59">
        <v>35448</v>
      </c>
      <c r="J339" s="59">
        <v>73171</v>
      </c>
      <c r="K339" s="21"/>
      <c r="L339" s="21"/>
      <c r="M339" s="21"/>
      <c r="N339" s="21"/>
      <c r="O339" s="21"/>
      <c r="P339" s="21"/>
      <c r="Q339" s="21"/>
    </row>
    <row r="340" spans="1:17" ht="15" customHeight="1">
      <c r="A340" s="62">
        <v>12</v>
      </c>
      <c r="B340" s="57">
        <v>616872</v>
      </c>
      <c r="C340" s="2">
        <v>772891</v>
      </c>
      <c r="D340" s="2">
        <v>341846</v>
      </c>
      <c r="E340" s="59">
        <v>291669</v>
      </c>
      <c r="F340" s="59">
        <v>348015</v>
      </c>
      <c r="G340" s="59">
        <v>192344</v>
      </c>
      <c r="H340" s="59">
        <v>325203</v>
      </c>
      <c r="I340" s="59">
        <v>424876</v>
      </c>
      <c r="J340" s="59">
        <v>149502</v>
      </c>
      <c r="K340" s="21"/>
      <c r="L340" s="21"/>
      <c r="M340" s="21"/>
      <c r="N340" s="21"/>
      <c r="O340" s="21"/>
      <c r="P340" s="21"/>
      <c r="Q340" s="21"/>
    </row>
    <row r="341" spans="1:17" ht="9.75" customHeight="1">
      <c r="A341" s="52"/>
      <c r="B341" s="57"/>
      <c r="C341" s="2"/>
      <c r="D341" s="2"/>
      <c r="E341" s="2"/>
      <c r="F341" s="2"/>
      <c r="G341" s="2"/>
      <c r="H341" s="2"/>
      <c r="I341" s="2"/>
      <c r="J341" s="2"/>
      <c r="K341" s="21"/>
      <c r="L341" s="21"/>
      <c r="M341" s="21"/>
      <c r="N341" s="21"/>
      <c r="O341" s="21"/>
      <c r="P341" s="21"/>
      <c r="Q341" s="21"/>
    </row>
    <row r="342" spans="1:17" ht="15" customHeight="1">
      <c r="A342" s="52"/>
      <c r="B342" s="58" t="s">
        <v>57</v>
      </c>
      <c r="C342" s="2"/>
      <c r="D342" s="2"/>
      <c r="E342" s="2"/>
      <c r="F342" s="2"/>
      <c r="G342" s="2"/>
      <c r="H342" s="2"/>
      <c r="I342" s="2"/>
      <c r="J342" s="2"/>
      <c r="K342" s="21"/>
      <c r="L342" s="21"/>
      <c r="M342" s="21"/>
      <c r="N342" s="21"/>
      <c r="O342" s="21"/>
      <c r="P342" s="21"/>
      <c r="Q342" s="21"/>
    </row>
    <row r="343" spans="1:17" ht="15" customHeight="1">
      <c r="A343" s="94" t="s">
        <v>95</v>
      </c>
      <c r="B343" s="84">
        <v>340536</v>
      </c>
      <c r="C343" s="53">
        <v>362366</v>
      </c>
      <c r="D343" s="53">
        <v>194578</v>
      </c>
      <c r="E343" s="53">
        <v>293502</v>
      </c>
      <c r="F343" s="53">
        <v>311561</v>
      </c>
      <c r="G343" s="53">
        <v>172755</v>
      </c>
      <c r="H343" s="53">
        <v>47034</v>
      </c>
      <c r="I343" s="53">
        <v>50805</v>
      </c>
      <c r="J343" s="53">
        <v>21823</v>
      </c>
      <c r="K343" s="21"/>
      <c r="L343" s="21"/>
      <c r="M343" s="21"/>
      <c r="N343" s="21"/>
      <c r="O343" s="21"/>
      <c r="P343" s="21"/>
      <c r="Q343" s="21"/>
    </row>
    <row r="344" spans="1:17" s="25" customFormat="1" ht="15" customHeight="1">
      <c r="A344" s="95">
        <v>25</v>
      </c>
      <c r="B344" s="56">
        <v>314584</v>
      </c>
      <c r="C344" s="78">
        <v>348913</v>
      </c>
      <c r="D344" s="78">
        <v>148563</v>
      </c>
      <c r="E344" s="78">
        <v>267501</v>
      </c>
      <c r="F344" s="79">
        <v>294290</v>
      </c>
      <c r="G344" s="79">
        <v>137943</v>
      </c>
      <c r="H344" s="79">
        <v>47083</v>
      </c>
      <c r="I344" s="79">
        <v>54623</v>
      </c>
      <c r="J344" s="79">
        <v>10620</v>
      </c>
      <c r="K344" s="23"/>
      <c r="L344" s="23"/>
      <c r="M344" s="23"/>
      <c r="N344" s="23"/>
      <c r="O344" s="23"/>
      <c r="P344" s="23"/>
      <c r="Q344" s="23"/>
    </row>
    <row r="345" spans="1:17" ht="15" customHeight="1">
      <c r="A345" s="65" t="s">
        <v>94</v>
      </c>
      <c r="B345" s="57">
        <v>270322</v>
      </c>
      <c r="C345" s="2">
        <v>295528</v>
      </c>
      <c r="D345" s="2">
        <v>134102</v>
      </c>
      <c r="E345" s="59">
        <v>270322</v>
      </c>
      <c r="F345" s="59">
        <v>295528</v>
      </c>
      <c r="G345" s="59">
        <v>134102</v>
      </c>
      <c r="H345" s="59">
        <v>0</v>
      </c>
      <c r="I345" s="59">
        <v>0</v>
      </c>
      <c r="J345" s="59">
        <v>0</v>
      </c>
      <c r="K345" s="21"/>
      <c r="L345" s="21"/>
      <c r="M345" s="21"/>
      <c r="N345" s="21"/>
      <c r="O345" s="21"/>
      <c r="P345" s="21"/>
      <c r="Q345" s="21"/>
    </row>
    <row r="346" spans="1:17" ht="15" customHeight="1">
      <c r="A346" s="62">
        <v>2</v>
      </c>
      <c r="B346" s="57">
        <v>272640</v>
      </c>
      <c r="C346" s="2">
        <v>303287</v>
      </c>
      <c r="D346" s="2">
        <v>135815</v>
      </c>
      <c r="E346" s="59">
        <v>272640</v>
      </c>
      <c r="F346" s="59">
        <v>303287</v>
      </c>
      <c r="G346" s="59">
        <v>135815</v>
      </c>
      <c r="H346" s="59">
        <v>0</v>
      </c>
      <c r="I346" s="59">
        <v>0</v>
      </c>
      <c r="J346" s="59">
        <v>0</v>
      </c>
      <c r="K346" s="21"/>
      <c r="L346" s="21"/>
      <c r="M346" s="21"/>
      <c r="N346" s="21"/>
      <c r="O346" s="21"/>
      <c r="P346" s="21"/>
      <c r="Q346" s="21"/>
    </row>
    <row r="347" spans="1:17" ht="15" customHeight="1">
      <c r="A347" s="62">
        <v>3</v>
      </c>
      <c r="B347" s="57">
        <v>276319</v>
      </c>
      <c r="C347" s="2">
        <v>307892</v>
      </c>
      <c r="D347" s="2">
        <v>138233</v>
      </c>
      <c r="E347" s="59">
        <v>271945</v>
      </c>
      <c r="F347" s="59">
        <v>303309</v>
      </c>
      <c r="G347" s="59">
        <v>134775</v>
      </c>
      <c r="H347" s="59">
        <v>4374</v>
      </c>
      <c r="I347" s="59">
        <v>4583</v>
      </c>
      <c r="J347" s="59">
        <v>3458</v>
      </c>
      <c r="K347" s="21"/>
      <c r="L347" s="21"/>
      <c r="M347" s="21"/>
      <c r="N347" s="21"/>
      <c r="O347" s="21"/>
      <c r="P347" s="21"/>
      <c r="Q347" s="21"/>
    </row>
    <row r="348" spans="1:17" ht="15" customHeight="1">
      <c r="A348" s="62">
        <v>4</v>
      </c>
      <c r="B348" s="57">
        <v>282460</v>
      </c>
      <c r="C348" s="2">
        <v>311880</v>
      </c>
      <c r="D348" s="2">
        <v>155542</v>
      </c>
      <c r="E348" s="59">
        <v>282460</v>
      </c>
      <c r="F348" s="59">
        <v>311880</v>
      </c>
      <c r="G348" s="59">
        <v>155542</v>
      </c>
      <c r="H348" s="59">
        <v>0</v>
      </c>
      <c r="I348" s="59">
        <v>0</v>
      </c>
      <c r="J348" s="59">
        <v>0</v>
      </c>
      <c r="K348" s="21"/>
      <c r="L348" s="21"/>
      <c r="M348" s="21"/>
      <c r="N348" s="21"/>
      <c r="O348" s="21"/>
      <c r="P348" s="21"/>
      <c r="Q348" s="21"/>
    </row>
    <row r="349" spans="1:17" ht="15" customHeight="1">
      <c r="A349" s="62">
        <v>5</v>
      </c>
      <c r="B349" s="57">
        <v>266888</v>
      </c>
      <c r="C349" s="2">
        <v>295960</v>
      </c>
      <c r="D349" s="2">
        <v>144654</v>
      </c>
      <c r="E349" s="59">
        <v>266888</v>
      </c>
      <c r="F349" s="59">
        <v>295960</v>
      </c>
      <c r="G349" s="59">
        <v>144654</v>
      </c>
      <c r="H349" s="59">
        <v>0</v>
      </c>
      <c r="I349" s="59">
        <v>0</v>
      </c>
      <c r="J349" s="59">
        <v>0</v>
      </c>
      <c r="K349" s="21"/>
      <c r="L349" s="21"/>
      <c r="M349" s="21"/>
      <c r="N349" s="21"/>
      <c r="O349" s="21"/>
      <c r="P349" s="21"/>
      <c r="Q349" s="21"/>
    </row>
    <row r="350" spans="1:17" ht="15" customHeight="1">
      <c r="A350" s="62">
        <v>6</v>
      </c>
      <c r="B350" s="57">
        <v>260965</v>
      </c>
      <c r="C350" s="2">
        <v>290826</v>
      </c>
      <c r="D350" s="2">
        <v>124410</v>
      </c>
      <c r="E350" s="59">
        <v>260965</v>
      </c>
      <c r="F350" s="59">
        <v>290826</v>
      </c>
      <c r="G350" s="59">
        <v>124410</v>
      </c>
      <c r="H350" s="59">
        <v>0</v>
      </c>
      <c r="I350" s="59">
        <v>0</v>
      </c>
      <c r="J350" s="59">
        <v>0</v>
      </c>
      <c r="K350" s="21"/>
      <c r="L350" s="21"/>
      <c r="M350" s="21"/>
      <c r="N350" s="21"/>
      <c r="O350" s="21"/>
      <c r="P350" s="21"/>
      <c r="Q350" s="21"/>
    </row>
    <row r="351" spans="1:17" ht="15" customHeight="1">
      <c r="A351" s="62">
        <v>7</v>
      </c>
      <c r="B351" s="57">
        <v>490783</v>
      </c>
      <c r="C351" s="2">
        <v>548048</v>
      </c>
      <c r="D351" s="2">
        <v>196123</v>
      </c>
      <c r="E351" s="59">
        <v>265270</v>
      </c>
      <c r="F351" s="59">
        <v>289324</v>
      </c>
      <c r="G351" s="59">
        <v>141497</v>
      </c>
      <c r="H351" s="59">
        <v>225513</v>
      </c>
      <c r="I351" s="59">
        <v>258724</v>
      </c>
      <c r="J351" s="59">
        <v>54626</v>
      </c>
      <c r="K351" s="21"/>
      <c r="L351" s="21"/>
      <c r="M351" s="21"/>
      <c r="N351" s="21"/>
      <c r="O351" s="21"/>
      <c r="P351" s="21"/>
      <c r="Q351" s="21"/>
    </row>
    <row r="352" spans="1:17" ht="15" customHeight="1">
      <c r="A352" s="62">
        <v>8</v>
      </c>
      <c r="B352" s="57">
        <v>225114</v>
      </c>
      <c r="C352" s="2">
        <v>241196</v>
      </c>
      <c r="D352" s="2">
        <v>141223</v>
      </c>
      <c r="E352" s="59">
        <v>220355</v>
      </c>
      <c r="F352" s="59">
        <v>236335</v>
      </c>
      <c r="G352" s="59">
        <v>136997</v>
      </c>
      <c r="H352" s="59">
        <v>4759</v>
      </c>
      <c r="I352" s="59">
        <v>4861</v>
      </c>
      <c r="J352" s="59">
        <v>4226</v>
      </c>
      <c r="K352" s="21"/>
      <c r="L352" s="21"/>
      <c r="M352" s="21"/>
      <c r="N352" s="21"/>
      <c r="O352" s="21"/>
      <c r="P352" s="21"/>
      <c r="Q352" s="21"/>
    </row>
    <row r="353" spans="1:17" ht="15" customHeight="1">
      <c r="A353" s="62">
        <v>9</v>
      </c>
      <c r="B353" s="57">
        <v>266247</v>
      </c>
      <c r="C353" s="2">
        <v>291875</v>
      </c>
      <c r="D353" s="2">
        <v>132993</v>
      </c>
      <c r="E353" s="59">
        <v>266247</v>
      </c>
      <c r="F353" s="59">
        <v>291875</v>
      </c>
      <c r="G353" s="59">
        <v>132993</v>
      </c>
      <c r="H353" s="59">
        <v>0</v>
      </c>
      <c r="I353" s="59">
        <v>0</v>
      </c>
      <c r="J353" s="59">
        <v>0</v>
      </c>
      <c r="K353" s="21"/>
      <c r="L353" s="21"/>
      <c r="M353" s="21"/>
      <c r="N353" s="21"/>
      <c r="O353" s="21"/>
      <c r="P353" s="21"/>
      <c r="Q353" s="21"/>
    </row>
    <row r="354" spans="1:17" ht="15" customHeight="1">
      <c r="A354" s="62">
        <v>10</v>
      </c>
      <c r="B354" s="57">
        <v>273945</v>
      </c>
      <c r="C354" s="2">
        <v>298784</v>
      </c>
      <c r="D354" s="2">
        <v>145319</v>
      </c>
      <c r="E354" s="59">
        <v>273945</v>
      </c>
      <c r="F354" s="59">
        <v>298784</v>
      </c>
      <c r="G354" s="59">
        <v>145319</v>
      </c>
      <c r="H354" s="59">
        <v>0</v>
      </c>
      <c r="I354" s="59">
        <v>0</v>
      </c>
      <c r="J354" s="59">
        <v>0</v>
      </c>
      <c r="K354" s="21"/>
      <c r="L354" s="21"/>
      <c r="M354" s="21"/>
      <c r="N354" s="21"/>
      <c r="O354" s="21"/>
      <c r="P354" s="21"/>
      <c r="Q354" s="21"/>
    </row>
    <row r="355" spans="1:17" ht="15" customHeight="1">
      <c r="A355" s="62">
        <v>11</v>
      </c>
      <c r="B355" s="57">
        <v>309718</v>
      </c>
      <c r="C355" s="2">
        <v>337036</v>
      </c>
      <c r="D355" s="2">
        <v>168176</v>
      </c>
      <c r="E355" s="59">
        <v>277035</v>
      </c>
      <c r="F355" s="59">
        <v>304215</v>
      </c>
      <c r="G355" s="59">
        <v>136205</v>
      </c>
      <c r="H355" s="59">
        <v>32683</v>
      </c>
      <c r="I355" s="59">
        <v>32821</v>
      </c>
      <c r="J355" s="59">
        <v>31971</v>
      </c>
      <c r="K355" s="21"/>
      <c r="L355" s="21"/>
      <c r="M355" s="21"/>
      <c r="N355" s="21"/>
      <c r="O355" s="21"/>
      <c r="P355" s="21"/>
      <c r="Q355" s="21"/>
    </row>
    <row r="356" spans="1:17" ht="15" customHeight="1">
      <c r="A356" s="62">
        <v>12</v>
      </c>
      <c r="B356" s="57">
        <v>586998</v>
      </c>
      <c r="C356" s="2">
        <v>666525</v>
      </c>
      <c r="D356" s="2">
        <v>171664</v>
      </c>
      <c r="E356" s="59">
        <v>282452</v>
      </c>
      <c r="F356" s="59">
        <v>311601</v>
      </c>
      <c r="G356" s="59">
        <v>130217</v>
      </c>
      <c r="H356" s="59">
        <v>304546</v>
      </c>
      <c r="I356" s="59">
        <v>354924</v>
      </c>
      <c r="J356" s="59">
        <v>41447</v>
      </c>
      <c r="K356" s="21"/>
      <c r="L356" s="21"/>
      <c r="M356" s="21"/>
      <c r="N356" s="21"/>
      <c r="O356" s="21"/>
      <c r="P356" s="21"/>
      <c r="Q356" s="21"/>
    </row>
    <row r="357" spans="1:10" ht="9.75" customHeight="1">
      <c r="A357" s="6"/>
      <c r="B357" s="5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52"/>
      <c r="B358" s="58" t="s">
        <v>12</v>
      </c>
      <c r="C358" s="2"/>
      <c r="D358" s="2"/>
      <c r="E358" s="2"/>
      <c r="F358" s="2"/>
      <c r="G358" s="2"/>
      <c r="H358" s="2"/>
      <c r="I358" s="2"/>
      <c r="J358" s="2"/>
      <c r="K358" s="21"/>
      <c r="L358" s="21"/>
      <c r="M358" s="21"/>
      <c r="N358" s="21"/>
      <c r="O358" s="21"/>
      <c r="P358" s="21"/>
      <c r="Q358" s="21"/>
    </row>
    <row r="359" spans="1:17" ht="15" customHeight="1">
      <c r="A359" s="94" t="s">
        <v>95</v>
      </c>
      <c r="B359" s="84">
        <v>438854</v>
      </c>
      <c r="C359" s="53">
        <v>476484</v>
      </c>
      <c r="D359" s="53">
        <v>274682</v>
      </c>
      <c r="E359" s="53">
        <v>334608</v>
      </c>
      <c r="F359" s="53">
        <v>362583</v>
      </c>
      <c r="G359" s="53">
        <v>212562</v>
      </c>
      <c r="H359" s="53">
        <v>104246</v>
      </c>
      <c r="I359" s="53">
        <v>113901</v>
      </c>
      <c r="J359" s="53">
        <v>62120</v>
      </c>
      <c r="K359" s="21"/>
      <c r="L359" s="21"/>
      <c r="M359" s="21"/>
      <c r="N359" s="21"/>
      <c r="O359" s="21"/>
      <c r="P359" s="21"/>
      <c r="Q359" s="21"/>
    </row>
    <row r="360" spans="1:17" s="25" customFormat="1" ht="15" customHeight="1">
      <c r="A360" s="95">
        <v>25</v>
      </c>
      <c r="B360" s="56">
        <v>446396</v>
      </c>
      <c r="C360" s="78">
        <v>484261</v>
      </c>
      <c r="D360" s="78">
        <v>276641</v>
      </c>
      <c r="E360" s="78">
        <v>339408</v>
      </c>
      <c r="F360" s="79">
        <v>366842</v>
      </c>
      <c r="G360" s="79">
        <v>216416</v>
      </c>
      <c r="H360" s="79">
        <v>106988</v>
      </c>
      <c r="I360" s="79">
        <v>117419</v>
      </c>
      <c r="J360" s="79">
        <v>60225</v>
      </c>
      <c r="K360" s="23"/>
      <c r="L360" s="23"/>
      <c r="M360" s="23"/>
      <c r="N360" s="23"/>
      <c r="O360" s="23"/>
      <c r="P360" s="23"/>
      <c r="Q360" s="23"/>
    </row>
    <row r="361" spans="1:17" ht="15" customHeight="1">
      <c r="A361" s="65" t="s">
        <v>94</v>
      </c>
      <c r="B361" s="57">
        <v>351249</v>
      </c>
      <c r="C361" s="2">
        <v>383101</v>
      </c>
      <c r="D361" s="2">
        <v>211759</v>
      </c>
      <c r="E361" s="59">
        <v>327628</v>
      </c>
      <c r="F361" s="59">
        <v>356341</v>
      </c>
      <c r="G361" s="59">
        <v>201884</v>
      </c>
      <c r="H361" s="59">
        <v>23621</v>
      </c>
      <c r="I361" s="59">
        <v>26760</v>
      </c>
      <c r="J361" s="59">
        <v>9875</v>
      </c>
      <c r="K361" s="21"/>
      <c r="L361" s="21"/>
      <c r="M361" s="21"/>
      <c r="N361" s="21"/>
      <c r="O361" s="21"/>
      <c r="P361" s="21"/>
      <c r="Q361" s="21"/>
    </row>
    <row r="362" spans="1:17" ht="15" customHeight="1">
      <c r="A362" s="62">
        <v>2</v>
      </c>
      <c r="B362" s="57">
        <v>329612</v>
      </c>
      <c r="C362" s="2">
        <v>356602</v>
      </c>
      <c r="D362" s="2">
        <v>211416</v>
      </c>
      <c r="E362" s="59">
        <v>327946</v>
      </c>
      <c r="F362" s="59">
        <v>354782</v>
      </c>
      <c r="G362" s="59">
        <v>210422</v>
      </c>
      <c r="H362" s="59">
        <v>1666</v>
      </c>
      <c r="I362" s="59">
        <v>1820</v>
      </c>
      <c r="J362" s="59">
        <v>994</v>
      </c>
      <c r="K362" s="21"/>
      <c r="L362" s="21"/>
      <c r="M362" s="21"/>
      <c r="N362" s="21"/>
      <c r="O362" s="21"/>
      <c r="P362" s="21"/>
      <c r="Q362" s="21"/>
    </row>
    <row r="363" spans="1:17" ht="15" customHeight="1">
      <c r="A363" s="62">
        <v>3</v>
      </c>
      <c r="B363" s="57">
        <v>344419</v>
      </c>
      <c r="C363" s="2">
        <v>373542</v>
      </c>
      <c r="D363" s="2">
        <v>216669</v>
      </c>
      <c r="E363" s="59">
        <v>336887</v>
      </c>
      <c r="F363" s="59">
        <v>364926</v>
      </c>
      <c r="G363" s="59">
        <v>213895</v>
      </c>
      <c r="H363" s="59">
        <v>7532</v>
      </c>
      <c r="I363" s="59">
        <v>8616</v>
      </c>
      <c r="J363" s="59">
        <v>2774</v>
      </c>
      <c r="K363" s="21"/>
      <c r="L363" s="21"/>
      <c r="M363" s="21"/>
      <c r="N363" s="21"/>
      <c r="O363" s="21"/>
      <c r="P363" s="21"/>
      <c r="Q363" s="21"/>
    </row>
    <row r="364" spans="1:17" ht="15" customHeight="1">
      <c r="A364" s="62">
        <v>4</v>
      </c>
      <c r="B364" s="57">
        <v>340784</v>
      </c>
      <c r="C364" s="2">
        <v>368746</v>
      </c>
      <c r="D364" s="2">
        <v>216792</v>
      </c>
      <c r="E364" s="59">
        <v>336994</v>
      </c>
      <c r="F364" s="59">
        <v>364406</v>
      </c>
      <c r="G364" s="59">
        <v>215439</v>
      </c>
      <c r="H364" s="59">
        <v>3790</v>
      </c>
      <c r="I364" s="59">
        <v>4340</v>
      </c>
      <c r="J364" s="59">
        <v>1353</v>
      </c>
      <c r="K364" s="21"/>
      <c r="L364" s="21"/>
      <c r="M364" s="21"/>
      <c r="N364" s="21"/>
      <c r="O364" s="21"/>
      <c r="P364" s="21"/>
      <c r="Q364" s="21"/>
    </row>
    <row r="365" spans="1:17" ht="15" customHeight="1">
      <c r="A365" s="62">
        <v>5</v>
      </c>
      <c r="B365" s="57">
        <v>354337</v>
      </c>
      <c r="C365" s="2">
        <v>381966</v>
      </c>
      <c r="D365" s="2">
        <v>231086</v>
      </c>
      <c r="E365" s="59">
        <v>334338</v>
      </c>
      <c r="F365" s="59">
        <v>361233</v>
      </c>
      <c r="G365" s="59">
        <v>214361</v>
      </c>
      <c r="H365" s="59">
        <v>19999</v>
      </c>
      <c r="I365" s="59">
        <v>20733</v>
      </c>
      <c r="J365" s="59">
        <v>16725</v>
      </c>
      <c r="K365" s="21"/>
      <c r="L365" s="21"/>
      <c r="M365" s="21"/>
      <c r="N365" s="21"/>
      <c r="O365" s="21"/>
      <c r="P365" s="21"/>
      <c r="Q365" s="21"/>
    </row>
    <row r="366" spans="1:17" ht="15" customHeight="1">
      <c r="A366" s="62">
        <v>6</v>
      </c>
      <c r="B366" s="57">
        <v>748946</v>
      </c>
      <c r="C366" s="2">
        <v>830818</v>
      </c>
      <c r="D366" s="2">
        <v>384546</v>
      </c>
      <c r="E366" s="59">
        <v>343008</v>
      </c>
      <c r="F366" s="59">
        <v>370989</v>
      </c>
      <c r="G366" s="59">
        <v>218469</v>
      </c>
      <c r="H366" s="59">
        <v>405938</v>
      </c>
      <c r="I366" s="59">
        <v>459829</v>
      </c>
      <c r="J366" s="59">
        <v>166077</v>
      </c>
      <c r="K366" s="21"/>
      <c r="L366" s="21"/>
      <c r="M366" s="21"/>
      <c r="N366" s="21"/>
      <c r="O366" s="21"/>
      <c r="P366" s="21"/>
      <c r="Q366" s="21"/>
    </row>
    <row r="367" spans="1:17" ht="15" customHeight="1">
      <c r="A367" s="62">
        <v>7</v>
      </c>
      <c r="B367" s="57">
        <v>523543</v>
      </c>
      <c r="C367" s="2">
        <v>556027</v>
      </c>
      <c r="D367" s="2">
        <v>377791</v>
      </c>
      <c r="E367" s="59">
        <v>344914</v>
      </c>
      <c r="F367" s="59">
        <v>373033</v>
      </c>
      <c r="G367" s="59">
        <v>218747</v>
      </c>
      <c r="H367" s="59">
        <v>178629</v>
      </c>
      <c r="I367" s="59">
        <v>182994</v>
      </c>
      <c r="J367" s="59">
        <v>159044</v>
      </c>
      <c r="K367" s="21"/>
      <c r="L367" s="21"/>
      <c r="M367" s="21"/>
      <c r="N367" s="21"/>
      <c r="O367" s="21"/>
      <c r="P367" s="21"/>
      <c r="Q367" s="21"/>
    </row>
    <row r="368" spans="1:17" ht="15" customHeight="1">
      <c r="A368" s="62">
        <v>8</v>
      </c>
      <c r="B368" s="57">
        <v>378624</v>
      </c>
      <c r="C368" s="2">
        <v>409184</v>
      </c>
      <c r="D368" s="2">
        <v>239710</v>
      </c>
      <c r="E368" s="59">
        <v>346642</v>
      </c>
      <c r="F368" s="59">
        <v>373588</v>
      </c>
      <c r="G368" s="59">
        <v>224156</v>
      </c>
      <c r="H368" s="59">
        <v>31982</v>
      </c>
      <c r="I368" s="59">
        <v>35596</v>
      </c>
      <c r="J368" s="59">
        <v>15554</v>
      </c>
      <c r="K368" s="21"/>
      <c r="L368" s="21"/>
      <c r="M368" s="21"/>
      <c r="N368" s="21"/>
      <c r="O368" s="21"/>
      <c r="P368" s="21"/>
      <c r="Q368" s="21"/>
    </row>
    <row r="369" spans="1:17" ht="15" customHeight="1">
      <c r="A369" s="62">
        <v>9</v>
      </c>
      <c r="B369" s="57">
        <v>346044</v>
      </c>
      <c r="C369" s="2">
        <v>373668</v>
      </c>
      <c r="D369" s="2">
        <v>220006</v>
      </c>
      <c r="E369" s="59">
        <v>343764</v>
      </c>
      <c r="F369" s="59">
        <v>371029</v>
      </c>
      <c r="G369" s="59">
        <v>219364</v>
      </c>
      <c r="H369" s="59">
        <v>2280</v>
      </c>
      <c r="I369" s="59">
        <v>2639</v>
      </c>
      <c r="J369" s="59">
        <v>642</v>
      </c>
      <c r="K369" s="21"/>
      <c r="L369" s="21"/>
      <c r="M369" s="21"/>
      <c r="N369" s="21"/>
      <c r="O369" s="21"/>
      <c r="P369" s="21"/>
      <c r="Q369" s="21"/>
    </row>
    <row r="370" spans="1:17" ht="15" customHeight="1">
      <c r="A370" s="62">
        <v>10</v>
      </c>
      <c r="B370" s="57">
        <v>337554</v>
      </c>
      <c r="C370" s="2">
        <v>363516</v>
      </c>
      <c r="D370" s="2">
        <v>218931</v>
      </c>
      <c r="E370" s="59">
        <v>335684</v>
      </c>
      <c r="F370" s="59">
        <v>361419</v>
      </c>
      <c r="G370" s="59">
        <v>218099</v>
      </c>
      <c r="H370" s="59">
        <v>1870</v>
      </c>
      <c r="I370" s="59">
        <v>2097</v>
      </c>
      <c r="J370" s="59">
        <v>832</v>
      </c>
      <c r="K370" s="21"/>
      <c r="L370" s="21"/>
      <c r="M370" s="21"/>
      <c r="N370" s="21"/>
      <c r="O370" s="21"/>
      <c r="P370" s="21"/>
      <c r="Q370" s="21"/>
    </row>
    <row r="371" spans="1:17" ht="15" customHeight="1">
      <c r="A371" s="62">
        <v>11</v>
      </c>
      <c r="B371" s="57">
        <v>362334</v>
      </c>
      <c r="C371" s="2">
        <v>390623</v>
      </c>
      <c r="D371" s="2">
        <v>232858</v>
      </c>
      <c r="E371" s="59">
        <v>349864</v>
      </c>
      <c r="F371" s="59">
        <v>377728</v>
      </c>
      <c r="G371" s="59">
        <v>222335</v>
      </c>
      <c r="H371" s="59">
        <v>12470</v>
      </c>
      <c r="I371" s="59">
        <v>12895</v>
      </c>
      <c r="J371" s="59">
        <v>10523</v>
      </c>
      <c r="K371" s="21"/>
      <c r="L371" s="21"/>
      <c r="M371" s="21"/>
      <c r="N371" s="21"/>
      <c r="O371" s="21"/>
      <c r="P371" s="21"/>
      <c r="Q371" s="21"/>
    </row>
    <row r="372" spans="1:17" ht="15" customHeight="1">
      <c r="A372" s="62">
        <v>12</v>
      </c>
      <c r="B372" s="57">
        <v>938023</v>
      </c>
      <c r="C372" s="2">
        <v>1019770</v>
      </c>
      <c r="D372" s="2">
        <v>563585</v>
      </c>
      <c r="E372" s="59">
        <v>345269</v>
      </c>
      <c r="F372" s="59">
        <v>372482</v>
      </c>
      <c r="G372" s="59">
        <v>220620</v>
      </c>
      <c r="H372" s="59">
        <v>592754</v>
      </c>
      <c r="I372" s="59">
        <v>647288</v>
      </c>
      <c r="J372" s="59">
        <v>342965</v>
      </c>
      <c r="K372" s="21"/>
      <c r="L372" s="21"/>
      <c r="M372" s="21"/>
      <c r="N372" s="21"/>
      <c r="O372" s="21"/>
      <c r="P372" s="21"/>
      <c r="Q372" s="21"/>
    </row>
    <row r="373" spans="1:10" ht="9.75" customHeight="1">
      <c r="A373" s="6"/>
      <c r="B373" s="5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52"/>
      <c r="B374" s="56" t="s">
        <v>39</v>
      </c>
      <c r="C374" s="2"/>
      <c r="D374" s="2"/>
      <c r="E374" s="2"/>
      <c r="F374" s="2"/>
      <c r="G374" s="2"/>
      <c r="H374" s="2"/>
      <c r="I374" s="2"/>
      <c r="J374" s="2"/>
      <c r="K374" s="21"/>
      <c r="L374" s="21"/>
      <c r="M374" s="21"/>
      <c r="N374" s="21"/>
      <c r="O374" s="21"/>
      <c r="P374" s="21"/>
      <c r="Q374" s="21"/>
    </row>
    <row r="375" spans="1:17" ht="15" customHeight="1">
      <c r="A375" s="94" t="s">
        <v>95</v>
      </c>
      <c r="B375" s="57">
        <v>501954</v>
      </c>
      <c r="C375" s="2">
        <v>543251</v>
      </c>
      <c r="D375" s="2">
        <v>329500</v>
      </c>
      <c r="E375" s="2">
        <v>444189</v>
      </c>
      <c r="F375" s="2">
        <v>478477</v>
      </c>
      <c r="G375" s="2">
        <v>301007</v>
      </c>
      <c r="H375" s="2">
        <v>57765</v>
      </c>
      <c r="I375" s="2">
        <v>64774</v>
      </c>
      <c r="J375" s="2">
        <v>28493</v>
      </c>
      <c r="K375" s="21"/>
      <c r="L375" s="21"/>
      <c r="M375" s="21"/>
      <c r="N375" s="21"/>
      <c r="O375" s="21"/>
      <c r="P375" s="21"/>
      <c r="Q375" s="21"/>
    </row>
    <row r="376" spans="1:17" s="25" customFormat="1" ht="15" customHeight="1">
      <c r="A376" s="95">
        <v>25</v>
      </c>
      <c r="B376" s="56">
        <v>537674</v>
      </c>
      <c r="C376" s="78">
        <v>578262</v>
      </c>
      <c r="D376" s="78">
        <v>365347</v>
      </c>
      <c r="E376" s="78">
        <v>476874</v>
      </c>
      <c r="F376" s="79">
        <v>510988</v>
      </c>
      <c r="G376" s="79">
        <v>332033</v>
      </c>
      <c r="H376" s="79">
        <v>60800</v>
      </c>
      <c r="I376" s="79">
        <v>67274</v>
      </c>
      <c r="J376" s="79">
        <v>33314</v>
      </c>
      <c r="K376" s="23"/>
      <c r="L376" s="23"/>
      <c r="M376" s="23"/>
      <c r="N376" s="23"/>
      <c r="O376" s="23"/>
      <c r="P376" s="23"/>
      <c r="Q376" s="23"/>
    </row>
    <row r="377" spans="1:17" ht="15" customHeight="1">
      <c r="A377" s="65" t="s">
        <v>94</v>
      </c>
      <c r="B377" s="57">
        <v>490455</v>
      </c>
      <c r="C377" s="2">
        <v>528966</v>
      </c>
      <c r="D377" s="2">
        <v>332158</v>
      </c>
      <c r="E377" s="59">
        <v>490455</v>
      </c>
      <c r="F377" s="59">
        <v>528966</v>
      </c>
      <c r="G377" s="59">
        <v>332158</v>
      </c>
      <c r="H377" s="59">
        <v>0</v>
      </c>
      <c r="I377" s="59">
        <v>0</v>
      </c>
      <c r="J377" s="59">
        <v>0</v>
      </c>
      <c r="K377" s="21"/>
      <c r="L377" s="21"/>
      <c r="M377" s="21"/>
      <c r="N377" s="21"/>
      <c r="O377" s="21"/>
      <c r="P377" s="21"/>
      <c r="Q377" s="21"/>
    </row>
    <row r="378" spans="1:17" ht="15" customHeight="1">
      <c r="A378" s="62">
        <v>2</v>
      </c>
      <c r="B378" s="57">
        <v>486584</v>
      </c>
      <c r="C378" s="2">
        <v>523968</v>
      </c>
      <c r="D378" s="2">
        <v>333122</v>
      </c>
      <c r="E378" s="59">
        <v>486584</v>
      </c>
      <c r="F378" s="59">
        <v>523968</v>
      </c>
      <c r="G378" s="59">
        <v>333122</v>
      </c>
      <c r="H378" s="59">
        <v>0</v>
      </c>
      <c r="I378" s="59">
        <v>0</v>
      </c>
      <c r="J378" s="59">
        <v>0</v>
      </c>
      <c r="K378" s="21"/>
      <c r="L378" s="21"/>
      <c r="M378" s="21"/>
      <c r="N378" s="21"/>
      <c r="O378" s="21"/>
      <c r="P378" s="21"/>
      <c r="Q378" s="21"/>
    </row>
    <row r="379" spans="1:17" ht="15" customHeight="1">
      <c r="A379" s="62">
        <v>3</v>
      </c>
      <c r="B379" s="57">
        <v>494154</v>
      </c>
      <c r="C379" s="2">
        <v>532126</v>
      </c>
      <c r="D379" s="2">
        <v>338201</v>
      </c>
      <c r="E379" s="59">
        <v>494154</v>
      </c>
      <c r="F379" s="59">
        <v>532126</v>
      </c>
      <c r="G379" s="59">
        <v>338201</v>
      </c>
      <c r="H379" s="59">
        <v>0</v>
      </c>
      <c r="I379" s="59">
        <v>0</v>
      </c>
      <c r="J379" s="59">
        <v>0</v>
      </c>
      <c r="K379" s="21"/>
      <c r="L379" s="21"/>
      <c r="M379" s="21"/>
      <c r="N379" s="21"/>
      <c r="O379" s="21"/>
      <c r="P379" s="21"/>
      <c r="Q379" s="21"/>
    </row>
    <row r="380" spans="1:17" ht="15" customHeight="1">
      <c r="A380" s="62">
        <v>4</v>
      </c>
      <c r="B380" s="57">
        <v>477990</v>
      </c>
      <c r="C380" s="2">
        <v>515049</v>
      </c>
      <c r="D380" s="2">
        <v>323942</v>
      </c>
      <c r="E380" s="59">
        <v>476843</v>
      </c>
      <c r="F380" s="59">
        <v>513626</v>
      </c>
      <c r="G380" s="59">
        <v>323942</v>
      </c>
      <c r="H380" s="59">
        <v>1147</v>
      </c>
      <c r="I380" s="59">
        <v>1423</v>
      </c>
      <c r="J380" s="59">
        <v>0</v>
      </c>
      <c r="K380" s="21"/>
      <c r="L380" s="21"/>
      <c r="M380" s="21"/>
      <c r="N380" s="21"/>
      <c r="O380" s="21"/>
      <c r="P380" s="21"/>
      <c r="Q380" s="21"/>
    </row>
    <row r="381" spans="1:17" ht="15" customHeight="1">
      <c r="A381" s="62">
        <v>5</v>
      </c>
      <c r="B381" s="57">
        <v>477719</v>
      </c>
      <c r="C381" s="2">
        <v>510188</v>
      </c>
      <c r="D381" s="2">
        <v>341054</v>
      </c>
      <c r="E381" s="59">
        <v>477719</v>
      </c>
      <c r="F381" s="59">
        <v>510188</v>
      </c>
      <c r="G381" s="59">
        <v>341054</v>
      </c>
      <c r="H381" s="59">
        <v>0</v>
      </c>
      <c r="I381" s="59">
        <v>0</v>
      </c>
      <c r="J381" s="59">
        <v>0</v>
      </c>
      <c r="K381" s="21"/>
      <c r="L381" s="21"/>
      <c r="M381" s="21"/>
      <c r="N381" s="21"/>
      <c r="O381" s="21"/>
      <c r="P381" s="21"/>
      <c r="Q381" s="21"/>
    </row>
    <row r="382" spans="1:17" ht="15" customHeight="1">
      <c r="A382" s="62">
        <v>6</v>
      </c>
      <c r="B382" s="57">
        <v>835947</v>
      </c>
      <c r="C382" s="2">
        <v>902901</v>
      </c>
      <c r="D382" s="2">
        <v>546876</v>
      </c>
      <c r="E382" s="59">
        <v>486680</v>
      </c>
      <c r="F382" s="59">
        <v>517655</v>
      </c>
      <c r="G382" s="59">
        <v>352949</v>
      </c>
      <c r="H382" s="59">
        <v>349267</v>
      </c>
      <c r="I382" s="59">
        <v>385246</v>
      </c>
      <c r="J382" s="59">
        <v>193927</v>
      </c>
      <c r="K382" s="21"/>
      <c r="L382" s="21"/>
      <c r="M382" s="21"/>
      <c r="N382" s="21"/>
      <c r="O382" s="21"/>
      <c r="P382" s="21"/>
      <c r="Q382" s="21"/>
    </row>
    <row r="383" spans="1:17" ht="15" customHeight="1">
      <c r="A383" s="62">
        <v>7</v>
      </c>
      <c r="B383" s="57">
        <v>476833</v>
      </c>
      <c r="C383" s="2">
        <v>507566</v>
      </c>
      <c r="D383" s="2">
        <v>340141</v>
      </c>
      <c r="E383" s="59">
        <v>476833</v>
      </c>
      <c r="F383" s="59">
        <v>507566</v>
      </c>
      <c r="G383" s="59">
        <v>340141</v>
      </c>
      <c r="H383" s="59">
        <v>0</v>
      </c>
      <c r="I383" s="59">
        <v>0</v>
      </c>
      <c r="J383" s="59">
        <v>0</v>
      </c>
      <c r="K383" s="21"/>
      <c r="L383" s="21"/>
      <c r="M383" s="21"/>
      <c r="N383" s="21"/>
      <c r="O383" s="21"/>
      <c r="P383" s="21"/>
      <c r="Q383" s="21"/>
    </row>
    <row r="384" spans="1:17" ht="15" customHeight="1">
      <c r="A384" s="62">
        <v>8</v>
      </c>
      <c r="B384" s="57">
        <v>469956</v>
      </c>
      <c r="C384" s="2">
        <v>500295</v>
      </c>
      <c r="D384" s="2">
        <v>334780</v>
      </c>
      <c r="E384" s="59">
        <v>469956</v>
      </c>
      <c r="F384" s="59">
        <v>500295</v>
      </c>
      <c r="G384" s="59">
        <v>334780</v>
      </c>
      <c r="H384" s="59">
        <v>0</v>
      </c>
      <c r="I384" s="59">
        <v>0</v>
      </c>
      <c r="J384" s="59">
        <v>0</v>
      </c>
      <c r="K384" s="21"/>
      <c r="L384" s="21"/>
      <c r="M384" s="21"/>
      <c r="N384" s="21"/>
      <c r="O384" s="21"/>
      <c r="P384" s="21"/>
      <c r="Q384" s="21"/>
    </row>
    <row r="385" spans="1:17" ht="15" customHeight="1">
      <c r="A385" s="62">
        <v>9</v>
      </c>
      <c r="B385" s="57">
        <v>468314</v>
      </c>
      <c r="C385" s="2">
        <v>496868</v>
      </c>
      <c r="D385" s="2">
        <v>341332</v>
      </c>
      <c r="E385" s="59">
        <v>468314</v>
      </c>
      <c r="F385" s="59">
        <v>496868</v>
      </c>
      <c r="G385" s="59">
        <v>341332</v>
      </c>
      <c r="H385" s="59">
        <v>0</v>
      </c>
      <c r="I385" s="59">
        <v>0</v>
      </c>
      <c r="J385" s="59">
        <v>0</v>
      </c>
      <c r="K385" s="21"/>
      <c r="L385" s="21"/>
      <c r="M385" s="21"/>
      <c r="N385" s="21"/>
      <c r="O385" s="21"/>
      <c r="P385" s="21"/>
      <c r="Q385" s="21"/>
    </row>
    <row r="386" spans="1:17" ht="15" customHeight="1">
      <c r="A386" s="62">
        <v>10</v>
      </c>
      <c r="B386" s="57">
        <v>466351</v>
      </c>
      <c r="C386" s="2">
        <v>497891</v>
      </c>
      <c r="D386" s="2">
        <v>330492</v>
      </c>
      <c r="E386" s="59">
        <v>466351</v>
      </c>
      <c r="F386" s="59">
        <v>497891</v>
      </c>
      <c r="G386" s="59">
        <v>330492</v>
      </c>
      <c r="H386" s="59">
        <v>0</v>
      </c>
      <c r="I386" s="59">
        <v>0</v>
      </c>
      <c r="J386" s="59">
        <v>0</v>
      </c>
      <c r="K386" s="21"/>
      <c r="L386" s="21"/>
      <c r="M386" s="21"/>
      <c r="N386" s="21"/>
      <c r="O386" s="21"/>
      <c r="P386" s="21"/>
      <c r="Q386" s="21"/>
    </row>
    <row r="387" spans="1:17" ht="15" customHeight="1">
      <c r="A387" s="62">
        <v>11</v>
      </c>
      <c r="B387" s="57">
        <v>463018</v>
      </c>
      <c r="C387" s="2">
        <v>499600</v>
      </c>
      <c r="D387" s="2">
        <v>311250</v>
      </c>
      <c r="E387" s="59">
        <v>463018</v>
      </c>
      <c r="F387" s="59">
        <v>499600</v>
      </c>
      <c r="G387" s="59">
        <v>311250</v>
      </c>
      <c r="H387" s="59">
        <v>0</v>
      </c>
      <c r="I387" s="59">
        <v>0</v>
      </c>
      <c r="J387" s="59">
        <v>0</v>
      </c>
      <c r="K387" s="21"/>
      <c r="L387" s="21"/>
      <c r="M387" s="21"/>
      <c r="N387" s="21"/>
      <c r="O387" s="21"/>
      <c r="P387" s="21"/>
      <c r="Q387" s="21"/>
    </row>
    <row r="388" spans="1:17" ht="15" customHeight="1">
      <c r="A388" s="62">
        <v>12</v>
      </c>
      <c r="B388" s="57">
        <v>847718</v>
      </c>
      <c r="C388" s="2">
        <v>926920</v>
      </c>
      <c r="D388" s="2">
        <v>515563</v>
      </c>
      <c r="E388" s="59">
        <v>464979</v>
      </c>
      <c r="F388" s="59">
        <v>502594</v>
      </c>
      <c r="G388" s="59">
        <v>307232</v>
      </c>
      <c r="H388" s="59">
        <v>382739</v>
      </c>
      <c r="I388" s="59">
        <v>424326</v>
      </c>
      <c r="J388" s="59">
        <v>208331</v>
      </c>
      <c r="K388" s="21"/>
      <c r="L388" s="21"/>
      <c r="M388" s="21"/>
      <c r="N388" s="21"/>
      <c r="O388" s="21"/>
      <c r="P388" s="21"/>
      <c r="Q388" s="21"/>
    </row>
    <row r="389" spans="1:17" ht="9.75" customHeight="1">
      <c r="A389" s="52"/>
      <c r="B389" s="57"/>
      <c r="C389" s="2"/>
      <c r="D389" s="2"/>
      <c r="E389" s="2"/>
      <c r="F389" s="2"/>
      <c r="G389" s="2"/>
      <c r="H389" s="2"/>
      <c r="I389" s="2"/>
      <c r="J389" s="2"/>
      <c r="K389" s="21"/>
      <c r="L389" s="21"/>
      <c r="M389" s="21"/>
      <c r="N389" s="21"/>
      <c r="O389" s="21"/>
      <c r="P389" s="21"/>
      <c r="Q389" s="21"/>
    </row>
    <row r="390" spans="1:17" ht="15" customHeight="1">
      <c r="A390" s="52"/>
      <c r="B390" s="56" t="s">
        <v>34</v>
      </c>
      <c r="C390" s="2"/>
      <c r="D390" s="2"/>
      <c r="E390" s="2"/>
      <c r="F390" s="2"/>
      <c r="G390" s="2"/>
      <c r="H390" s="2"/>
      <c r="I390" s="2"/>
      <c r="J390" s="2"/>
      <c r="K390" s="21"/>
      <c r="L390" s="21"/>
      <c r="M390" s="21"/>
      <c r="N390" s="21"/>
      <c r="O390" s="21"/>
      <c r="P390" s="21"/>
      <c r="Q390" s="21"/>
    </row>
    <row r="391" spans="1:17" ht="15" customHeight="1">
      <c r="A391" s="94" t="s">
        <v>95</v>
      </c>
      <c r="B391" s="57">
        <v>385932</v>
      </c>
      <c r="C391" s="2">
        <v>467740</v>
      </c>
      <c r="D391" s="2">
        <v>236696</v>
      </c>
      <c r="E391" s="2">
        <v>308384</v>
      </c>
      <c r="F391" s="2">
        <v>369524</v>
      </c>
      <c r="G391" s="2">
        <v>196851</v>
      </c>
      <c r="H391" s="2">
        <v>77548</v>
      </c>
      <c r="I391" s="2">
        <v>98216</v>
      </c>
      <c r="J391" s="2">
        <v>39845</v>
      </c>
      <c r="K391" s="21"/>
      <c r="L391" s="21"/>
      <c r="M391" s="21"/>
      <c r="N391" s="21"/>
      <c r="O391" s="21"/>
      <c r="P391" s="21"/>
      <c r="Q391" s="21"/>
    </row>
    <row r="392" spans="1:17" s="25" customFormat="1" ht="15" customHeight="1">
      <c r="A392" s="95">
        <v>25</v>
      </c>
      <c r="B392" s="56">
        <v>394443</v>
      </c>
      <c r="C392" s="78">
        <v>467556</v>
      </c>
      <c r="D392" s="78">
        <v>238262</v>
      </c>
      <c r="E392" s="78">
        <v>318637</v>
      </c>
      <c r="F392" s="79">
        <v>374157</v>
      </c>
      <c r="G392" s="79">
        <v>200037</v>
      </c>
      <c r="H392" s="79">
        <v>75806</v>
      </c>
      <c r="I392" s="79">
        <v>93399</v>
      </c>
      <c r="J392" s="79">
        <v>38225</v>
      </c>
      <c r="K392" s="23"/>
      <c r="L392" s="23"/>
      <c r="M392" s="23"/>
      <c r="N392" s="23"/>
      <c r="O392" s="23"/>
      <c r="P392" s="23"/>
      <c r="Q392" s="23"/>
    </row>
    <row r="393" spans="1:17" ht="15" customHeight="1">
      <c r="A393" s="65" t="s">
        <v>94</v>
      </c>
      <c r="B393" s="57">
        <v>325672</v>
      </c>
      <c r="C393" s="2">
        <v>382388</v>
      </c>
      <c r="D393" s="2">
        <v>209157</v>
      </c>
      <c r="E393" s="59">
        <v>314473</v>
      </c>
      <c r="F393" s="59">
        <v>372950</v>
      </c>
      <c r="G393" s="59">
        <v>194341</v>
      </c>
      <c r="H393" s="59">
        <v>11199</v>
      </c>
      <c r="I393" s="59">
        <v>9438</v>
      </c>
      <c r="J393" s="59">
        <v>14816</v>
      </c>
      <c r="K393" s="21"/>
      <c r="L393" s="21"/>
      <c r="M393" s="21"/>
      <c r="N393" s="21"/>
      <c r="O393" s="21"/>
      <c r="P393" s="21"/>
      <c r="Q393" s="21"/>
    </row>
    <row r="394" spans="1:17" ht="15" customHeight="1">
      <c r="A394" s="62">
        <v>2</v>
      </c>
      <c r="B394" s="57">
        <v>324028</v>
      </c>
      <c r="C394" s="2">
        <v>376875</v>
      </c>
      <c r="D394" s="2">
        <v>215036</v>
      </c>
      <c r="E394" s="59">
        <v>322471</v>
      </c>
      <c r="F394" s="59">
        <v>375012</v>
      </c>
      <c r="G394" s="59">
        <v>214111</v>
      </c>
      <c r="H394" s="59">
        <v>1557</v>
      </c>
      <c r="I394" s="59">
        <v>1863</v>
      </c>
      <c r="J394" s="59">
        <v>925</v>
      </c>
      <c r="K394" s="21"/>
      <c r="L394" s="21"/>
      <c r="M394" s="21"/>
      <c r="N394" s="21"/>
      <c r="O394" s="21"/>
      <c r="P394" s="21"/>
      <c r="Q394" s="21"/>
    </row>
    <row r="395" spans="1:17" ht="15" customHeight="1">
      <c r="A395" s="62">
        <v>3</v>
      </c>
      <c r="B395" s="57">
        <v>323973</v>
      </c>
      <c r="C395" s="2">
        <v>384700</v>
      </c>
      <c r="D395" s="2">
        <v>199085</v>
      </c>
      <c r="E395" s="59">
        <v>320933</v>
      </c>
      <c r="F395" s="59">
        <v>380860</v>
      </c>
      <c r="G395" s="59">
        <v>197691</v>
      </c>
      <c r="H395" s="59">
        <v>3040</v>
      </c>
      <c r="I395" s="59">
        <v>3840</v>
      </c>
      <c r="J395" s="59">
        <v>1394</v>
      </c>
      <c r="K395" s="21"/>
      <c r="L395" s="21"/>
      <c r="M395" s="21"/>
      <c r="N395" s="21"/>
      <c r="O395" s="21"/>
      <c r="P395" s="21"/>
      <c r="Q395" s="21"/>
    </row>
    <row r="396" spans="1:17" ht="15" customHeight="1">
      <c r="A396" s="62">
        <v>4</v>
      </c>
      <c r="B396" s="57">
        <v>329396</v>
      </c>
      <c r="C396" s="2">
        <v>387689</v>
      </c>
      <c r="D396" s="2">
        <v>206563</v>
      </c>
      <c r="E396" s="59">
        <v>327114</v>
      </c>
      <c r="F396" s="59">
        <v>385464</v>
      </c>
      <c r="G396" s="59">
        <v>204160</v>
      </c>
      <c r="H396" s="59">
        <v>2282</v>
      </c>
      <c r="I396" s="59">
        <v>2225</v>
      </c>
      <c r="J396" s="59">
        <v>2403</v>
      </c>
      <c r="K396" s="21"/>
      <c r="L396" s="21"/>
      <c r="M396" s="21"/>
      <c r="N396" s="21"/>
      <c r="O396" s="21"/>
      <c r="P396" s="21"/>
      <c r="Q396" s="21"/>
    </row>
    <row r="397" spans="1:17" ht="15" customHeight="1">
      <c r="A397" s="62">
        <v>5</v>
      </c>
      <c r="B397" s="57">
        <v>314854</v>
      </c>
      <c r="C397" s="2">
        <v>367871</v>
      </c>
      <c r="D397" s="2">
        <v>200527</v>
      </c>
      <c r="E397" s="59">
        <v>306422</v>
      </c>
      <c r="F397" s="59">
        <v>359722</v>
      </c>
      <c r="G397" s="59">
        <v>191484</v>
      </c>
      <c r="H397" s="59">
        <v>8432</v>
      </c>
      <c r="I397" s="59">
        <v>8149</v>
      </c>
      <c r="J397" s="59">
        <v>9043</v>
      </c>
      <c r="K397" s="21"/>
      <c r="L397" s="21"/>
      <c r="M397" s="21"/>
      <c r="N397" s="21"/>
      <c r="O397" s="21"/>
      <c r="P397" s="21"/>
      <c r="Q397" s="21"/>
    </row>
    <row r="398" spans="1:17" ht="15" customHeight="1">
      <c r="A398" s="62">
        <v>6</v>
      </c>
      <c r="B398" s="57">
        <v>697139</v>
      </c>
      <c r="C398" s="2">
        <v>842681</v>
      </c>
      <c r="D398" s="2">
        <v>384682</v>
      </c>
      <c r="E398" s="59">
        <v>315226</v>
      </c>
      <c r="F398" s="59">
        <v>368613</v>
      </c>
      <c r="G398" s="59">
        <v>200612</v>
      </c>
      <c r="H398" s="59">
        <v>381913</v>
      </c>
      <c r="I398" s="59">
        <v>474068</v>
      </c>
      <c r="J398" s="59">
        <v>184070</v>
      </c>
      <c r="K398" s="21"/>
      <c r="L398" s="21"/>
      <c r="M398" s="21"/>
      <c r="N398" s="21"/>
      <c r="O398" s="21"/>
      <c r="P398" s="21"/>
      <c r="Q398" s="21"/>
    </row>
    <row r="399" spans="1:17" ht="15" customHeight="1">
      <c r="A399" s="62">
        <v>7</v>
      </c>
      <c r="B399" s="57">
        <v>353362</v>
      </c>
      <c r="C399" s="2">
        <v>415292</v>
      </c>
      <c r="D399" s="2">
        <v>219964</v>
      </c>
      <c r="E399" s="59">
        <v>315431</v>
      </c>
      <c r="F399" s="59">
        <v>370912</v>
      </c>
      <c r="G399" s="59">
        <v>195923</v>
      </c>
      <c r="H399" s="59">
        <v>37931</v>
      </c>
      <c r="I399" s="59">
        <v>44380</v>
      </c>
      <c r="J399" s="59">
        <v>24041</v>
      </c>
      <c r="K399" s="21"/>
      <c r="L399" s="21"/>
      <c r="M399" s="21"/>
      <c r="N399" s="21"/>
      <c r="O399" s="21"/>
      <c r="P399" s="21"/>
      <c r="Q399" s="21"/>
    </row>
    <row r="400" spans="1:17" ht="15" customHeight="1">
      <c r="A400" s="62">
        <v>8</v>
      </c>
      <c r="B400" s="57">
        <v>320227</v>
      </c>
      <c r="C400" s="2">
        <v>374382</v>
      </c>
      <c r="D400" s="2">
        <v>202368</v>
      </c>
      <c r="E400" s="59">
        <v>317549</v>
      </c>
      <c r="F400" s="59">
        <v>372093</v>
      </c>
      <c r="G400" s="59">
        <v>198845</v>
      </c>
      <c r="H400" s="59">
        <v>2678</v>
      </c>
      <c r="I400" s="59">
        <v>2289</v>
      </c>
      <c r="J400" s="59">
        <v>3523</v>
      </c>
      <c r="K400" s="21"/>
      <c r="L400" s="21"/>
      <c r="M400" s="21"/>
      <c r="N400" s="21"/>
      <c r="O400" s="21"/>
      <c r="P400" s="21"/>
      <c r="Q400" s="21"/>
    </row>
    <row r="401" spans="1:17" ht="15" customHeight="1">
      <c r="A401" s="62">
        <v>9</v>
      </c>
      <c r="B401" s="57">
        <v>323931</v>
      </c>
      <c r="C401" s="2">
        <v>378846</v>
      </c>
      <c r="D401" s="2">
        <v>204126</v>
      </c>
      <c r="E401" s="59">
        <v>319851</v>
      </c>
      <c r="F401" s="59">
        <v>375411</v>
      </c>
      <c r="G401" s="59">
        <v>198638</v>
      </c>
      <c r="H401" s="59">
        <v>4080</v>
      </c>
      <c r="I401" s="59">
        <v>3435</v>
      </c>
      <c r="J401" s="59">
        <v>5488</v>
      </c>
      <c r="K401" s="21"/>
      <c r="L401" s="21"/>
      <c r="M401" s="21"/>
      <c r="N401" s="21"/>
      <c r="O401" s="21"/>
      <c r="P401" s="21"/>
      <c r="Q401" s="21"/>
    </row>
    <row r="402" spans="1:17" ht="15" customHeight="1">
      <c r="A402" s="62">
        <v>10</v>
      </c>
      <c r="B402" s="57">
        <v>341693</v>
      </c>
      <c r="C402" s="2">
        <v>405627</v>
      </c>
      <c r="D402" s="2">
        <v>201701</v>
      </c>
      <c r="E402" s="59">
        <v>321246</v>
      </c>
      <c r="F402" s="59">
        <v>377942</v>
      </c>
      <c r="G402" s="59">
        <v>197102</v>
      </c>
      <c r="H402" s="59">
        <v>20447</v>
      </c>
      <c r="I402" s="59">
        <v>27685</v>
      </c>
      <c r="J402" s="59">
        <v>4599</v>
      </c>
      <c r="K402" s="21"/>
      <c r="L402" s="21"/>
      <c r="M402" s="21"/>
      <c r="N402" s="21"/>
      <c r="O402" s="21"/>
      <c r="P402" s="21"/>
      <c r="Q402" s="21"/>
    </row>
    <row r="403" spans="1:17" ht="15" customHeight="1">
      <c r="A403" s="62">
        <v>11</v>
      </c>
      <c r="B403" s="57">
        <v>323123</v>
      </c>
      <c r="C403" s="2">
        <v>376139</v>
      </c>
      <c r="D403" s="2">
        <v>207330</v>
      </c>
      <c r="E403" s="59">
        <v>320699</v>
      </c>
      <c r="F403" s="59">
        <v>374526</v>
      </c>
      <c r="G403" s="59">
        <v>203134</v>
      </c>
      <c r="H403" s="59">
        <v>2424</v>
      </c>
      <c r="I403" s="59">
        <v>1613</v>
      </c>
      <c r="J403" s="59">
        <v>4196</v>
      </c>
      <c r="K403" s="21"/>
      <c r="L403" s="21"/>
      <c r="M403" s="21"/>
      <c r="N403" s="21"/>
      <c r="O403" s="21"/>
      <c r="P403" s="21"/>
      <c r="Q403" s="21"/>
    </row>
    <row r="404" spans="1:17" ht="15" customHeight="1">
      <c r="A404" s="62">
        <v>12</v>
      </c>
      <c r="B404" s="57">
        <v>755295</v>
      </c>
      <c r="C404" s="2">
        <v>913676</v>
      </c>
      <c r="D404" s="2">
        <v>411086</v>
      </c>
      <c r="E404" s="59">
        <v>322542</v>
      </c>
      <c r="F404" s="59">
        <v>376900</v>
      </c>
      <c r="G404" s="59">
        <v>204407</v>
      </c>
      <c r="H404" s="59">
        <v>432753</v>
      </c>
      <c r="I404" s="59">
        <v>536776</v>
      </c>
      <c r="J404" s="59">
        <v>206679</v>
      </c>
      <c r="K404" s="21"/>
      <c r="L404" s="21"/>
      <c r="M404" s="21"/>
      <c r="N404" s="21"/>
      <c r="O404" s="21"/>
      <c r="P404" s="21"/>
      <c r="Q404" s="21"/>
    </row>
    <row r="405" spans="1:10" ht="9.75" customHeight="1">
      <c r="A405" s="6"/>
      <c r="B405" s="5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52"/>
      <c r="B406" s="56" t="s">
        <v>58</v>
      </c>
      <c r="C406" s="2"/>
      <c r="D406" s="2"/>
      <c r="E406" s="2"/>
      <c r="F406" s="2"/>
      <c r="G406" s="2"/>
      <c r="H406" s="2"/>
      <c r="I406" s="2"/>
      <c r="J406" s="2"/>
      <c r="K406" s="21"/>
      <c r="L406" s="21"/>
      <c r="M406" s="21"/>
      <c r="N406" s="21"/>
      <c r="O406" s="21"/>
      <c r="P406" s="21"/>
      <c r="Q406" s="21"/>
    </row>
    <row r="407" spans="1:17" ht="15" customHeight="1">
      <c r="A407" s="94" t="s">
        <v>95</v>
      </c>
      <c r="B407" s="57">
        <v>289156</v>
      </c>
      <c r="C407" s="2">
        <v>308886</v>
      </c>
      <c r="D407" s="2">
        <v>187325</v>
      </c>
      <c r="E407" s="2">
        <v>264696</v>
      </c>
      <c r="F407" s="2">
        <v>283115</v>
      </c>
      <c r="G407" s="2">
        <v>169630</v>
      </c>
      <c r="H407" s="2">
        <v>24460</v>
      </c>
      <c r="I407" s="2">
        <v>25771</v>
      </c>
      <c r="J407" s="2">
        <v>17695</v>
      </c>
      <c r="K407" s="21"/>
      <c r="L407" s="21"/>
      <c r="M407" s="21"/>
      <c r="N407" s="21"/>
      <c r="O407" s="21"/>
      <c r="P407" s="21"/>
      <c r="Q407" s="21"/>
    </row>
    <row r="408" spans="1:17" s="25" customFormat="1" ht="15" customHeight="1">
      <c r="A408" s="95">
        <v>25</v>
      </c>
      <c r="B408" s="56">
        <v>289640</v>
      </c>
      <c r="C408" s="78">
        <v>310799</v>
      </c>
      <c r="D408" s="78">
        <v>176926</v>
      </c>
      <c r="E408" s="78">
        <v>263098</v>
      </c>
      <c r="F408" s="79">
        <v>281047</v>
      </c>
      <c r="G408" s="79">
        <v>167483</v>
      </c>
      <c r="H408" s="79">
        <v>26542</v>
      </c>
      <c r="I408" s="79">
        <v>29752</v>
      </c>
      <c r="J408" s="79">
        <v>9443</v>
      </c>
      <c r="K408" s="23"/>
      <c r="L408" s="23"/>
      <c r="M408" s="23"/>
      <c r="N408" s="23"/>
      <c r="O408" s="23"/>
      <c r="P408" s="23"/>
      <c r="Q408" s="23"/>
    </row>
    <row r="409" spans="1:17" ht="15" customHeight="1">
      <c r="A409" s="65" t="s">
        <v>94</v>
      </c>
      <c r="B409" s="57">
        <v>286757</v>
      </c>
      <c r="C409" s="2">
        <v>309061</v>
      </c>
      <c r="D409" s="2">
        <v>169288</v>
      </c>
      <c r="E409" s="59">
        <v>257325</v>
      </c>
      <c r="F409" s="59">
        <v>275510</v>
      </c>
      <c r="G409" s="59">
        <v>161547</v>
      </c>
      <c r="H409" s="59">
        <v>29432</v>
      </c>
      <c r="I409" s="59">
        <v>33551</v>
      </c>
      <c r="J409" s="59">
        <v>7741</v>
      </c>
      <c r="K409" s="21"/>
      <c r="L409" s="21"/>
      <c r="M409" s="21"/>
      <c r="N409" s="21"/>
      <c r="O409" s="21"/>
      <c r="P409" s="21"/>
      <c r="Q409" s="21"/>
    </row>
    <row r="410" spans="1:17" ht="15" customHeight="1">
      <c r="A410" s="62">
        <v>2</v>
      </c>
      <c r="B410" s="57">
        <v>259082</v>
      </c>
      <c r="C410" s="2">
        <v>276222</v>
      </c>
      <c r="D410" s="2">
        <v>167380</v>
      </c>
      <c r="E410" s="59">
        <v>259082</v>
      </c>
      <c r="F410" s="59">
        <v>276222</v>
      </c>
      <c r="G410" s="59">
        <v>167380</v>
      </c>
      <c r="H410" s="59">
        <v>0</v>
      </c>
      <c r="I410" s="59">
        <v>0</v>
      </c>
      <c r="J410" s="59">
        <v>0</v>
      </c>
      <c r="K410" s="21"/>
      <c r="L410" s="21"/>
      <c r="M410" s="21"/>
      <c r="N410" s="21"/>
      <c r="O410" s="21"/>
      <c r="P410" s="21"/>
      <c r="Q410" s="21"/>
    </row>
    <row r="411" spans="1:17" ht="15" customHeight="1">
      <c r="A411" s="62">
        <v>3</v>
      </c>
      <c r="B411" s="57">
        <v>264405</v>
      </c>
      <c r="C411" s="2">
        <v>283552</v>
      </c>
      <c r="D411" s="2">
        <v>163021</v>
      </c>
      <c r="E411" s="59">
        <v>259072</v>
      </c>
      <c r="F411" s="59">
        <v>277297</v>
      </c>
      <c r="G411" s="59">
        <v>162572</v>
      </c>
      <c r="H411" s="59">
        <v>5333</v>
      </c>
      <c r="I411" s="59">
        <v>6255</v>
      </c>
      <c r="J411" s="59">
        <v>449</v>
      </c>
      <c r="K411" s="21"/>
      <c r="L411" s="21"/>
      <c r="M411" s="21"/>
      <c r="N411" s="21"/>
      <c r="O411" s="21"/>
      <c r="P411" s="21"/>
      <c r="Q411" s="21"/>
    </row>
    <row r="412" spans="1:17" ht="15" customHeight="1">
      <c r="A412" s="62">
        <v>4</v>
      </c>
      <c r="B412" s="57">
        <v>268447</v>
      </c>
      <c r="C412" s="2">
        <v>287063</v>
      </c>
      <c r="D412" s="2">
        <v>170006</v>
      </c>
      <c r="E412" s="59">
        <v>267292</v>
      </c>
      <c r="F412" s="59">
        <v>285691</v>
      </c>
      <c r="G412" s="59">
        <v>169997</v>
      </c>
      <c r="H412" s="59">
        <v>1155</v>
      </c>
      <c r="I412" s="59">
        <v>1372</v>
      </c>
      <c r="J412" s="59">
        <v>9</v>
      </c>
      <c r="K412" s="21"/>
      <c r="L412" s="21"/>
      <c r="M412" s="21"/>
      <c r="N412" s="21"/>
      <c r="O412" s="21"/>
      <c r="P412" s="21"/>
      <c r="Q412" s="21"/>
    </row>
    <row r="413" spans="1:17" ht="15" customHeight="1">
      <c r="A413" s="62">
        <v>5</v>
      </c>
      <c r="B413" s="57">
        <v>269243</v>
      </c>
      <c r="C413" s="2">
        <v>289292</v>
      </c>
      <c r="D413" s="2">
        <v>163423</v>
      </c>
      <c r="E413" s="59">
        <v>263774</v>
      </c>
      <c r="F413" s="59">
        <v>282940</v>
      </c>
      <c r="G413" s="59">
        <v>162616</v>
      </c>
      <c r="H413" s="59">
        <v>5469</v>
      </c>
      <c r="I413" s="59">
        <v>6352</v>
      </c>
      <c r="J413" s="59">
        <v>807</v>
      </c>
      <c r="K413" s="21"/>
      <c r="L413" s="21"/>
      <c r="M413" s="21"/>
      <c r="N413" s="21"/>
      <c r="O413" s="21"/>
      <c r="P413" s="21"/>
      <c r="Q413" s="21"/>
    </row>
    <row r="414" spans="1:17" ht="15" customHeight="1">
      <c r="A414" s="62">
        <v>6</v>
      </c>
      <c r="B414" s="57">
        <v>323037</v>
      </c>
      <c r="C414" s="2">
        <v>346687</v>
      </c>
      <c r="D414" s="2">
        <v>199385</v>
      </c>
      <c r="E414" s="59">
        <v>265678</v>
      </c>
      <c r="F414" s="59">
        <v>283376</v>
      </c>
      <c r="G414" s="59">
        <v>173144</v>
      </c>
      <c r="H414" s="59">
        <v>57359</v>
      </c>
      <c r="I414" s="59">
        <v>63311</v>
      </c>
      <c r="J414" s="59">
        <v>26241</v>
      </c>
      <c r="K414" s="21"/>
      <c r="L414" s="21"/>
      <c r="M414" s="21"/>
      <c r="N414" s="21"/>
      <c r="O414" s="21"/>
      <c r="P414" s="21"/>
      <c r="Q414" s="21"/>
    </row>
    <row r="415" spans="1:17" ht="15" customHeight="1">
      <c r="A415" s="62">
        <v>7</v>
      </c>
      <c r="B415" s="57">
        <v>323125</v>
      </c>
      <c r="C415" s="2">
        <v>347115</v>
      </c>
      <c r="D415" s="2">
        <v>192078</v>
      </c>
      <c r="E415" s="59">
        <v>267442</v>
      </c>
      <c r="F415" s="59">
        <v>284872</v>
      </c>
      <c r="G415" s="59">
        <v>172228</v>
      </c>
      <c r="H415" s="59">
        <v>55683</v>
      </c>
      <c r="I415" s="59">
        <v>62243</v>
      </c>
      <c r="J415" s="59">
        <v>19850</v>
      </c>
      <c r="K415" s="21"/>
      <c r="L415" s="21"/>
      <c r="M415" s="21"/>
      <c r="N415" s="21"/>
      <c r="O415" s="21"/>
      <c r="P415" s="21"/>
      <c r="Q415" s="21"/>
    </row>
    <row r="416" spans="1:17" ht="15" customHeight="1">
      <c r="A416" s="62">
        <v>8</v>
      </c>
      <c r="B416" s="57">
        <v>283157</v>
      </c>
      <c r="C416" s="2">
        <v>303046</v>
      </c>
      <c r="D416" s="2">
        <v>172062</v>
      </c>
      <c r="E416" s="59">
        <v>263561</v>
      </c>
      <c r="F416" s="59">
        <v>280499</v>
      </c>
      <c r="G416" s="59">
        <v>168949</v>
      </c>
      <c r="H416" s="59">
        <v>19596</v>
      </c>
      <c r="I416" s="59">
        <v>22547</v>
      </c>
      <c r="J416" s="59">
        <v>3113</v>
      </c>
      <c r="K416" s="21"/>
      <c r="L416" s="21"/>
      <c r="M416" s="21"/>
      <c r="N416" s="21"/>
      <c r="O416" s="21"/>
      <c r="P416" s="21"/>
      <c r="Q416" s="21"/>
    </row>
    <row r="417" spans="1:17" ht="15" customHeight="1">
      <c r="A417" s="62">
        <v>9</v>
      </c>
      <c r="B417" s="57">
        <v>260926</v>
      </c>
      <c r="C417" s="2">
        <v>277342</v>
      </c>
      <c r="D417" s="2">
        <v>167805</v>
      </c>
      <c r="E417" s="59">
        <v>260079</v>
      </c>
      <c r="F417" s="59">
        <v>276350</v>
      </c>
      <c r="G417" s="59">
        <v>167779</v>
      </c>
      <c r="H417" s="59">
        <v>847</v>
      </c>
      <c r="I417" s="59">
        <v>992</v>
      </c>
      <c r="J417" s="59">
        <v>26</v>
      </c>
      <c r="K417" s="21"/>
      <c r="L417" s="21"/>
      <c r="M417" s="21"/>
      <c r="N417" s="21"/>
      <c r="O417" s="21"/>
      <c r="P417" s="21"/>
      <c r="Q417" s="21"/>
    </row>
    <row r="418" spans="1:17" ht="15" customHeight="1">
      <c r="A418" s="62">
        <v>10</v>
      </c>
      <c r="B418" s="57">
        <v>262880</v>
      </c>
      <c r="C418" s="2">
        <v>279916</v>
      </c>
      <c r="D418" s="2">
        <v>166899</v>
      </c>
      <c r="E418" s="59">
        <v>261820</v>
      </c>
      <c r="F418" s="59">
        <v>278672</v>
      </c>
      <c r="G418" s="59">
        <v>166881</v>
      </c>
      <c r="H418" s="59">
        <v>1060</v>
      </c>
      <c r="I418" s="59">
        <v>1244</v>
      </c>
      <c r="J418" s="59">
        <v>18</v>
      </c>
      <c r="K418" s="21"/>
      <c r="L418" s="21"/>
      <c r="M418" s="21"/>
      <c r="N418" s="21"/>
      <c r="O418" s="21"/>
      <c r="P418" s="21"/>
      <c r="Q418" s="21"/>
    </row>
    <row r="419" spans="1:17" ht="15" customHeight="1">
      <c r="A419" s="62">
        <v>11</v>
      </c>
      <c r="B419" s="57">
        <v>278998</v>
      </c>
      <c r="C419" s="2">
        <v>296112</v>
      </c>
      <c r="D419" s="2">
        <v>183362</v>
      </c>
      <c r="E419" s="59">
        <v>268932</v>
      </c>
      <c r="F419" s="59">
        <v>285854</v>
      </c>
      <c r="G419" s="59">
        <v>174370</v>
      </c>
      <c r="H419" s="59">
        <v>10066</v>
      </c>
      <c r="I419" s="59">
        <v>10258</v>
      </c>
      <c r="J419" s="59">
        <v>8992</v>
      </c>
      <c r="K419" s="21"/>
      <c r="L419" s="21"/>
      <c r="M419" s="21"/>
      <c r="N419" s="21"/>
      <c r="O419" s="21"/>
      <c r="P419" s="21"/>
      <c r="Q419" s="21"/>
    </row>
    <row r="420" spans="1:17" ht="15" customHeight="1">
      <c r="A420" s="62">
        <v>12</v>
      </c>
      <c r="B420" s="57">
        <v>394212</v>
      </c>
      <c r="C420" s="2">
        <v>437072</v>
      </c>
      <c r="D420" s="2">
        <v>202868</v>
      </c>
      <c r="E420" s="59">
        <v>262966</v>
      </c>
      <c r="F420" s="59">
        <v>285309</v>
      </c>
      <c r="G420" s="59">
        <v>163218</v>
      </c>
      <c r="H420" s="59">
        <v>131246</v>
      </c>
      <c r="I420" s="59">
        <v>151763</v>
      </c>
      <c r="J420" s="59">
        <v>39650</v>
      </c>
      <c r="K420" s="21"/>
      <c r="L420" s="21"/>
      <c r="M420" s="21"/>
      <c r="N420" s="21"/>
      <c r="O420" s="21"/>
      <c r="P420" s="21"/>
      <c r="Q420" s="21"/>
    </row>
    <row r="421" spans="1:17" ht="9.75" customHeight="1">
      <c r="A421" s="52"/>
      <c r="B421" s="57"/>
      <c r="C421" s="2"/>
      <c r="D421" s="2"/>
      <c r="E421" s="2"/>
      <c r="F421" s="2"/>
      <c r="G421" s="2"/>
      <c r="H421" s="2"/>
      <c r="I421" s="2"/>
      <c r="J421" s="2"/>
      <c r="K421" s="21"/>
      <c r="L421" s="21"/>
      <c r="M421" s="21"/>
      <c r="N421" s="21"/>
      <c r="O421" s="21"/>
      <c r="P421" s="21"/>
      <c r="Q421" s="21"/>
    </row>
    <row r="422" spans="1:17" ht="15" customHeight="1">
      <c r="A422" s="52"/>
      <c r="B422" s="56" t="s">
        <v>60</v>
      </c>
      <c r="C422" s="2"/>
      <c r="D422" s="2"/>
      <c r="E422" s="2"/>
      <c r="F422" s="2"/>
      <c r="G422" s="2"/>
      <c r="H422" s="2"/>
      <c r="I422" s="2"/>
      <c r="J422" s="2"/>
      <c r="K422" s="21"/>
      <c r="L422" s="21"/>
      <c r="M422" s="21"/>
      <c r="N422" s="21"/>
      <c r="O422" s="21"/>
      <c r="P422" s="21"/>
      <c r="Q422" s="21"/>
    </row>
    <row r="423" spans="1:17" ht="15" customHeight="1">
      <c r="A423" s="94" t="s">
        <v>95</v>
      </c>
      <c r="B423" s="57">
        <v>229601</v>
      </c>
      <c r="C423" s="2">
        <v>368108</v>
      </c>
      <c r="D423" s="2">
        <v>147142</v>
      </c>
      <c r="E423" s="2">
        <v>195489</v>
      </c>
      <c r="F423" s="2">
        <v>305449</v>
      </c>
      <c r="G423" s="2">
        <v>130025</v>
      </c>
      <c r="H423" s="2">
        <v>34112</v>
      </c>
      <c r="I423" s="2">
        <v>62659</v>
      </c>
      <c r="J423" s="2">
        <v>17117</v>
      </c>
      <c r="K423" s="21"/>
      <c r="L423" s="21"/>
      <c r="M423" s="21"/>
      <c r="N423" s="21"/>
      <c r="O423" s="21"/>
      <c r="P423" s="21"/>
      <c r="Q423" s="21"/>
    </row>
    <row r="424" spans="1:17" s="25" customFormat="1" ht="15" customHeight="1">
      <c r="A424" s="95">
        <v>25</v>
      </c>
      <c r="B424" s="56">
        <v>233073</v>
      </c>
      <c r="C424" s="78">
        <v>375473</v>
      </c>
      <c r="D424" s="78">
        <v>148521</v>
      </c>
      <c r="E424" s="78">
        <v>197451</v>
      </c>
      <c r="F424" s="79">
        <v>308603</v>
      </c>
      <c r="G424" s="79">
        <v>131453</v>
      </c>
      <c r="H424" s="79">
        <v>35622</v>
      </c>
      <c r="I424" s="79">
        <v>66870</v>
      </c>
      <c r="J424" s="79">
        <v>17068</v>
      </c>
      <c r="K424" s="23"/>
      <c r="L424" s="23"/>
      <c r="M424" s="23"/>
      <c r="N424" s="23"/>
      <c r="O424" s="23"/>
      <c r="P424" s="23"/>
      <c r="Q424" s="23"/>
    </row>
    <row r="425" spans="1:17" ht="15" customHeight="1">
      <c r="A425" s="65" t="s">
        <v>94</v>
      </c>
      <c r="B425" s="57">
        <v>213121</v>
      </c>
      <c r="C425" s="2">
        <v>340718</v>
      </c>
      <c r="D425" s="2">
        <v>135227</v>
      </c>
      <c r="E425" s="59">
        <v>198340</v>
      </c>
      <c r="F425" s="59">
        <v>306739</v>
      </c>
      <c r="G425" s="59">
        <v>132165</v>
      </c>
      <c r="H425" s="59">
        <v>14781</v>
      </c>
      <c r="I425" s="59">
        <v>33979</v>
      </c>
      <c r="J425" s="59">
        <v>3062</v>
      </c>
      <c r="K425" s="21"/>
      <c r="L425" s="21"/>
      <c r="M425" s="21"/>
      <c r="N425" s="21"/>
      <c r="O425" s="21"/>
      <c r="P425" s="21"/>
      <c r="Q425" s="21"/>
    </row>
    <row r="426" spans="1:17" ht="15" customHeight="1">
      <c r="A426" s="62">
        <v>2</v>
      </c>
      <c r="B426" s="57">
        <v>193973</v>
      </c>
      <c r="C426" s="2">
        <v>305589</v>
      </c>
      <c r="D426" s="2">
        <v>126701</v>
      </c>
      <c r="E426" s="59">
        <v>193241</v>
      </c>
      <c r="F426" s="59">
        <v>304601</v>
      </c>
      <c r="G426" s="59">
        <v>126124</v>
      </c>
      <c r="H426" s="59">
        <v>732</v>
      </c>
      <c r="I426" s="59">
        <v>988</v>
      </c>
      <c r="J426" s="59">
        <v>577</v>
      </c>
      <c r="K426" s="21"/>
      <c r="L426" s="21"/>
      <c r="M426" s="21"/>
      <c r="N426" s="21"/>
      <c r="O426" s="21"/>
      <c r="P426" s="21"/>
      <c r="Q426" s="21"/>
    </row>
    <row r="427" spans="1:17" ht="15" customHeight="1">
      <c r="A427" s="62">
        <v>3</v>
      </c>
      <c r="B427" s="57">
        <v>226105</v>
      </c>
      <c r="C427" s="2">
        <v>359917</v>
      </c>
      <c r="D427" s="2">
        <v>146132</v>
      </c>
      <c r="E427" s="59">
        <v>193083</v>
      </c>
      <c r="F427" s="59">
        <v>300942</v>
      </c>
      <c r="G427" s="59">
        <v>128621</v>
      </c>
      <c r="H427" s="59">
        <v>33022</v>
      </c>
      <c r="I427" s="59">
        <v>58975</v>
      </c>
      <c r="J427" s="59">
        <v>17511</v>
      </c>
      <c r="K427" s="21"/>
      <c r="L427" s="21"/>
      <c r="M427" s="21"/>
      <c r="N427" s="21"/>
      <c r="O427" s="21"/>
      <c r="P427" s="21"/>
      <c r="Q427" s="21"/>
    </row>
    <row r="428" spans="1:17" ht="15" customHeight="1">
      <c r="A428" s="62">
        <v>4</v>
      </c>
      <c r="B428" s="57">
        <v>197890</v>
      </c>
      <c r="C428" s="2">
        <v>311143</v>
      </c>
      <c r="D428" s="2">
        <v>131046</v>
      </c>
      <c r="E428" s="59">
        <v>197244</v>
      </c>
      <c r="F428" s="59">
        <v>310034</v>
      </c>
      <c r="G428" s="59">
        <v>130674</v>
      </c>
      <c r="H428" s="59">
        <v>646</v>
      </c>
      <c r="I428" s="59">
        <v>1109</v>
      </c>
      <c r="J428" s="59">
        <v>372</v>
      </c>
      <c r="K428" s="21"/>
      <c r="L428" s="21"/>
      <c r="M428" s="21"/>
      <c r="N428" s="21"/>
      <c r="O428" s="21"/>
      <c r="P428" s="21"/>
      <c r="Q428" s="21"/>
    </row>
    <row r="429" spans="1:17" ht="15" customHeight="1">
      <c r="A429" s="62">
        <v>5</v>
      </c>
      <c r="B429" s="57">
        <v>199770</v>
      </c>
      <c r="C429" s="2">
        <v>309086</v>
      </c>
      <c r="D429" s="2">
        <v>132376</v>
      </c>
      <c r="E429" s="59">
        <v>197670</v>
      </c>
      <c r="F429" s="59">
        <v>305168</v>
      </c>
      <c r="G429" s="59">
        <v>131397</v>
      </c>
      <c r="H429" s="59">
        <v>2100</v>
      </c>
      <c r="I429" s="59">
        <v>3918</v>
      </c>
      <c r="J429" s="59">
        <v>979</v>
      </c>
      <c r="K429" s="21"/>
      <c r="L429" s="21"/>
      <c r="M429" s="21"/>
      <c r="N429" s="21"/>
      <c r="O429" s="21"/>
      <c r="P429" s="21"/>
      <c r="Q429" s="21"/>
    </row>
    <row r="430" spans="1:17" ht="15" customHeight="1">
      <c r="A430" s="62">
        <v>6</v>
      </c>
      <c r="B430" s="57">
        <v>236089</v>
      </c>
      <c r="C430" s="2">
        <v>357964</v>
      </c>
      <c r="D430" s="2">
        <v>163208</v>
      </c>
      <c r="E430" s="59">
        <v>198226</v>
      </c>
      <c r="F430" s="59">
        <v>311617</v>
      </c>
      <c r="G430" s="59">
        <v>130418</v>
      </c>
      <c r="H430" s="59">
        <v>37863</v>
      </c>
      <c r="I430" s="59">
        <v>46347</v>
      </c>
      <c r="J430" s="59">
        <v>32790</v>
      </c>
      <c r="K430" s="21"/>
      <c r="L430" s="21"/>
      <c r="M430" s="21"/>
      <c r="N430" s="21"/>
      <c r="O430" s="21"/>
      <c r="P430" s="21"/>
      <c r="Q430" s="21"/>
    </row>
    <row r="431" spans="1:17" ht="15" customHeight="1">
      <c r="A431" s="62">
        <v>7</v>
      </c>
      <c r="B431" s="57">
        <v>294370</v>
      </c>
      <c r="C431" s="2">
        <v>501318</v>
      </c>
      <c r="D431" s="2">
        <v>171949</v>
      </c>
      <c r="E431" s="59">
        <v>197149</v>
      </c>
      <c r="F431" s="59">
        <v>310324</v>
      </c>
      <c r="G431" s="59">
        <v>130200</v>
      </c>
      <c r="H431" s="59">
        <v>97221</v>
      </c>
      <c r="I431" s="59">
        <v>190994</v>
      </c>
      <c r="J431" s="59">
        <v>41749</v>
      </c>
      <c r="K431" s="21"/>
      <c r="L431" s="21"/>
      <c r="M431" s="21"/>
      <c r="N431" s="21"/>
      <c r="O431" s="21"/>
      <c r="P431" s="21"/>
      <c r="Q431" s="21"/>
    </row>
    <row r="432" spans="1:17" ht="15" customHeight="1">
      <c r="A432" s="62">
        <v>8</v>
      </c>
      <c r="B432" s="57">
        <v>250540</v>
      </c>
      <c r="C432" s="2">
        <v>431505</v>
      </c>
      <c r="D432" s="2">
        <v>143483</v>
      </c>
      <c r="E432" s="59">
        <v>199288</v>
      </c>
      <c r="F432" s="59">
        <v>312585</v>
      </c>
      <c r="G432" s="59">
        <v>132262</v>
      </c>
      <c r="H432" s="59">
        <v>51252</v>
      </c>
      <c r="I432" s="59">
        <v>118920</v>
      </c>
      <c r="J432" s="59">
        <v>11221</v>
      </c>
      <c r="K432" s="21"/>
      <c r="L432" s="21"/>
      <c r="M432" s="21"/>
      <c r="N432" s="21"/>
      <c r="O432" s="21"/>
      <c r="P432" s="21"/>
      <c r="Q432" s="21"/>
    </row>
    <row r="433" spans="1:17" ht="15" customHeight="1">
      <c r="A433" s="62">
        <v>9</v>
      </c>
      <c r="B433" s="57">
        <v>212179</v>
      </c>
      <c r="C433" s="2">
        <v>322021</v>
      </c>
      <c r="D433" s="2">
        <v>147707</v>
      </c>
      <c r="E433" s="59">
        <v>204025</v>
      </c>
      <c r="F433" s="59">
        <v>315128</v>
      </c>
      <c r="G433" s="59">
        <v>138812</v>
      </c>
      <c r="H433" s="59">
        <v>8154</v>
      </c>
      <c r="I433" s="59">
        <v>6893</v>
      </c>
      <c r="J433" s="59">
        <v>8895</v>
      </c>
      <c r="K433" s="21"/>
      <c r="L433" s="21"/>
      <c r="M433" s="21"/>
      <c r="N433" s="21"/>
      <c r="O433" s="21"/>
      <c r="P433" s="21"/>
      <c r="Q433" s="21"/>
    </row>
    <row r="434" spans="1:17" ht="15" customHeight="1">
      <c r="A434" s="62">
        <v>10</v>
      </c>
      <c r="B434" s="57">
        <v>195999</v>
      </c>
      <c r="C434" s="2">
        <v>311738</v>
      </c>
      <c r="D434" s="2">
        <v>130858</v>
      </c>
      <c r="E434" s="59">
        <v>195469</v>
      </c>
      <c r="F434" s="59">
        <v>310988</v>
      </c>
      <c r="G434" s="59">
        <v>130451</v>
      </c>
      <c r="H434" s="59">
        <v>530</v>
      </c>
      <c r="I434" s="59">
        <v>750</v>
      </c>
      <c r="J434" s="59">
        <v>407</v>
      </c>
      <c r="K434" s="21"/>
      <c r="L434" s="21"/>
      <c r="M434" s="21"/>
      <c r="N434" s="21"/>
      <c r="O434" s="21"/>
      <c r="P434" s="21"/>
      <c r="Q434" s="21"/>
    </row>
    <row r="435" spans="1:17" ht="15" customHeight="1">
      <c r="A435" s="62">
        <v>11</v>
      </c>
      <c r="B435" s="57">
        <v>197516</v>
      </c>
      <c r="C435" s="2">
        <v>312175</v>
      </c>
      <c r="D435" s="2">
        <v>131279</v>
      </c>
      <c r="E435" s="59">
        <v>195969</v>
      </c>
      <c r="F435" s="59">
        <v>309278</v>
      </c>
      <c r="G435" s="59">
        <v>130512</v>
      </c>
      <c r="H435" s="59">
        <v>1547</v>
      </c>
      <c r="I435" s="59">
        <v>2897</v>
      </c>
      <c r="J435" s="59">
        <v>767</v>
      </c>
      <c r="K435" s="21"/>
      <c r="L435" s="21"/>
      <c r="M435" s="21"/>
      <c r="N435" s="21"/>
      <c r="O435" s="21"/>
      <c r="P435" s="21"/>
      <c r="Q435" s="21"/>
    </row>
    <row r="436" spans="1:17" ht="15" customHeight="1">
      <c r="A436" s="62">
        <v>12</v>
      </c>
      <c r="B436" s="57">
        <v>379946</v>
      </c>
      <c r="C436" s="2">
        <v>641668</v>
      </c>
      <c r="D436" s="2">
        <v>223004</v>
      </c>
      <c r="E436" s="59">
        <v>199667</v>
      </c>
      <c r="F436" s="59">
        <v>306162</v>
      </c>
      <c r="G436" s="59">
        <v>135807</v>
      </c>
      <c r="H436" s="59">
        <v>180279</v>
      </c>
      <c r="I436" s="59">
        <v>335506</v>
      </c>
      <c r="J436" s="59">
        <v>87197</v>
      </c>
      <c r="K436" s="21"/>
      <c r="L436" s="21"/>
      <c r="M436" s="21"/>
      <c r="N436" s="21"/>
      <c r="O436" s="21"/>
      <c r="P436" s="21"/>
      <c r="Q436" s="21"/>
    </row>
    <row r="437" spans="1:17" ht="9.75" customHeight="1">
      <c r="A437" s="52"/>
      <c r="B437" s="57"/>
      <c r="C437" s="2"/>
      <c r="D437" s="2"/>
      <c r="E437" s="2"/>
      <c r="F437" s="2"/>
      <c r="G437" s="2"/>
      <c r="H437" s="2"/>
      <c r="I437" s="2"/>
      <c r="J437" s="2"/>
      <c r="K437" s="21"/>
      <c r="L437" s="21"/>
      <c r="M437" s="21"/>
      <c r="N437" s="21"/>
      <c r="O437" s="21"/>
      <c r="P437" s="21"/>
      <c r="Q437" s="21"/>
    </row>
    <row r="438" spans="1:17" ht="15" customHeight="1">
      <c r="A438" s="52"/>
      <c r="B438" s="58" t="s">
        <v>40</v>
      </c>
      <c r="C438" s="2"/>
      <c r="D438" s="2"/>
      <c r="E438" s="2"/>
      <c r="F438" s="2"/>
      <c r="G438" s="2"/>
      <c r="H438" s="2"/>
      <c r="I438" s="2"/>
      <c r="J438" s="2"/>
      <c r="K438" s="21"/>
      <c r="L438" s="21"/>
      <c r="M438" s="21"/>
      <c r="N438" s="21"/>
      <c r="O438" s="21"/>
      <c r="P438" s="21"/>
      <c r="Q438" s="21"/>
    </row>
    <row r="439" spans="1:17" ht="15" customHeight="1">
      <c r="A439" s="94" t="s">
        <v>95</v>
      </c>
      <c r="B439" s="57">
        <v>380833</v>
      </c>
      <c r="C439" s="2">
        <v>435532</v>
      </c>
      <c r="D439" s="2">
        <v>289862</v>
      </c>
      <c r="E439" s="2">
        <v>318114</v>
      </c>
      <c r="F439" s="2">
        <v>372855</v>
      </c>
      <c r="G439" s="2">
        <v>227073</v>
      </c>
      <c r="H439" s="2">
        <v>62719</v>
      </c>
      <c r="I439" s="2">
        <v>62677</v>
      </c>
      <c r="J439" s="2">
        <v>62789</v>
      </c>
      <c r="K439" s="21"/>
      <c r="L439" s="21"/>
      <c r="M439" s="21"/>
      <c r="N439" s="21"/>
      <c r="O439" s="21"/>
      <c r="P439" s="21"/>
      <c r="Q439" s="21"/>
    </row>
    <row r="440" spans="1:17" s="25" customFormat="1" ht="15" customHeight="1">
      <c r="A440" s="95">
        <v>25</v>
      </c>
      <c r="B440" s="56">
        <v>380634</v>
      </c>
      <c r="C440" s="78">
        <v>441991</v>
      </c>
      <c r="D440" s="78">
        <v>282357</v>
      </c>
      <c r="E440" s="78">
        <v>312672</v>
      </c>
      <c r="F440" s="79">
        <v>368582</v>
      </c>
      <c r="G440" s="79">
        <v>223118</v>
      </c>
      <c r="H440" s="79">
        <v>67962</v>
      </c>
      <c r="I440" s="79">
        <v>73409</v>
      </c>
      <c r="J440" s="79">
        <v>59239</v>
      </c>
      <c r="K440" s="23"/>
      <c r="L440" s="23"/>
      <c r="M440" s="23"/>
      <c r="N440" s="23"/>
      <c r="O440" s="23"/>
      <c r="P440" s="23"/>
      <c r="Q440" s="23"/>
    </row>
    <row r="441" spans="1:17" ht="15" customHeight="1">
      <c r="A441" s="65" t="s">
        <v>94</v>
      </c>
      <c r="B441" s="57">
        <v>375066</v>
      </c>
      <c r="C441" s="2">
        <v>455830</v>
      </c>
      <c r="D441" s="2">
        <v>241512</v>
      </c>
      <c r="E441" s="59">
        <v>314622</v>
      </c>
      <c r="F441" s="59">
        <v>371085</v>
      </c>
      <c r="G441" s="59">
        <v>221253</v>
      </c>
      <c r="H441" s="59">
        <v>60444</v>
      </c>
      <c r="I441" s="59">
        <v>84745</v>
      </c>
      <c r="J441" s="59">
        <v>20259</v>
      </c>
      <c r="K441" s="21"/>
      <c r="L441" s="21"/>
      <c r="M441" s="21"/>
      <c r="N441" s="21"/>
      <c r="O441" s="21"/>
      <c r="P441" s="21"/>
      <c r="Q441" s="21"/>
    </row>
    <row r="442" spans="1:17" ht="15" customHeight="1">
      <c r="A442" s="62">
        <v>2</v>
      </c>
      <c r="B442" s="57">
        <v>321377</v>
      </c>
      <c r="C442" s="2">
        <v>379442</v>
      </c>
      <c r="D442" s="2">
        <v>224064</v>
      </c>
      <c r="E442" s="59">
        <v>320001</v>
      </c>
      <c r="F442" s="59">
        <v>377862</v>
      </c>
      <c r="G442" s="59">
        <v>223030</v>
      </c>
      <c r="H442" s="59">
        <v>1376</v>
      </c>
      <c r="I442" s="59">
        <v>1580</v>
      </c>
      <c r="J442" s="59">
        <v>1034</v>
      </c>
      <c r="K442" s="21"/>
      <c r="L442" s="21"/>
      <c r="M442" s="21"/>
      <c r="N442" s="21"/>
      <c r="O442" s="21"/>
      <c r="P442" s="21"/>
      <c r="Q442" s="21"/>
    </row>
    <row r="443" spans="1:17" ht="15" customHeight="1">
      <c r="A443" s="62">
        <v>3</v>
      </c>
      <c r="B443" s="57">
        <v>371639</v>
      </c>
      <c r="C443" s="2">
        <v>431621</v>
      </c>
      <c r="D443" s="2">
        <v>271363</v>
      </c>
      <c r="E443" s="59">
        <v>314702</v>
      </c>
      <c r="F443" s="59">
        <v>365962</v>
      </c>
      <c r="G443" s="59">
        <v>229005</v>
      </c>
      <c r="H443" s="59">
        <v>56937</v>
      </c>
      <c r="I443" s="59">
        <v>65659</v>
      </c>
      <c r="J443" s="59">
        <v>42358</v>
      </c>
      <c r="K443" s="21"/>
      <c r="L443" s="21"/>
      <c r="M443" s="21"/>
      <c r="N443" s="21"/>
      <c r="O443" s="21"/>
      <c r="P443" s="21"/>
      <c r="Q443" s="21"/>
    </row>
    <row r="444" spans="1:17" ht="15" customHeight="1">
      <c r="A444" s="62">
        <v>4</v>
      </c>
      <c r="B444" s="57">
        <v>317050</v>
      </c>
      <c r="C444" s="2">
        <v>374442</v>
      </c>
      <c r="D444" s="2">
        <v>222351</v>
      </c>
      <c r="E444" s="59">
        <v>314964</v>
      </c>
      <c r="F444" s="59">
        <v>372292</v>
      </c>
      <c r="G444" s="59">
        <v>220370</v>
      </c>
      <c r="H444" s="59">
        <v>2086</v>
      </c>
      <c r="I444" s="59">
        <v>2150</v>
      </c>
      <c r="J444" s="59">
        <v>1981</v>
      </c>
      <c r="K444" s="21"/>
      <c r="L444" s="21"/>
      <c r="M444" s="21"/>
      <c r="N444" s="21"/>
      <c r="O444" s="21"/>
      <c r="P444" s="21"/>
      <c r="Q444" s="21"/>
    </row>
    <row r="445" spans="1:17" ht="15" customHeight="1">
      <c r="A445" s="62">
        <v>5</v>
      </c>
      <c r="B445" s="57">
        <v>317225</v>
      </c>
      <c r="C445" s="2">
        <v>372440</v>
      </c>
      <c r="D445" s="2">
        <v>226429</v>
      </c>
      <c r="E445" s="59">
        <v>315183</v>
      </c>
      <c r="F445" s="59">
        <v>370621</v>
      </c>
      <c r="G445" s="59">
        <v>224020</v>
      </c>
      <c r="H445" s="59">
        <v>2042</v>
      </c>
      <c r="I445" s="59">
        <v>1819</v>
      </c>
      <c r="J445" s="59">
        <v>2409</v>
      </c>
      <c r="K445" s="21"/>
      <c r="L445" s="21"/>
      <c r="M445" s="21"/>
      <c r="N445" s="21"/>
      <c r="O445" s="21"/>
      <c r="P445" s="21"/>
      <c r="Q445" s="21"/>
    </row>
    <row r="446" spans="1:17" ht="15" customHeight="1">
      <c r="A446" s="62">
        <v>6</v>
      </c>
      <c r="B446" s="57">
        <v>455699</v>
      </c>
      <c r="C446" s="2">
        <v>463555</v>
      </c>
      <c r="D446" s="2">
        <v>442793</v>
      </c>
      <c r="E446" s="59">
        <v>315678</v>
      </c>
      <c r="F446" s="59">
        <v>369969</v>
      </c>
      <c r="G446" s="59">
        <v>226493</v>
      </c>
      <c r="H446" s="59">
        <v>140021</v>
      </c>
      <c r="I446" s="59">
        <v>93586</v>
      </c>
      <c r="J446" s="59">
        <v>216300</v>
      </c>
      <c r="K446" s="21"/>
      <c r="L446" s="21"/>
      <c r="M446" s="21"/>
      <c r="N446" s="21"/>
      <c r="O446" s="21"/>
      <c r="P446" s="21"/>
      <c r="Q446" s="21"/>
    </row>
    <row r="447" spans="1:17" ht="15" customHeight="1">
      <c r="A447" s="62">
        <v>7</v>
      </c>
      <c r="B447" s="57">
        <v>482623</v>
      </c>
      <c r="C447" s="2">
        <v>591344</v>
      </c>
      <c r="D447" s="2">
        <v>308774</v>
      </c>
      <c r="E447" s="59">
        <v>309680</v>
      </c>
      <c r="F447" s="59">
        <v>365676</v>
      </c>
      <c r="G447" s="59">
        <v>220140</v>
      </c>
      <c r="H447" s="59">
        <v>172943</v>
      </c>
      <c r="I447" s="59">
        <v>225668</v>
      </c>
      <c r="J447" s="59">
        <v>88634</v>
      </c>
      <c r="K447" s="21"/>
      <c r="L447" s="21"/>
      <c r="M447" s="21"/>
      <c r="N447" s="21"/>
      <c r="O447" s="21"/>
      <c r="P447" s="21"/>
      <c r="Q447" s="21"/>
    </row>
    <row r="448" spans="1:17" ht="15" customHeight="1">
      <c r="A448" s="62">
        <v>8</v>
      </c>
      <c r="B448" s="57">
        <v>373392</v>
      </c>
      <c r="C448" s="2">
        <v>454102</v>
      </c>
      <c r="D448" s="2">
        <v>243013</v>
      </c>
      <c r="E448" s="59">
        <v>308708</v>
      </c>
      <c r="F448" s="59">
        <v>362687</v>
      </c>
      <c r="G448" s="59">
        <v>221509</v>
      </c>
      <c r="H448" s="59">
        <v>64684</v>
      </c>
      <c r="I448" s="59">
        <v>91415</v>
      </c>
      <c r="J448" s="59">
        <v>21504</v>
      </c>
      <c r="K448" s="21"/>
      <c r="L448" s="21"/>
      <c r="M448" s="21"/>
      <c r="N448" s="21"/>
      <c r="O448" s="21"/>
      <c r="P448" s="21"/>
      <c r="Q448" s="21"/>
    </row>
    <row r="449" spans="1:17" ht="15" customHeight="1">
      <c r="A449" s="62">
        <v>9</v>
      </c>
      <c r="B449" s="57">
        <v>322594</v>
      </c>
      <c r="C449" s="2">
        <v>368855</v>
      </c>
      <c r="D449" s="2">
        <v>248562</v>
      </c>
      <c r="E449" s="59">
        <v>313781</v>
      </c>
      <c r="F449" s="59">
        <v>365016</v>
      </c>
      <c r="G449" s="59">
        <v>231788</v>
      </c>
      <c r="H449" s="59">
        <v>8813</v>
      </c>
      <c r="I449" s="59">
        <v>3839</v>
      </c>
      <c r="J449" s="59">
        <v>16774</v>
      </c>
      <c r="K449" s="21"/>
      <c r="L449" s="21"/>
      <c r="M449" s="21"/>
      <c r="N449" s="21"/>
      <c r="O449" s="21"/>
      <c r="P449" s="21"/>
      <c r="Q449" s="21"/>
    </row>
    <row r="450" spans="1:17" ht="15" customHeight="1">
      <c r="A450" s="62">
        <v>10</v>
      </c>
      <c r="B450" s="57">
        <v>306799</v>
      </c>
      <c r="C450" s="2">
        <v>371439</v>
      </c>
      <c r="D450" s="2">
        <v>219107</v>
      </c>
      <c r="E450" s="59">
        <v>305065</v>
      </c>
      <c r="F450" s="59">
        <v>370105</v>
      </c>
      <c r="G450" s="59">
        <v>216831</v>
      </c>
      <c r="H450" s="59">
        <v>1734</v>
      </c>
      <c r="I450" s="59">
        <v>1334</v>
      </c>
      <c r="J450" s="59">
        <v>2276</v>
      </c>
      <c r="K450" s="21"/>
      <c r="L450" s="21"/>
      <c r="M450" s="21"/>
      <c r="N450" s="21"/>
      <c r="O450" s="21"/>
      <c r="P450" s="21"/>
      <c r="Q450" s="21"/>
    </row>
    <row r="451" spans="1:17" ht="15" customHeight="1">
      <c r="A451" s="62">
        <v>11</v>
      </c>
      <c r="B451" s="57">
        <v>310476</v>
      </c>
      <c r="C451" s="2">
        <v>367194</v>
      </c>
      <c r="D451" s="2">
        <v>225114</v>
      </c>
      <c r="E451" s="59">
        <v>308672</v>
      </c>
      <c r="F451" s="59">
        <v>365575</v>
      </c>
      <c r="G451" s="59">
        <v>223031</v>
      </c>
      <c r="H451" s="59">
        <v>1804</v>
      </c>
      <c r="I451" s="59">
        <v>1619</v>
      </c>
      <c r="J451" s="59">
        <v>2083</v>
      </c>
      <c r="K451" s="21"/>
      <c r="L451" s="21"/>
      <c r="M451" s="21"/>
      <c r="N451" s="21"/>
      <c r="O451" s="21"/>
      <c r="P451" s="21"/>
      <c r="Q451" s="21"/>
    </row>
    <row r="452" spans="1:17" ht="15" customHeight="1">
      <c r="A452" s="62">
        <v>12</v>
      </c>
      <c r="B452" s="57">
        <v>621912</v>
      </c>
      <c r="C452" s="2">
        <v>675674</v>
      </c>
      <c r="D452" s="2">
        <v>534258</v>
      </c>
      <c r="E452" s="59">
        <v>310293</v>
      </c>
      <c r="F452" s="59">
        <v>365374</v>
      </c>
      <c r="G452" s="59">
        <v>220487</v>
      </c>
      <c r="H452" s="59">
        <v>311619</v>
      </c>
      <c r="I452" s="59">
        <v>310300</v>
      </c>
      <c r="J452" s="59">
        <v>313771</v>
      </c>
      <c r="K452" s="21"/>
      <c r="L452" s="21"/>
      <c r="M452" s="21"/>
      <c r="N452" s="21"/>
      <c r="O452" s="21"/>
      <c r="P452" s="21"/>
      <c r="Q452" s="21"/>
    </row>
    <row r="453" spans="1:10" ht="9.75" customHeight="1">
      <c r="A453" s="6"/>
      <c r="B453" s="5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52"/>
      <c r="B454" s="58" t="s">
        <v>41</v>
      </c>
      <c r="C454" s="2"/>
      <c r="D454" s="2"/>
      <c r="E454" s="2"/>
      <c r="F454" s="2"/>
      <c r="G454" s="2"/>
      <c r="H454" s="2"/>
      <c r="I454" s="2"/>
      <c r="J454" s="2"/>
      <c r="K454" s="21"/>
      <c r="L454" s="21"/>
      <c r="M454" s="21"/>
      <c r="N454" s="21"/>
      <c r="O454" s="21"/>
      <c r="P454" s="21"/>
      <c r="Q454" s="21"/>
    </row>
    <row r="455" spans="1:17" ht="15" customHeight="1">
      <c r="A455" s="94" t="s">
        <v>95</v>
      </c>
      <c r="B455" s="84">
        <v>181296</v>
      </c>
      <c r="C455" s="53">
        <v>322190</v>
      </c>
      <c r="D455" s="53">
        <v>122934</v>
      </c>
      <c r="E455" s="53">
        <v>156321</v>
      </c>
      <c r="F455" s="53">
        <v>259543</v>
      </c>
      <c r="G455" s="53">
        <v>113564</v>
      </c>
      <c r="H455" s="53">
        <v>24975</v>
      </c>
      <c r="I455" s="53">
        <v>62647</v>
      </c>
      <c r="J455" s="53">
        <v>9370</v>
      </c>
      <c r="K455" s="21"/>
      <c r="L455" s="21"/>
      <c r="M455" s="21"/>
      <c r="N455" s="21"/>
      <c r="O455" s="21"/>
      <c r="P455" s="21"/>
      <c r="Q455" s="21"/>
    </row>
    <row r="456" spans="1:17" s="25" customFormat="1" ht="15" customHeight="1">
      <c r="A456" s="95">
        <v>25</v>
      </c>
      <c r="B456" s="82">
        <v>187512</v>
      </c>
      <c r="C456" s="85">
        <v>332972</v>
      </c>
      <c r="D456" s="83">
        <v>125913</v>
      </c>
      <c r="E456" s="83">
        <v>161875</v>
      </c>
      <c r="F456" s="79">
        <v>270280</v>
      </c>
      <c r="G456" s="79">
        <v>115968</v>
      </c>
      <c r="H456" s="79">
        <v>25637</v>
      </c>
      <c r="I456" s="79">
        <v>62692</v>
      </c>
      <c r="J456" s="79">
        <v>9945</v>
      </c>
      <c r="K456" s="23"/>
      <c r="L456" s="23"/>
      <c r="M456" s="23"/>
      <c r="N456" s="23"/>
      <c r="O456" s="23"/>
      <c r="P456" s="23"/>
      <c r="Q456" s="23"/>
    </row>
    <row r="457" spans="1:17" ht="15" customHeight="1">
      <c r="A457" s="65" t="s">
        <v>94</v>
      </c>
      <c r="B457" s="84">
        <v>161104</v>
      </c>
      <c r="C457" s="59">
        <v>264084</v>
      </c>
      <c r="D457" s="53">
        <v>116830</v>
      </c>
      <c r="E457" s="59">
        <v>160990</v>
      </c>
      <c r="F457" s="59">
        <v>263901</v>
      </c>
      <c r="G457" s="59">
        <v>116745</v>
      </c>
      <c r="H457" s="59">
        <v>114</v>
      </c>
      <c r="I457" s="59">
        <v>183</v>
      </c>
      <c r="J457" s="59">
        <v>85</v>
      </c>
      <c r="K457" s="21"/>
      <c r="L457" s="21"/>
      <c r="M457" s="21"/>
      <c r="N457" s="21"/>
      <c r="O457" s="21"/>
      <c r="P457" s="21"/>
      <c r="Q457" s="21"/>
    </row>
    <row r="458" spans="1:17" ht="15" customHeight="1">
      <c r="A458" s="62">
        <v>2</v>
      </c>
      <c r="B458" s="84">
        <v>152865</v>
      </c>
      <c r="C458" s="59">
        <v>255053</v>
      </c>
      <c r="D458" s="53">
        <v>110041</v>
      </c>
      <c r="E458" s="59">
        <v>152341</v>
      </c>
      <c r="F458" s="59">
        <v>254470</v>
      </c>
      <c r="G458" s="59">
        <v>109542</v>
      </c>
      <c r="H458" s="59">
        <v>524</v>
      </c>
      <c r="I458" s="59">
        <v>583</v>
      </c>
      <c r="J458" s="59">
        <v>499</v>
      </c>
      <c r="K458" s="21"/>
      <c r="L458" s="21"/>
      <c r="M458" s="21"/>
      <c r="N458" s="21"/>
      <c r="O458" s="21"/>
      <c r="P458" s="21"/>
      <c r="Q458" s="21"/>
    </row>
    <row r="459" spans="1:17" ht="15" customHeight="1">
      <c r="A459" s="62">
        <v>3</v>
      </c>
      <c r="B459" s="84">
        <v>179448</v>
      </c>
      <c r="C459" s="59">
        <v>310893</v>
      </c>
      <c r="D459" s="53">
        <v>124866</v>
      </c>
      <c r="E459" s="59">
        <v>154093</v>
      </c>
      <c r="F459" s="59">
        <v>256488</v>
      </c>
      <c r="G459" s="59">
        <v>111574</v>
      </c>
      <c r="H459" s="59">
        <v>25355</v>
      </c>
      <c r="I459" s="59">
        <v>54405</v>
      </c>
      <c r="J459" s="59">
        <v>13292</v>
      </c>
      <c r="K459" s="21"/>
      <c r="L459" s="21"/>
      <c r="M459" s="21"/>
      <c r="N459" s="21"/>
      <c r="O459" s="21"/>
      <c r="P459" s="21"/>
      <c r="Q459" s="21"/>
    </row>
    <row r="460" spans="1:17" ht="15" customHeight="1">
      <c r="A460" s="62">
        <v>4</v>
      </c>
      <c r="B460" s="84">
        <v>160278</v>
      </c>
      <c r="C460" s="59">
        <v>268505</v>
      </c>
      <c r="D460" s="53">
        <v>115690</v>
      </c>
      <c r="E460" s="59">
        <v>160087</v>
      </c>
      <c r="F460" s="59">
        <v>268097</v>
      </c>
      <c r="G460" s="59">
        <v>115589</v>
      </c>
      <c r="H460" s="59">
        <v>191</v>
      </c>
      <c r="I460" s="59">
        <v>408</v>
      </c>
      <c r="J460" s="59">
        <v>101</v>
      </c>
      <c r="K460" s="21"/>
      <c r="L460" s="21"/>
      <c r="M460" s="21"/>
      <c r="N460" s="21"/>
      <c r="O460" s="21"/>
      <c r="P460" s="21"/>
      <c r="Q460" s="21"/>
    </row>
    <row r="461" spans="1:17" ht="15" customHeight="1">
      <c r="A461" s="62">
        <v>5</v>
      </c>
      <c r="B461" s="84">
        <v>164166</v>
      </c>
      <c r="C461" s="59">
        <v>270376</v>
      </c>
      <c r="D461" s="53">
        <v>116785</v>
      </c>
      <c r="E461" s="59">
        <v>162049</v>
      </c>
      <c r="F461" s="59">
        <v>265175</v>
      </c>
      <c r="G461" s="59">
        <v>116044</v>
      </c>
      <c r="H461" s="59">
        <v>2117</v>
      </c>
      <c r="I461" s="59">
        <v>5201</v>
      </c>
      <c r="J461" s="59">
        <v>741</v>
      </c>
      <c r="K461" s="21"/>
      <c r="L461" s="21"/>
      <c r="M461" s="21"/>
      <c r="N461" s="21"/>
      <c r="O461" s="21"/>
      <c r="P461" s="21"/>
      <c r="Q461" s="21"/>
    </row>
    <row r="462" spans="1:17" ht="15" customHeight="1">
      <c r="A462" s="62">
        <v>6</v>
      </c>
      <c r="B462" s="84">
        <v>169641</v>
      </c>
      <c r="C462" s="59">
        <v>291624</v>
      </c>
      <c r="D462" s="53">
        <v>117521</v>
      </c>
      <c r="E462" s="59">
        <v>162688</v>
      </c>
      <c r="F462" s="59">
        <v>274956</v>
      </c>
      <c r="G462" s="59">
        <v>114718</v>
      </c>
      <c r="H462" s="59">
        <v>6953</v>
      </c>
      <c r="I462" s="59">
        <v>16668</v>
      </c>
      <c r="J462" s="59">
        <v>2803</v>
      </c>
      <c r="K462" s="21"/>
      <c r="L462" s="21"/>
      <c r="M462" s="21"/>
      <c r="N462" s="21"/>
      <c r="O462" s="21"/>
      <c r="P462" s="21"/>
      <c r="Q462" s="21"/>
    </row>
    <row r="463" spans="1:17" ht="15" customHeight="1">
      <c r="A463" s="62">
        <v>7</v>
      </c>
      <c r="B463" s="84">
        <v>237397</v>
      </c>
      <c r="C463" s="59">
        <v>445062</v>
      </c>
      <c r="D463" s="53">
        <v>149256</v>
      </c>
      <c r="E463" s="59">
        <v>163093</v>
      </c>
      <c r="F463" s="59">
        <v>275735</v>
      </c>
      <c r="G463" s="59">
        <v>115283</v>
      </c>
      <c r="H463" s="59">
        <v>74304</v>
      </c>
      <c r="I463" s="59">
        <v>169327</v>
      </c>
      <c r="J463" s="59">
        <v>33973</v>
      </c>
      <c r="K463" s="21"/>
      <c r="L463" s="21"/>
      <c r="M463" s="21"/>
      <c r="N463" s="21"/>
      <c r="O463" s="21"/>
      <c r="P463" s="21"/>
      <c r="Q463" s="21"/>
    </row>
    <row r="464" spans="1:17" ht="15" customHeight="1">
      <c r="A464" s="62">
        <v>8</v>
      </c>
      <c r="B464" s="84">
        <v>213107</v>
      </c>
      <c r="C464" s="59">
        <v>417174</v>
      </c>
      <c r="D464" s="53">
        <v>126994</v>
      </c>
      <c r="E464" s="59">
        <v>165948</v>
      </c>
      <c r="F464" s="59">
        <v>280811</v>
      </c>
      <c r="G464" s="59">
        <v>117477</v>
      </c>
      <c r="H464" s="59">
        <v>47159</v>
      </c>
      <c r="I464" s="59">
        <v>136363</v>
      </c>
      <c r="J464" s="59">
        <v>9517</v>
      </c>
      <c r="K464" s="21"/>
      <c r="L464" s="21"/>
      <c r="M464" s="21"/>
      <c r="N464" s="21"/>
      <c r="O464" s="21"/>
      <c r="P464" s="21"/>
      <c r="Q464" s="21"/>
    </row>
    <row r="465" spans="1:17" ht="15" customHeight="1">
      <c r="A465" s="62">
        <v>9</v>
      </c>
      <c r="B465" s="84">
        <v>178303</v>
      </c>
      <c r="C465" s="59">
        <v>291995</v>
      </c>
      <c r="D465" s="53">
        <v>130838</v>
      </c>
      <c r="E465" s="59">
        <v>170351</v>
      </c>
      <c r="F465" s="59">
        <v>283144</v>
      </c>
      <c r="G465" s="59">
        <v>123261</v>
      </c>
      <c r="H465" s="59">
        <v>7952</v>
      </c>
      <c r="I465" s="59">
        <v>8851</v>
      </c>
      <c r="J465" s="59">
        <v>7577</v>
      </c>
      <c r="K465" s="21"/>
      <c r="L465" s="21"/>
      <c r="M465" s="21"/>
      <c r="N465" s="21"/>
      <c r="O465" s="21"/>
      <c r="P465" s="21"/>
      <c r="Q465" s="21"/>
    </row>
    <row r="466" spans="1:17" ht="15" customHeight="1">
      <c r="A466" s="62">
        <v>10</v>
      </c>
      <c r="B466" s="84">
        <v>162263</v>
      </c>
      <c r="C466" s="59">
        <v>276207</v>
      </c>
      <c r="D466" s="53">
        <v>114695</v>
      </c>
      <c r="E466" s="59">
        <v>162099</v>
      </c>
      <c r="F466" s="59">
        <v>275805</v>
      </c>
      <c r="G466" s="59">
        <v>114631</v>
      </c>
      <c r="H466" s="59">
        <v>164</v>
      </c>
      <c r="I466" s="59">
        <v>402</v>
      </c>
      <c r="J466" s="59">
        <v>64</v>
      </c>
      <c r="K466" s="21"/>
      <c r="L466" s="21"/>
      <c r="M466" s="21"/>
      <c r="N466" s="21"/>
      <c r="O466" s="21"/>
      <c r="P466" s="21"/>
      <c r="Q466" s="21"/>
    </row>
    <row r="467" spans="1:17" ht="15" customHeight="1">
      <c r="A467" s="62">
        <v>11</v>
      </c>
      <c r="B467" s="84">
        <v>163510</v>
      </c>
      <c r="C467" s="59">
        <v>278502</v>
      </c>
      <c r="D467" s="53">
        <v>115272</v>
      </c>
      <c r="E467" s="59">
        <v>162041</v>
      </c>
      <c r="F467" s="59">
        <v>274823</v>
      </c>
      <c r="G467" s="59">
        <v>114730</v>
      </c>
      <c r="H467" s="59">
        <v>1469</v>
      </c>
      <c r="I467" s="59">
        <v>3679</v>
      </c>
      <c r="J467" s="59">
        <v>542</v>
      </c>
      <c r="K467" s="21"/>
      <c r="L467" s="21"/>
      <c r="M467" s="21"/>
      <c r="N467" s="21"/>
      <c r="O467" s="21"/>
      <c r="P467" s="21"/>
      <c r="Q467" s="21"/>
    </row>
    <row r="468" spans="1:17" ht="15" customHeight="1">
      <c r="A468" s="62">
        <v>12</v>
      </c>
      <c r="B468" s="84">
        <v>307285</v>
      </c>
      <c r="C468" s="59">
        <v>620661</v>
      </c>
      <c r="D468" s="53">
        <v>172148</v>
      </c>
      <c r="E468" s="59">
        <v>166446</v>
      </c>
      <c r="F468" s="59">
        <v>269583</v>
      </c>
      <c r="G468" s="59">
        <v>121971</v>
      </c>
      <c r="H468" s="59">
        <v>140839</v>
      </c>
      <c r="I468" s="59">
        <v>351078</v>
      </c>
      <c r="J468" s="59">
        <v>50177</v>
      </c>
      <c r="K468" s="21"/>
      <c r="L468" s="21"/>
      <c r="M468" s="21"/>
      <c r="N468" s="21"/>
      <c r="O468" s="21"/>
      <c r="P468" s="21"/>
      <c r="Q468" s="21"/>
    </row>
    <row r="469" spans="1:17" ht="9.75" customHeight="1">
      <c r="A469" s="52"/>
      <c r="B469" s="57"/>
      <c r="C469" s="2"/>
      <c r="D469" s="2"/>
      <c r="E469" s="2"/>
      <c r="F469" s="2"/>
      <c r="G469" s="2"/>
      <c r="H469" s="2"/>
      <c r="I469" s="2"/>
      <c r="J469" s="2"/>
      <c r="K469" s="21"/>
      <c r="L469" s="21"/>
      <c r="M469" s="21"/>
      <c r="N469" s="21"/>
      <c r="O469" s="21"/>
      <c r="P469" s="21"/>
      <c r="Q469" s="21"/>
    </row>
    <row r="470" spans="1:17" ht="15" customHeight="1">
      <c r="A470" s="52"/>
      <c r="B470" s="56" t="s">
        <v>59</v>
      </c>
      <c r="C470" s="2"/>
      <c r="D470" s="2"/>
      <c r="E470" s="2"/>
      <c r="F470" s="2"/>
      <c r="G470" s="2"/>
      <c r="H470" s="2"/>
      <c r="I470" s="2"/>
      <c r="J470" s="2"/>
      <c r="K470" s="21"/>
      <c r="L470" s="21"/>
      <c r="M470" s="21"/>
      <c r="N470" s="21"/>
      <c r="O470" s="21"/>
      <c r="P470" s="21"/>
      <c r="Q470" s="21"/>
    </row>
    <row r="471" spans="1:17" ht="15" customHeight="1">
      <c r="A471" s="94" t="s">
        <v>95</v>
      </c>
      <c r="B471" s="57">
        <v>441498</v>
      </c>
      <c r="C471" s="2">
        <v>609262</v>
      </c>
      <c r="D471" s="2">
        <v>274319</v>
      </c>
      <c r="E471" s="2">
        <v>339647</v>
      </c>
      <c r="F471" s="2">
        <v>459723</v>
      </c>
      <c r="G471" s="2">
        <v>219990</v>
      </c>
      <c r="H471" s="2">
        <v>101851</v>
      </c>
      <c r="I471" s="2">
        <v>149539</v>
      </c>
      <c r="J471" s="2">
        <v>54329</v>
      </c>
      <c r="K471" s="21"/>
      <c r="L471" s="21"/>
      <c r="M471" s="21"/>
      <c r="N471" s="21"/>
      <c r="O471" s="21"/>
      <c r="P471" s="21"/>
      <c r="Q471" s="21"/>
    </row>
    <row r="472" spans="1:17" s="25" customFormat="1" ht="15" customHeight="1">
      <c r="A472" s="95">
        <v>25</v>
      </c>
      <c r="B472" s="56">
        <v>441768</v>
      </c>
      <c r="C472" s="78">
        <v>617450</v>
      </c>
      <c r="D472" s="78">
        <v>273029</v>
      </c>
      <c r="E472" s="78">
        <v>340699</v>
      </c>
      <c r="F472" s="79">
        <v>465333</v>
      </c>
      <c r="G472" s="79">
        <v>220990</v>
      </c>
      <c r="H472" s="79">
        <v>101069</v>
      </c>
      <c r="I472" s="79">
        <v>152117</v>
      </c>
      <c r="J472" s="79">
        <v>52039</v>
      </c>
      <c r="K472" s="23"/>
      <c r="L472" s="23"/>
      <c r="M472" s="23"/>
      <c r="N472" s="23"/>
      <c r="O472" s="23"/>
      <c r="P472" s="23"/>
      <c r="Q472" s="23"/>
    </row>
    <row r="473" spans="1:17" ht="15" customHeight="1">
      <c r="A473" s="65" t="s">
        <v>94</v>
      </c>
      <c r="B473" s="57">
        <v>340214</v>
      </c>
      <c r="C473" s="2">
        <v>458605</v>
      </c>
      <c r="D473" s="2">
        <v>223845</v>
      </c>
      <c r="E473" s="59">
        <v>339234</v>
      </c>
      <c r="F473" s="59">
        <v>458547</v>
      </c>
      <c r="G473" s="59">
        <v>221958</v>
      </c>
      <c r="H473" s="59">
        <v>980</v>
      </c>
      <c r="I473" s="59">
        <v>58</v>
      </c>
      <c r="J473" s="59">
        <v>1887</v>
      </c>
      <c r="K473" s="21"/>
      <c r="L473" s="21"/>
      <c r="M473" s="21"/>
      <c r="N473" s="21"/>
      <c r="O473" s="21"/>
      <c r="P473" s="21"/>
      <c r="Q473" s="21"/>
    </row>
    <row r="474" spans="1:17" ht="15" customHeight="1">
      <c r="A474" s="62">
        <v>2</v>
      </c>
      <c r="B474" s="57">
        <v>337733</v>
      </c>
      <c r="C474" s="2">
        <v>458241</v>
      </c>
      <c r="D474" s="2">
        <v>218592</v>
      </c>
      <c r="E474" s="59">
        <v>337220</v>
      </c>
      <c r="F474" s="59">
        <v>458088</v>
      </c>
      <c r="G474" s="59">
        <v>217723</v>
      </c>
      <c r="H474" s="59">
        <v>513</v>
      </c>
      <c r="I474" s="59">
        <v>153</v>
      </c>
      <c r="J474" s="59">
        <v>869</v>
      </c>
      <c r="K474" s="21"/>
      <c r="L474" s="21"/>
      <c r="M474" s="21"/>
      <c r="N474" s="21"/>
      <c r="O474" s="21"/>
      <c r="P474" s="21"/>
      <c r="Q474" s="21"/>
    </row>
    <row r="475" spans="1:17" ht="15" customHeight="1">
      <c r="A475" s="62">
        <v>3</v>
      </c>
      <c r="B475" s="57">
        <v>365379</v>
      </c>
      <c r="C475" s="2">
        <v>476906</v>
      </c>
      <c r="D475" s="2">
        <v>256051</v>
      </c>
      <c r="E475" s="59">
        <v>346726</v>
      </c>
      <c r="F475" s="59">
        <v>464294</v>
      </c>
      <c r="G475" s="59">
        <v>231477</v>
      </c>
      <c r="H475" s="59">
        <v>18653</v>
      </c>
      <c r="I475" s="59">
        <v>12612</v>
      </c>
      <c r="J475" s="59">
        <v>24574</v>
      </c>
      <c r="K475" s="21"/>
      <c r="L475" s="21"/>
      <c r="M475" s="21"/>
      <c r="N475" s="21"/>
      <c r="O475" s="21"/>
      <c r="P475" s="21"/>
      <c r="Q475" s="21"/>
    </row>
    <row r="476" spans="1:17" ht="15" customHeight="1">
      <c r="A476" s="62">
        <v>4</v>
      </c>
      <c r="B476" s="57">
        <v>350672</v>
      </c>
      <c r="C476" s="2">
        <v>475187</v>
      </c>
      <c r="D476" s="2">
        <v>230081</v>
      </c>
      <c r="E476" s="59">
        <v>347553</v>
      </c>
      <c r="F476" s="59">
        <v>470740</v>
      </c>
      <c r="G476" s="59">
        <v>228248</v>
      </c>
      <c r="H476" s="59">
        <v>3119</v>
      </c>
      <c r="I476" s="59">
        <v>4447</v>
      </c>
      <c r="J476" s="59">
        <v>1833</v>
      </c>
      <c r="K476" s="21"/>
      <c r="L476" s="21"/>
      <c r="M476" s="21"/>
      <c r="N476" s="21"/>
      <c r="O476" s="21"/>
      <c r="P476" s="21"/>
      <c r="Q476" s="21"/>
    </row>
    <row r="477" spans="1:17" ht="15" customHeight="1">
      <c r="A477" s="62">
        <v>5</v>
      </c>
      <c r="B477" s="57">
        <v>345056</v>
      </c>
      <c r="C477" s="2">
        <v>462998</v>
      </c>
      <c r="D477" s="2">
        <v>231349</v>
      </c>
      <c r="E477" s="59">
        <v>344171</v>
      </c>
      <c r="F477" s="59">
        <v>462316</v>
      </c>
      <c r="G477" s="59">
        <v>230269</v>
      </c>
      <c r="H477" s="59">
        <v>885</v>
      </c>
      <c r="I477" s="59">
        <v>682</v>
      </c>
      <c r="J477" s="59">
        <v>1080</v>
      </c>
      <c r="K477" s="21"/>
      <c r="L477" s="21"/>
      <c r="M477" s="21"/>
      <c r="N477" s="21"/>
      <c r="O477" s="21"/>
      <c r="P477" s="21"/>
      <c r="Q477" s="21"/>
    </row>
    <row r="478" spans="1:17" ht="15" customHeight="1">
      <c r="A478" s="62">
        <v>6</v>
      </c>
      <c r="B478" s="57">
        <v>898995</v>
      </c>
      <c r="C478" s="2">
        <v>1353314</v>
      </c>
      <c r="D478" s="2">
        <v>460661</v>
      </c>
      <c r="E478" s="59">
        <v>338802</v>
      </c>
      <c r="F478" s="59">
        <v>461504</v>
      </c>
      <c r="G478" s="59">
        <v>220416</v>
      </c>
      <c r="H478" s="59">
        <v>560193</v>
      </c>
      <c r="I478" s="59">
        <v>891810</v>
      </c>
      <c r="J478" s="59">
        <v>240245</v>
      </c>
      <c r="K478" s="21"/>
      <c r="L478" s="21"/>
      <c r="M478" s="21"/>
      <c r="N478" s="21"/>
      <c r="O478" s="21"/>
      <c r="P478" s="21"/>
      <c r="Q478" s="21"/>
    </row>
    <row r="479" spans="1:17" ht="15" customHeight="1">
      <c r="A479" s="62">
        <v>7</v>
      </c>
      <c r="B479" s="57">
        <v>375272</v>
      </c>
      <c r="C479" s="2">
        <v>476458</v>
      </c>
      <c r="D479" s="2">
        <v>278151</v>
      </c>
      <c r="E479" s="59">
        <v>337595</v>
      </c>
      <c r="F479" s="59">
        <v>460747</v>
      </c>
      <c r="G479" s="59">
        <v>219390</v>
      </c>
      <c r="H479" s="59">
        <v>37677</v>
      </c>
      <c r="I479" s="59">
        <v>15711</v>
      </c>
      <c r="J479" s="59">
        <v>58761</v>
      </c>
      <c r="K479" s="21"/>
      <c r="L479" s="21"/>
      <c r="M479" s="21"/>
      <c r="N479" s="21"/>
      <c r="O479" s="21"/>
      <c r="P479" s="21"/>
      <c r="Q479" s="21"/>
    </row>
    <row r="480" spans="1:17" ht="15" customHeight="1">
      <c r="A480" s="62">
        <v>8</v>
      </c>
      <c r="B480" s="57">
        <v>341861</v>
      </c>
      <c r="C480" s="2">
        <v>470664</v>
      </c>
      <c r="D480" s="2">
        <v>219505</v>
      </c>
      <c r="E480" s="59">
        <v>341507</v>
      </c>
      <c r="F480" s="59">
        <v>470509</v>
      </c>
      <c r="G480" s="59">
        <v>218963</v>
      </c>
      <c r="H480" s="59">
        <v>354</v>
      </c>
      <c r="I480" s="59">
        <v>155</v>
      </c>
      <c r="J480" s="59">
        <v>542</v>
      </c>
      <c r="K480" s="21"/>
      <c r="L480" s="21"/>
      <c r="M480" s="21"/>
      <c r="N480" s="21"/>
      <c r="O480" s="21"/>
      <c r="P480" s="21"/>
      <c r="Q480" s="21"/>
    </row>
    <row r="481" spans="1:17" ht="15" customHeight="1">
      <c r="A481" s="62">
        <v>9</v>
      </c>
      <c r="B481" s="57">
        <v>350387</v>
      </c>
      <c r="C481" s="2">
        <v>482147</v>
      </c>
      <c r="D481" s="2">
        <v>225820</v>
      </c>
      <c r="E481" s="59">
        <v>342130</v>
      </c>
      <c r="F481" s="59">
        <v>468590</v>
      </c>
      <c r="G481" s="59">
        <v>222575</v>
      </c>
      <c r="H481" s="59">
        <v>8257</v>
      </c>
      <c r="I481" s="59">
        <v>13557</v>
      </c>
      <c r="J481" s="59">
        <v>3245</v>
      </c>
      <c r="K481" s="21"/>
      <c r="L481" s="21"/>
      <c r="M481" s="21"/>
      <c r="N481" s="21"/>
      <c r="O481" s="21"/>
      <c r="P481" s="21"/>
      <c r="Q481" s="21"/>
    </row>
    <row r="482" spans="1:17" ht="15" customHeight="1">
      <c r="A482" s="62">
        <v>10</v>
      </c>
      <c r="B482" s="57">
        <v>353398</v>
      </c>
      <c r="C482" s="2">
        <v>473952</v>
      </c>
      <c r="D482" s="2">
        <v>240340</v>
      </c>
      <c r="E482" s="59">
        <v>339798</v>
      </c>
      <c r="F482" s="59">
        <v>470782</v>
      </c>
      <c r="G482" s="59">
        <v>216958</v>
      </c>
      <c r="H482" s="59">
        <v>13600</v>
      </c>
      <c r="I482" s="59">
        <v>3170</v>
      </c>
      <c r="J482" s="59">
        <v>23382</v>
      </c>
      <c r="K482" s="21"/>
      <c r="L482" s="21"/>
      <c r="M482" s="21"/>
      <c r="N482" s="21"/>
      <c r="O482" s="21"/>
      <c r="P482" s="21"/>
      <c r="Q482" s="21"/>
    </row>
    <row r="483" spans="1:17" ht="15" customHeight="1">
      <c r="A483" s="62">
        <v>11</v>
      </c>
      <c r="B483" s="57">
        <v>337475</v>
      </c>
      <c r="C483" s="2">
        <v>469160</v>
      </c>
      <c r="D483" s="2">
        <v>213799</v>
      </c>
      <c r="E483" s="59">
        <v>337203</v>
      </c>
      <c r="F483" s="59">
        <v>469160</v>
      </c>
      <c r="G483" s="59">
        <v>213272</v>
      </c>
      <c r="H483" s="59">
        <v>272</v>
      </c>
      <c r="I483" s="59">
        <v>0</v>
      </c>
      <c r="J483" s="59">
        <v>527</v>
      </c>
      <c r="K483" s="21"/>
      <c r="L483" s="21"/>
      <c r="M483" s="21"/>
      <c r="N483" s="21"/>
      <c r="O483" s="21"/>
      <c r="P483" s="21"/>
      <c r="Q483" s="21"/>
    </row>
    <row r="484" spans="1:17" ht="15" customHeight="1">
      <c r="A484" s="62">
        <v>12</v>
      </c>
      <c r="B484" s="57">
        <v>907287</v>
      </c>
      <c r="C484" s="2">
        <v>1361501</v>
      </c>
      <c r="D484" s="2">
        <v>477902</v>
      </c>
      <c r="E484" s="59">
        <v>336354</v>
      </c>
      <c r="F484" s="59">
        <v>469375</v>
      </c>
      <c r="G484" s="59">
        <v>210605</v>
      </c>
      <c r="H484" s="59">
        <v>570933</v>
      </c>
      <c r="I484" s="59">
        <v>892126</v>
      </c>
      <c r="J484" s="59">
        <v>267297</v>
      </c>
      <c r="K484" s="21"/>
      <c r="L484" s="21"/>
      <c r="M484" s="21"/>
      <c r="N484" s="21"/>
      <c r="O484" s="21"/>
      <c r="P484" s="21"/>
      <c r="Q484" s="21"/>
    </row>
    <row r="485" spans="1:17" ht="9.75" customHeight="1">
      <c r="A485" s="52"/>
      <c r="B485" s="57"/>
      <c r="C485" s="2"/>
      <c r="D485" s="2"/>
      <c r="E485" s="2"/>
      <c r="F485" s="2"/>
      <c r="G485" s="2"/>
      <c r="H485" s="2"/>
      <c r="I485" s="2"/>
      <c r="J485" s="2"/>
      <c r="K485" s="21"/>
      <c r="L485" s="21"/>
      <c r="M485" s="21"/>
      <c r="N485" s="21"/>
      <c r="O485" s="21"/>
      <c r="P485" s="21"/>
      <c r="Q485" s="21"/>
    </row>
    <row r="486" spans="1:17" ht="15" customHeight="1">
      <c r="A486" s="52"/>
      <c r="B486" s="56" t="s">
        <v>61</v>
      </c>
      <c r="C486" s="2"/>
      <c r="D486" s="2"/>
      <c r="E486" s="2"/>
      <c r="F486" s="2"/>
      <c r="G486" s="2"/>
      <c r="H486" s="2"/>
      <c r="I486" s="2"/>
      <c r="J486" s="2"/>
      <c r="K486" s="21"/>
      <c r="L486" s="21"/>
      <c r="M486" s="21"/>
      <c r="N486" s="21"/>
      <c r="O486" s="21"/>
      <c r="P486" s="21"/>
      <c r="Q486" s="21"/>
    </row>
    <row r="487" spans="1:17" ht="15" customHeight="1">
      <c r="A487" s="94" t="s">
        <v>95</v>
      </c>
      <c r="B487" s="84">
        <v>366579</v>
      </c>
      <c r="C487" s="53">
        <v>473466</v>
      </c>
      <c r="D487" s="53">
        <v>201621</v>
      </c>
      <c r="E487" s="53">
        <v>291144</v>
      </c>
      <c r="F487" s="53">
        <v>364432</v>
      </c>
      <c r="G487" s="53">
        <v>178040</v>
      </c>
      <c r="H487" s="53">
        <v>75435</v>
      </c>
      <c r="I487" s="53">
        <v>109034</v>
      </c>
      <c r="J487" s="53">
        <v>23581</v>
      </c>
      <c r="K487" s="21"/>
      <c r="L487" s="21"/>
      <c r="M487" s="21"/>
      <c r="N487" s="21"/>
      <c r="O487" s="21"/>
      <c r="P487" s="21"/>
      <c r="Q487" s="21"/>
    </row>
    <row r="488" spans="1:17" s="25" customFormat="1" ht="15" customHeight="1">
      <c r="A488" s="95">
        <v>25</v>
      </c>
      <c r="B488" s="56">
        <v>358668</v>
      </c>
      <c r="C488" s="78">
        <v>457930</v>
      </c>
      <c r="D488" s="78">
        <v>202645</v>
      </c>
      <c r="E488" s="78">
        <v>284927</v>
      </c>
      <c r="F488" s="79">
        <v>354561</v>
      </c>
      <c r="G488" s="79">
        <v>175473</v>
      </c>
      <c r="H488" s="79">
        <v>73741</v>
      </c>
      <c r="I488" s="79">
        <v>103369</v>
      </c>
      <c r="J488" s="79">
        <v>27172</v>
      </c>
      <c r="K488" s="23"/>
      <c r="L488" s="23"/>
      <c r="M488" s="23"/>
      <c r="N488" s="23"/>
      <c r="O488" s="23"/>
      <c r="P488" s="23"/>
      <c r="Q488" s="23"/>
    </row>
    <row r="489" spans="1:17" ht="15" customHeight="1">
      <c r="A489" s="65" t="s">
        <v>94</v>
      </c>
      <c r="B489" s="57">
        <v>280104</v>
      </c>
      <c r="C489" s="2">
        <v>353750</v>
      </c>
      <c r="D489" s="2">
        <v>168462</v>
      </c>
      <c r="E489" s="59">
        <v>278282</v>
      </c>
      <c r="F489" s="59">
        <v>351409</v>
      </c>
      <c r="G489" s="59">
        <v>167427</v>
      </c>
      <c r="H489" s="59">
        <v>1822</v>
      </c>
      <c r="I489" s="59">
        <v>2341</v>
      </c>
      <c r="J489" s="59">
        <v>1035</v>
      </c>
      <c r="K489" s="21"/>
      <c r="L489" s="21"/>
      <c r="M489" s="21"/>
      <c r="N489" s="21"/>
      <c r="O489" s="21"/>
      <c r="P489" s="21"/>
      <c r="Q489" s="21"/>
    </row>
    <row r="490" spans="1:17" ht="15" customHeight="1">
      <c r="A490" s="62">
        <v>2</v>
      </c>
      <c r="B490" s="57">
        <v>279201</v>
      </c>
      <c r="C490" s="2">
        <v>356497</v>
      </c>
      <c r="D490" s="2">
        <v>163695</v>
      </c>
      <c r="E490" s="59">
        <v>276708</v>
      </c>
      <c r="F490" s="59">
        <v>353175</v>
      </c>
      <c r="G490" s="59">
        <v>162440</v>
      </c>
      <c r="H490" s="59">
        <v>2493</v>
      </c>
      <c r="I490" s="59">
        <v>3322</v>
      </c>
      <c r="J490" s="59">
        <v>1255</v>
      </c>
      <c r="K490" s="21"/>
      <c r="L490" s="21"/>
      <c r="M490" s="21"/>
      <c r="N490" s="21"/>
      <c r="O490" s="21"/>
      <c r="P490" s="21"/>
      <c r="Q490" s="21"/>
    </row>
    <row r="491" spans="1:17" ht="15" customHeight="1">
      <c r="A491" s="62">
        <v>3</v>
      </c>
      <c r="B491" s="57">
        <v>283066</v>
      </c>
      <c r="C491" s="2">
        <v>361639</v>
      </c>
      <c r="D491" s="2">
        <v>168188</v>
      </c>
      <c r="E491" s="59">
        <v>281177</v>
      </c>
      <c r="F491" s="59">
        <v>359156</v>
      </c>
      <c r="G491" s="59">
        <v>167167</v>
      </c>
      <c r="H491" s="59">
        <v>1889</v>
      </c>
      <c r="I491" s="59">
        <v>2483</v>
      </c>
      <c r="J491" s="59">
        <v>1021</v>
      </c>
      <c r="K491" s="21"/>
      <c r="L491" s="21"/>
      <c r="M491" s="21"/>
      <c r="N491" s="21"/>
      <c r="O491" s="21"/>
      <c r="P491" s="21"/>
      <c r="Q491" s="21"/>
    </row>
    <row r="492" spans="1:17" ht="15" customHeight="1">
      <c r="A492" s="62">
        <v>4</v>
      </c>
      <c r="B492" s="57">
        <v>307414</v>
      </c>
      <c r="C492" s="2">
        <v>391976</v>
      </c>
      <c r="D492" s="2">
        <v>181163</v>
      </c>
      <c r="E492" s="59">
        <v>305558</v>
      </c>
      <c r="F492" s="59">
        <v>389492</v>
      </c>
      <c r="G492" s="59">
        <v>180245</v>
      </c>
      <c r="H492" s="59">
        <v>1856</v>
      </c>
      <c r="I492" s="59">
        <v>2484</v>
      </c>
      <c r="J492" s="59">
        <v>918</v>
      </c>
      <c r="K492" s="21"/>
      <c r="L492" s="21"/>
      <c r="M492" s="21"/>
      <c r="N492" s="21"/>
      <c r="O492" s="21"/>
      <c r="P492" s="21"/>
      <c r="Q492" s="21"/>
    </row>
    <row r="493" spans="1:17" ht="15" customHeight="1">
      <c r="A493" s="62">
        <v>5</v>
      </c>
      <c r="B493" s="57">
        <v>294246</v>
      </c>
      <c r="C493" s="2">
        <v>362058</v>
      </c>
      <c r="D493" s="2">
        <v>189120</v>
      </c>
      <c r="E493" s="59">
        <v>292371</v>
      </c>
      <c r="F493" s="59">
        <v>359605</v>
      </c>
      <c r="G493" s="59">
        <v>188141</v>
      </c>
      <c r="H493" s="59">
        <v>1875</v>
      </c>
      <c r="I493" s="59">
        <v>2453</v>
      </c>
      <c r="J493" s="59">
        <v>979</v>
      </c>
      <c r="K493" s="21"/>
      <c r="L493" s="21"/>
      <c r="M493" s="21"/>
      <c r="N493" s="21"/>
      <c r="O493" s="21"/>
      <c r="P493" s="21"/>
      <c r="Q493" s="21"/>
    </row>
    <row r="494" spans="1:17" ht="15" customHeight="1">
      <c r="A494" s="62">
        <v>6</v>
      </c>
      <c r="B494" s="57">
        <v>677915</v>
      </c>
      <c r="C494" s="2">
        <v>921242</v>
      </c>
      <c r="D494" s="2">
        <v>294738</v>
      </c>
      <c r="E494" s="59">
        <v>279312</v>
      </c>
      <c r="F494" s="59">
        <v>346208</v>
      </c>
      <c r="G494" s="59">
        <v>173968</v>
      </c>
      <c r="H494" s="59">
        <v>398603</v>
      </c>
      <c r="I494" s="59">
        <v>575034</v>
      </c>
      <c r="J494" s="59">
        <v>120770</v>
      </c>
      <c r="K494" s="21"/>
      <c r="L494" s="21"/>
      <c r="M494" s="21"/>
      <c r="N494" s="21"/>
      <c r="O494" s="21"/>
      <c r="P494" s="21"/>
      <c r="Q494" s="21"/>
    </row>
    <row r="495" spans="1:17" ht="15" customHeight="1">
      <c r="A495" s="62">
        <v>7</v>
      </c>
      <c r="B495" s="57">
        <v>313996</v>
      </c>
      <c r="C495" s="2">
        <v>361000</v>
      </c>
      <c r="D495" s="2">
        <v>238077</v>
      </c>
      <c r="E495" s="59">
        <v>278251</v>
      </c>
      <c r="F495" s="59">
        <v>343775</v>
      </c>
      <c r="G495" s="59">
        <v>172419</v>
      </c>
      <c r="H495" s="59">
        <v>35745</v>
      </c>
      <c r="I495" s="59">
        <v>17225</v>
      </c>
      <c r="J495" s="59">
        <v>65658</v>
      </c>
      <c r="K495" s="21"/>
      <c r="L495" s="21"/>
      <c r="M495" s="21"/>
      <c r="N495" s="21"/>
      <c r="O495" s="21"/>
      <c r="P495" s="21"/>
      <c r="Q495" s="21"/>
    </row>
    <row r="496" spans="1:17" ht="15" customHeight="1">
      <c r="A496" s="62">
        <v>8</v>
      </c>
      <c r="B496" s="57">
        <v>285791</v>
      </c>
      <c r="C496" s="2">
        <v>348973</v>
      </c>
      <c r="D496" s="2">
        <v>181160</v>
      </c>
      <c r="E496" s="59">
        <v>282849</v>
      </c>
      <c r="F496" s="59">
        <v>345425</v>
      </c>
      <c r="G496" s="59">
        <v>179222</v>
      </c>
      <c r="H496" s="59">
        <v>2942</v>
      </c>
      <c r="I496" s="59">
        <v>3548</v>
      </c>
      <c r="J496" s="59">
        <v>1938</v>
      </c>
      <c r="K496" s="21"/>
      <c r="L496" s="21"/>
      <c r="M496" s="21"/>
      <c r="N496" s="21"/>
      <c r="O496" s="21"/>
      <c r="P496" s="21"/>
      <c r="Q496" s="21"/>
    </row>
    <row r="497" spans="1:17" ht="15" customHeight="1">
      <c r="A497" s="62">
        <v>9</v>
      </c>
      <c r="B497" s="57">
        <v>285243</v>
      </c>
      <c r="C497" s="2">
        <v>349841</v>
      </c>
      <c r="D497" s="2">
        <v>179851</v>
      </c>
      <c r="E497" s="59">
        <v>283383</v>
      </c>
      <c r="F497" s="59">
        <v>347362</v>
      </c>
      <c r="G497" s="59">
        <v>179000</v>
      </c>
      <c r="H497" s="59">
        <v>1860</v>
      </c>
      <c r="I497" s="59">
        <v>2479</v>
      </c>
      <c r="J497" s="59">
        <v>851</v>
      </c>
      <c r="K497" s="21"/>
      <c r="L497" s="21"/>
      <c r="M497" s="21"/>
      <c r="N497" s="21"/>
      <c r="O497" s="21"/>
      <c r="P497" s="21"/>
      <c r="Q497" s="21"/>
    </row>
    <row r="498" spans="1:17" ht="15" customHeight="1">
      <c r="A498" s="62">
        <v>10</v>
      </c>
      <c r="B498" s="57">
        <v>295960</v>
      </c>
      <c r="C498" s="2">
        <v>366321</v>
      </c>
      <c r="D498" s="2">
        <v>181540</v>
      </c>
      <c r="E498" s="59">
        <v>293922</v>
      </c>
      <c r="F498" s="59">
        <v>363767</v>
      </c>
      <c r="G498" s="59">
        <v>180341</v>
      </c>
      <c r="H498" s="59">
        <v>2038</v>
      </c>
      <c r="I498" s="59">
        <v>2554</v>
      </c>
      <c r="J498" s="59">
        <v>1199</v>
      </c>
      <c r="K498" s="21"/>
      <c r="L498" s="21"/>
      <c r="M498" s="21"/>
      <c r="N498" s="21"/>
      <c r="O498" s="21"/>
      <c r="P498" s="21"/>
      <c r="Q498" s="21"/>
    </row>
    <row r="499" spans="1:17" ht="15" customHeight="1">
      <c r="A499" s="62">
        <v>11</v>
      </c>
      <c r="B499" s="57">
        <v>285860</v>
      </c>
      <c r="C499" s="2">
        <v>351468</v>
      </c>
      <c r="D499" s="2">
        <v>178702</v>
      </c>
      <c r="E499" s="59">
        <v>284046</v>
      </c>
      <c r="F499" s="59">
        <v>349310</v>
      </c>
      <c r="G499" s="59">
        <v>177448</v>
      </c>
      <c r="H499" s="59">
        <v>1814</v>
      </c>
      <c r="I499" s="59">
        <v>2158</v>
      </c>
      <c r="J499" s="59">
        <v>1254</v>
      </c>
      <c r="K499" s="21"/>
      <c r="L499" s="21"/>
      <c r="M499" s="21"/>
      <c r="N499" s="21"/>
      <c r="O499" s="21"/>
      <c r="P499" s="21"/>
      <c r="Q499" s="21"/>
    </row>
    <row r="500" spans="1:17" ht="15" customHeight="1">
      <c r="A500" s="62">
        <v>12</v>
      </c>
      <c r="B500" s="57">
        <v>708948</v>
      </c>
      <c r="C500" s="2">
        <v>953276</v>
      </c>
      <c r="D500" s="2">
        <v>310283</v>
      </c>
      <c r="E500" s="59">
        <v>283320</v>
      </c>
      <c r="F500" s="59">
        <v>347291</v>
      </c>
      <c r="G500" s="59">
        <v>178939</v>
      </c>
      <c r="H500" s="59">
        <v>425628</v>
      </c>
      <c r="I500" s="59">
        <v>605985</v>
      </c>
      <c r="J500" s="59">
        <v>131344</v>
      </c>
      <c r="K500" s="21"/>
      <c r="L500" s="21"/>
      <c r="M500" s="21"/>
      <c r="N500" s="21"/>
      <c r="O500" s="21"/>
      <c r="P500" s="21"/>
      <c r="Q500" s="21"/>
    </row>
    <row r="501" spans="1:17" ht="9.75" customHeight="1">
      <c r="A501" s="52"/>
      <c r="B501" s="57"/>
      <c r="C501" s="2"/>
      <c r="D501" s="2"/>
      <c r="E501" s="2"/>
      <c r="F501" s="2"/>
      <c r="G501" s="2"/>
      <c r="H501" s="2"/>
      <c r="I501" s="2"/>
      <c r="J501" s="2"/>
      <c r="K501" s="21"/>
      <c r="L501" s="21"/>
      <c r="M501" s="21"/>
      <c r="N501" s="21"/>
      <c r="O501" s="21"/>
      <c r="P501" s="21"/>
      <c r="Q501" s="21"/>
    </row>
    <row r="502" spans="1:17" ht="15" customHeight="1">
      <c r="A502" s="52"/>
      <c r="B502" s="56" t="s">
        <v>62</v>
      </c>
      <c r="C502" s="2"/>
      <c r="D502" s="2"/>
      <c r="E502" s="2"/>
      <c r="F502" s="2"/>
      <c r="G502" s="2"/>
      <c r="H502" s="2"/>
      <c r="I502" s="2"/>
      <c r="J502" s="2"/>
      <c r="K502" s="21"/>
      <c r="L502" s="21"/>
      <c r="M502" s="21"/>
      <c r="N502" s="21"/>
      <c r="O502" s="21"/>
      <c r="P502" s="21"/>
      <c r="Q502" s="21"/>
    </row>
    <row r="503" spans="1:17" ht="15" customHeight="1">
      <c r="A503" s="94" t="s">
        <v>95</v>
      </c>
      <c r="B503" s="84">
        <v>507569</v>
      </c>
      <c r="C503" s="53">
        <v>595554</v>
      </c>
      <c r="D503" s="53">
        <v>275255</v>
      </c>
      <c r="E503" s="53">
        <v>396987</v>
      </c>
      <c r="F503" s="53">
        <v>459897</v>
      </c>
      <c r="G503" s="53">
        <v>230882</v>
      </c>
      <c r="H503" s="53">
        <v>110582</v>
      </c>
      <c r="I503" s="53">
        <v>135657</v>
      </c>
      <c r="J503" s="53">
        <v>44373</v>
      </c>
      <c r="K503" s="21"/>
      <c r="L503" s="21"/>
      <c r="M503" s="21"/>
      <c r="N503" s="21"/>
      <c r="O503" s="21"/>
      <c r="P503" s="21"/>
      <c r="Q503" s="21"/>
    </row>
    <row r="504" spans="1:17" s="25" customFormat="1" ht="15" customHeight="1">
      <c r="A504" s="95">
        <v>25</v>
      </c>
      <c r="B504" s="82">
        <v>507136</v>
      </c>
      <c r="C504" s="83">
        <v>600970</v>
      </c>
      <c r="D504" s="83">
        <v>278807</v>
      </c>
      <c r="E504" s="83">
        <v>390775</v>
      </c>
      <c r="F504" s="79">
        <v>456295</v>
      </c>
      <c r="G504" s="79">
        <v>231343</v>
      </c>
      <c r="H504" s="79">
        <v>116361</v>
      </c>
      <c r="I504" s="79">
        <v>144675</v>
      </c>
      <c r="J504" s="79">
        <v>47464</v>
      </c>
      <c r="K504" s="23"/>
      <c r="L504" s="23"/>
      <c r="M504" s="23"/>
      <c r="N504" s="23"/>
      <c r="O504" s="23"/>
      <c r="P504" s="23"/>
      <c r="Q504" s="23"/>
    </row>
    <row r="505" spans="1:17" ht="15" customHeight="1">
      <c r="A505" s="65" t="s">
        <v>94</v>
      </c>
      <c r="B505" s="84">
        <v>477965</v>
      </c>
      <c r="C505" s="53">
        <v>571614</v>
      </c>
      <c r="D505" s="53">
        <v>243622</v>
      </c>
      <c r="E505" s="59">
        <v>383719</v>
      </c>
      <c r="F505" s="59">
        <v>447679</v>
      </c>
      <c r="G505" s="59">
        <v>223668</v>
      </c>
      <c r="H505" s="59">
        <v>94246</v>
      </c>
      <c r="I505" s="59">
        <v>123935</v>
      </c>
      <c r="J505" s="59">
        <v>19954</v>
      </c>
      <c r="K505" s="21"/>
      <c r="L505" s="21"/>
      <c r="M505" s="21"/>
      <c r="N505" s="21"/>
      <c r="O505" s="21"/>
      <c r="P505" s="21"/>
      <c r="Q505" s="21"/>
    </row>
    <row r="506" spans="1:17" ht="15" customHeight="1">
      <c r="A506" s="62">
        <v>2</v>
      </c>
      <c r="B506" s="84">
        <v>386657</v>
      </c>
      <c r="C506" s="53">
        <v>451202</v>
      </c>
      <c r="D506" s="53">
        <v>225707</v>
      </c>
      <c r="E506" s="59">
        <v>385414</v>
      </c>
      <c r="F506" s="59">
        <v>449806</v>
      </c>
      <c r="G506" s="59">
        <v>224844</v>
      </c>
      <c r="H506" s="59">
        <v>1243</v>
      </c>
      <c r="I506" s="59">
        <v>1396</v>
      </c>
      <c r="J506" s="59">
        <v>863</v>
      </c>
      <c r="K506" s="21"/>
      <c r="L506" s="21"/>
      <c r="M506" s="21"/>
      <c r="N506" s="21"/>
      <c r="O506" s="21"/>
      <c r="P506" s="21"/>
      <c r="Q506" s="21"/>
    </row>
    <row r="507" spans="1:17" ht="15" customHeight="1">
      <c r="A507" s="62">
        <v>3</v>
      </c>
      <c r="B507" s="84">
        <v>394088</v>
      </c>
      <c r="C507" s="53">
        <v>458438</v>
      </c>
      <c r="D507" s="53">
        <v>233580</v>
      </c>
      <c r="E507" s="59">
        <v>388003</v>
      </c>
      <c r="F507" s="59">
        <v>451730</v>
      </c>
      <c r="G507" s="59">
        <v>229048</v>
      </c>
      <c r="H507" s="59">
        <v>6085</v>
      </c>
      <c r="I507" s="59">
        <v>6708</v>
      </c>
      <c r="J507" s="59">
        <v>4532</v>
      </c>
      <c r="K507" s="21"/>
      <c r="L507" s="21"/>
      <c r="M507" s="21"/>
      <c r="N507" s="21"/>
      <c r="O507" s="21"/>
      <c r="P507" s="21"/>
      <c r="Q507" s="21"/>
    </row>
    <row r="508" spans="1:17" ht="15" customHeight="1">
      <c r="A508" s="62">
        <v>4</v>
      </c>
      <c r="B508" s="84">
        <v>394906</v>
      </c>
      <c r="C508" s="53">
        <v>460653</v>
      </c>
      <c r="D508" s="53">
        <v>234827</v>
      </c>
      <c r="E508" s="59">
        <v>390982</v>
      </c>
      <c r="F508" s="59">
        <v>456125</v>
      </c>
      <c r="G508" s="59">
        <v>232374</v>
      </c>
      <c r="H508" s="59">
        <v>3924</v>
      </c>
      <c r="I508" s="59">
        <v>4528</v>
      </c>
      <c r="J508" s="59">
        <v>2453</v>
      </c>
      <c r="K508" s="21"/>
      <c r="L508" s="21"/>
      <c r="M508" s="21"/>
      <c r="N508" s="21"/>
      <c r="O508" s="21"/>
      <c r="P508" s="21"/>
      <c r="Q508" s="21"/>
    </row>
    <row r="509" spans="1:17" ht="15" customHeight="1">
      <c r="A509" s="62">
        <v>5</v>
      </c>
      <c r="B509" s="84">
        <v>396537</v>
      </c>
      <c r="C509" s="53">
        <v>462325</v>
      </c>
      <c r="D509" s="53">
        <v>237233</v>
      </c>
      <c r="E509" s="59">
        <v>394803</v>
      </c>
      <c r="F509" s="59">
        <v>460322</v>
      </c>
      <c r="G509" s="59">
        <v>236149</v>
      </c>
      <c r="H509" s="59">
        <v>1734</v>
      </c>
      <c r="I509" s="59">
        <v>2003</v>
      </c>
      <c r="J509" s="59">
        <v>1084</v>
      </c>
      <c r="K509" s="21"/>
      <c r="L509" s="21"/>
      <c r="M509" s="21"/>
      <c r="N509" s="21"/>
      <c r="O509" s="21"/>
      <c r="P509" s="21"/>
      <c r="Q509" s="21"/>
    </row>
    <row r="510" spans="1:17" ht="15" customHeight="1">
      <c r="A510" s="62">
        <v>6</v>
      </c>
      <c r="B510" s="84">
        <v>793296</v>
      </c>
      <c r="C510" s="53">
        <v>965140</v>
      </c>
      <c r="D510" s="53">
        <v>374264</v>
      </c>
      <c r="E510" s="59">
        <v>413422</v>
      </c>
      <c r="F510" s="59">
        <v>483288</v>
      </c>
      <c r="G510" s="59">
        <v>243058</v>
      </c>
      <c r="H510" s="59">
        <v>379874</v>
      </c>
      <c r="I510" s="59">
        <v>481852</v>
      </c>
      <c r="J510" s="59">
        <v>131206</v>
      </c>
      <c r="K510" s="21"/>
      <c r="L510" s="21"/>
      <c r="M510" s="21"/>
      <c r="N510" s="21"/>
      <c r="O510" s="21"/>
      <c r="P510" s="21"/>
      <c r="Q510" s="21"/>
    </row>
    <row r="511" spans="1:17" ht="15" customHeight="1">
      <c r="A511" s="62">
        <v>7</v>
      </c>
      <c r="B511" s="84">
        <v>686272</v>
      </c>
      <c r="C511" s="53">
        <v>812787</v>
      </c>
      <c r="D511" s="53">
        <v>377508</v>
      </c>
      <c r="E511" s="59">
        <v>390457</v>
      </c>
      <c r="F511" s="59">
        <v>453638</v>
      </c>
      <c r="G511" s="59">
        <v>236262</v>
      </c>
      <c r="H511" s="59">
        <v>295815</v>
      </c>
      <c r="I511" s="59">
        <v>359149</v>
      </c>
      <c r="J511" s="59">
        <v>141246</v>
      </c>
      <c r="K511" s="21"/>
      <c r="L511" s="21"/>
      <c r="M511" s="21"/>
      <c r="N511" s="21"/>
      <c r="O511" s="21"/>
      <c r="P511" s="21"/>
      <c r="Q511" s="21"/>
    </row>
    <row r="512" spans="1:17" ht="15" customHeight="1">
      <c r="A512" s="62">
        <v>8</v>
      </c>
      <c r="B512" s="84">
        <v>390138</v>
      </c>
      <c r="C512" s="53">
        <v>455279</v>
      </c>
      <c r="D512" s="53">
        <v>232318</v>
      </c>
      <c r="E512" s="59">
        <v>388900</v>
      </c>
      <c r="F512" s="59">
        <v>453907</v>
      </c>
      <c r="G512" s="59">
        <v>231406</v>
      </c>
      <c r="H512" s="59">
        <v>1238</v>
      </c>
      <c r="I512" s="59">
        <v>1372</v>
      </c>
      <c r="J512" s="59">
        <v>912</v>
      </c>
      <c r="K512" s="21"/>
      <c r="L512" s="21"/>
      <c r="M512" s="21"/>
      <c r="N512" s="21"/>
      <c r="O512" s="21"/>
      <c r="P512" s="21"/>
      <c r="Q512" s="21"/>
    </row>
    <row r="513" spans="1:17" ht="15" customHeight="1">
      <c r="A513" s="62">
        <v>9</v>
      </c>
      <c r="B513" s="57">
        <v>390152</v>
      </c>
      <c r="C513" s="2">
        <v>456732</v>
      </c>
      <c r="D513" s="2">
        <v>230021</v>
      </c>
      <c r="E513" s="59">
        <v>386216</v>
      </c>
      <c r="F513" s="59">
        <v>451881</v>
      </c>
      <c r="G513" s="59">
        <v>228288</v>
      </c>
      <c r="H513" s="59">
        <v>3936</v>
      </c>
      <c r="I513" s="59">
        <v>4851</v>
      </c>
      <c r="J513" s="59">
        <v>1733</v>
      </c>
      <c r="K513" s="21"/>
      <c r="L513" s="21"/>
      <c r="M513" s="21"/>
      <c r="N513" s="21"/>
      <c r="O513" s="21"/>
      <c r="P513" s="21"/>
      <c r="Q513" s="21"/>
    </row>
    <row r="514" spans="1:17" ht="15" customHeight="1">
      <c r="A514" s="62">
        <v>10</v>
      </c>
      <c r="B514" s="57">
        <v>396700</v>
      </c>
      <c r="C514" s="2">
        <v>462632</v>
      </c>
      <c r="D514" s="2">
        <v>239307</v>
      </c>
      <c r="E514" s="59">
        <v>392343</v>
      </c>
      <c r="F514" s="59">
        <v>457495</v>
      </c>
      <c r="G514" s="59">
        <v>236813</v>
      </c>
      <c r="H514" s="59">
        <v>4357</v>
      </c>
      <c r="I514" s="59">
        <v>5137</v>
      </c>
      <c r="J514" s="59">
        <v>2494</v>
      </c>
      <c r="K514" s="21"/>
      <c r="L514" s="21"/>
      <c r="M514" s="21"/>
      <c r="N514" s="21"/>
      <c r="O514" s="21"/>
      <c r="P514" s="21"/>
      <c r="Q514" s="21"/>
    </row>
    <row r="515" spans="1:17" ht="15" customHeight="1">
      <c r="A515" s="62">
        <v>11</v>
      </c>
      <c r="B515" s="57">
        <v>390912</v>
      </c>
      <c r="C515" s="2">
        <v>458315</v>
      </c>
      <c r="D515" s="2">
        <v>230533</v>
      </c>
      <c r="E515" s="59">
        <v>388807</v>
      </c>
      <c r="F515" s="59">
        <v>455747</v>
      </c>
      <c r="G515" s="59">
        <v>229528</v>
      </c>
      <c r="H515" s="59">
        <v>2105</v>
      </c>
      <c r="I515" s="59">
        <v>2568</v>
      </c>
      <c r="J515" s="59">
        <v>1005</v>
      </c>
      <c r="K515" s="21"/>
      <c r="L515" s="21"/>
      <c r="M515" s="21"/>
      <c r="N515" s="21"/>
      <c r="O515" s="21"/>
      <c r="P515" s="21"/>
      <c r="Q515" s="21"/>
    </row>
    <row r="516" spans="1:17" ht="15" customHeight="1">
      <c r="A516" s="62">
        <v>12</v>
      </c>
      <c r="B516" s="57">
        <v>990718</v>
      </c>
      <c r="C516" s="2">
        <v>1202771</v>
      </c>
      <c r="D516" s="2">
        <v>485108</v>
      </c>
      <c r="E516" s="59">
        <v>386486</v>
      </c>
      <c r="F516" s="59">
        <v>454340</v>
      </c>
      <c r="G516" s="59">
        <v>224698</v>
      </c>
      <c r="H516" s="59">
        <v>604232</v>
      </c>
      <c r="I516" s="59">
        <v>748431</v>
      </c>
      <c r="J516" s="59">
        <v>260410</v>
      </c>
      <c r="K516" s="21"/>
      <c r="L516" s="21"/>
      <c r="M516" s="21"/>
      <c r="N516" s="21"/>
      <c r="O516" s="21"/>
      <c r="P516" s="21"/>
      <c r="Q516" s="21"/>
    </row>
    <row r="517" spans="1:10" ht="9.75" customHeight="1">
      <c r="A517" s="6"/>
      <c r="B517" s="5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52"/>
      <c r="B518" s="56" t="s">
        <v>63</v>
      </c>
      <c r="C518" s="2"/>
      <c r="D518" s="2"/>
      <c r="E518" s="2"/>
      <c r="F518" s="2"/>
      <c r="G518" s="2"/>
      <c r="H518" s="2"/>
      <c r="I518" s="2"/>
      <c r="J518" s="2"/>
      <c r="K518" s="21"/>
      <c r="L518" s="21"/>
      <c r="M518" s="21"/>
      <c r="N518" s="21"/>
      <c r="O518" s="21"/>
      <c r="P518" s="21"/>
      <c r="Q518" s="21"/>
    </row>
    <row r="519" spans="1:17" ht="15" customHeight="1">
      <c r="A519" s="94" t="s">
        <v>95</v>
      </c>
      <c r="B519" s="84">
        <v>141639</v>
      </c>
      <c r="C519" s="53">
        <v>200703</v>
      </c>
      <c r="D519" s="53">
        <v>118397</v>
      </c>
      <c r="E519" s="53">
        <v>130281</v>
      </c>
      <c r="F519" s="53">
        <v>179659</v>
      </c>
      <c r="G519" s="53">
        <v>110850</v>
      </c>
      <c r="H519" s="53">
        <v>11358</v>
      </c>
      <c r="I519" s="53">
        <v>21044</v>
      </c>
      <c r="J519" s="53">
        <v>7547</v>
      </c>
      <c r="K519" s="21"/>
      <c r="L519" s="21"/>
      <c r="M519" s="21"/>
      <c r="N519" s="21"/>
      <c r="O519" s="21"/>
      <c r="P519" s="21"/>
      <c r="Q519" s="21"/>
    </row>
    <row r="520" spans="1:17" s="25" customFormat="1" ht="15" customHeight="1">
      <c r="A520" s="95">
        <v>25</v>
      </c>
      <c r="B520" s="56">
        <v>148021</v>
      </c>
      <c r="C520" s="78">
        <v>221891</v>
      </c>
      <c r="D520" s="78">
        <v>122996</v>
      </c>
      <c r="E520" s="78">
        <v>135667</v>
      </c>
      <c r="F520" s="79">
        <v>197813</v>
      </c>
      <c r="G520" s="79">
        <v>114613</v>
      </c>
      <c r="H520" s="79">
        <v>12354</v>
      </c>
      <c r="I520" s="79">
        <v>24078</v>
      </c>
      <c r="J520" s="79">
        <v>8383</v>
      </c>
      <c r="K520" s="23"/>
      <c r="L520" s="23"/>
      <c r="M520" s="23"/>
      <c r="N520" s="23"/>
      <c r="O520" s="23"/>
      <c r="P520" s="23"/>
      <c r="Q520" s="23"/>
    </row>
    <row r="521" spans="1:17" ht="15" customHeight="1">
      <c r="A521" s="65" t="s">
        <v>94</v>
      </c>
      <c r="B521" s="57">
        <v>135010</v>
      </c>
      <c r="C521" s="2">
        <v>189455</v>
      </c>
      <c r="D521" s="2">
        <v>116420</v>
      </c>
      <c r="E521" s="59">
        <v>134449</v>
      </c>
      <c r="F521" s="59">
        <v>188784</v>
      </c>
      <c r="G521" s="59">
        <v>115896</v>
      </c>
      <c r="H521" s="59">
        <v>561</v>
      </c>
      <c r="I521" s="59">
        <v>671</v>
      </c>
      <c r="J521" s="59">
        <v>524</v>
      </c>
      <c r="K521" s="21"/>
      <c r="L521" s="21"/>
      <c r="M521" s="21"/>
      <c r="N521" s="21"/>
      <c r="O521" s="21"/>
      <c r="P521" s="21"/>
      <c r="Q521" s="21"/>
    </row>
    <row r="522" spans="1:17" ht="15" customHeight="1">
      <c r="A522" s="62">
        <v>2</v>
      </c>
      <c r="B522" s="57">
        <v>129198</v>
      </c>
      <c r="C522" s="2">
        <v>184373</v>
      </c>
      <c r="D522" s="2">
        <v>110681</v>
      </c>
      <c r="E522" s="59">
        <v>128337</v>
      </c>
      <c r="F522" s="59">
        <v>183593</v>
      </c>
      <c r="G522" s="59">
        <v>109793</v>
      </c>
      <c r="H522" s="59">
        <v>861</v>
      </c>
      <c r="I522" s="59">
        <v>780</v>
      </c>
      <c r="J522" s="59">
        <v>888</v>
      </c>
      <c r="K522" s="21"/>
      <c r="L522" s="21"/>
      <c r="M522" s="21"/>
      <c r="N522" s="21"/>
      <c r="O522" s="21"/>
      <c r="P522" s="21"/>
      <c r="Q522" s="21"/>
    </row>
    <row r="523" spans="1:17" ht="15" customHeight="1">
      <c r="A523" s="62">
        <v>3</v>
      </c>
      <c r="B523" s="57">
        <v>145559</v>
      </c>
      <c r="C523" s="2">
        <v>208190</v>
      </c>
      <c r="D523" s="2">
        <v>124625</v>
      </c>
      <c r="E523" s="59">
        <v>137710</v>
      </c>
      <c r="F523" s="59">
        <v>194452</v>
      </c>
      <c r="G523" s="59">
        <v>118745</v>
      </c>
      <c r="H523" s="59">
        <v>7849</v>
      </c>
      <c r="I523" s="59">
        <v>13738</v>
      </c>
      <c r="J523" s="59">
        <v>5880</v>
      </c>
      <c r="K523" s="21"/>
      <c r="L523" s="21"/>
      <c r="M523" s="21"/>
      <c r="N523" s="21"/>
      <c r="O523" s="21"/>
      <c r="P523" s="21"/>
      <c r="Q523" s="21"/>
    </row>
    <row r="524" spans="1:17" ht="15" customHeight="1">
      <c r="A524" s="62">
        <v>4</v>
      </c>
      <c r="B524" s="57">
        <v>136927</v>
      </c>
      <c r="C524" s="2">
        <v>201762</v>
      </c>
      <c r="D524" s="2">
        <v>115233</v>
      </c>
      <c r="E524" s="59">
        <v>136237</v>
      </c>
      <c r="F524" s="59">
        <v>200835</v>
      </c>
      <c r="G524" s="59">
        <v>114622</v>
      </c>
      <c r="H524" s="59">
        <v>690</v>
      </c>
      <c r="I524" s="59">
        <v>927</v>
      </c>
      <c r="J524" s="59">
        <v>611</v>
      </c>
      <c r="K524" s="21"/>
      <c r="L524" s="21"/>
      <c r="M524" s="21"/>
      <c r="N524" s="21"/>
      <c r="O524" s="21"/>
      <c r="P524" s="21"/>
      <c r="Q524" s="21"/>
    </row>
    <row r="525" spans="1:17" ht="15" customHeight="1">
      <c r="A525" s="62">
        <v>5</v>
      </c>
      <c r="B525" s="57">
        <v>139859</v>
      </c>
      <c r="C525" s="2">
        <v>199053</v>
      </c>
      <c r="D525" s="2">
        <v>119895</v>
      </c>
      <c r="E525" s="59">
        <v>139225</v>
      </c>
      <c r="F525" s="59">
        <v>198179</v>
      </c>
      <c r="G525" s="59">
        <v>119342</v>
      </c>
      <c r="H525" s="59">
        <v>634</v>
      </c>
      <c r="I525" s="59">
        <v>874</v>
      </c>
      <c r="J525" s="59">
        <v>553</v>
      </c>
      <c r="K525" s="21"/>
      <c r="L525" s="21"/>
      <c r="M525" s="21"/>
      <c r="N525" s="21"/>
      <c r="O525" s="21"/>
      <c r="P525" s="21"/>
      <c r="Q525" s="21"/>
    </row>
    <row r="526" spans="1:17" ht="15" customHeight="1">
      <c r="A526" s="62">
        <v>6</v>
      </c>
      <c r="B526" s="57">
        <v>186565</v>
      </c>
      <c r="C526" s="2">
        <v>308967</v>
      </c>
      <c r="D526" s="2">
        <v>145640</v>
      </c>
      <c r="E526" s="59">
        <v>134172</v>
      </c>
      <c r="F526" s="59">
        <v>193385</v>
      </c>
      <c r="G526" s="59">
        <v>114374</v>
      </c>
      <c r="H526" s="59">
        <v>52393</v>
      </c>
      <c r="I526" s="59">
        <v>115582</v>
      </c>
      <c r="J526" s="59">
        <v>31266</v>
      </c>
      <c r="K526" s="21"/>
      <c r="L526" s="21"/>
      <c r="M526" s="21"/>
      <c r="N526" s="21"/>
      <c r="O526" s="21"/>
      <c r="P526" s="21"/>
      <c r="Q526" s="21"/>
    </row>
    <row r="527" spans="1:17" ht="15" customHeight="1">
      <c r="A527" s="62">
        <v>7</v>
      </c>
      <c r="B527" s="57">
        <v>157533</v>
      </c>
      <c r="C527" s="2">
        <v>227391</v>
      </c>
      <c r="D527" s="2">
        <v>134376</v>
      </c>
      <c r="E527" s="59">
        <v>134732</v>
      </c>
      <c r="F527" s="59">
        <v>194383</v>
      </c>
      <c r="G527" s="59">
        <v>114959</v>
      </c>
      <c r="H527" s="59">
        <v>22801</v>
      </c>
      <c r="I527" s="59">
        <v>33008</v>
      </c>
      <c r="J527" s="59">
        <v>19417</v>
      </c>
      <c r="K527" s="21"/>
      <c r="L527" s="21"/>
      <c r="M527" s="21"/>
      <c r="N527" s="21"/>
      <c r="O527" s="21"/>
      <c r="P527" s="21"/>
      <c r="Q527" s="21"/>
    </row>
    <row r="528" spans="1:17" ht="15" customHeight="1">
      <c r="A528" s="62">
        <v>8</v>
      </c>
      <c r="B528" s="57">
        <v>154502</v>
      </c>
      <c r="C528" s="2">
        <v>261634</v>
      </c>
      <c r="D528" s="2">
        <v>118403</v>
      </c>
      <c r="E528" s="59">
        <v>153721</v>
      </c>
      <c r="F528" s="59">
        <v>260880</v>
      </c>
      <c r="G528" s="59">
        <v>117612</v>
      </c>
      <c r="H528" s="59">
        <v>781</v>
      </c>
      <c r="I528" s="59">
        <v>754</v>
      </c>
      <c r="J528" s="59">
        <v>791</v>
      </c>
      <c r="K528" s="21"/>
      <c r="L528" s="21"/>
      <c r="M528" s="21"/>
      <c r="N528" s="21"/>
      <c r="O528" s="21"/>
      <c r="P528" s="21"/>
      <c r="Q528" s="21"/>
    </row>
    <row r="529" spans="1:17" ht="15" customHeight="1">
      <c r="A529" s="62">
        <v>9</v>
      </c>
      <c r="B529" s="57">
        <v>132998</v>
      </c>
      <c r="C529" s="2">
        <v>189327</v>
      </c>
      <c r="D529" s="2">
        <v>113642</v>
      </c>
      <c r="E529" s="59">
        <v>132327</v>
      </c>
      <c r="F529" s="59">
        <v>188525</v>
      </c>
      <c r="G529" s="59">
        <v>113016</v>
      </c>
      <c r="H529" s="59">
        <v>671</v>
      </c>
      <c r="I529" s="59">
        <v>802</v>
      </c>
      <c r="J529" s="59">
        <v>626</v>
      </c>
      <c r="K529" s="21"/>
      <c r="L529" s="21"/>
      <c r="M529" s="21"/>
      <c r="N529" s="21"/>
      <c r="O529" s="21"/>
      <c r="P529" s="21"/>
      <c r="Q529" s="21"/>
    </row>
    <row r="530" spans="1:17" ht="15" customHeight="1">
      <c r="A530" s="62">
        <v>10</v>
      </c>
      <c r="B530" s="57">
        <v>131243</v>
      </c>
      <c r="C530" s="2">
        <v>186110</v>
      </c>
      <c r="D530" s="2">
        <v>112227</v>
      </c>
      <c r="E530" s="59">
        <v>130528</v>
      </c>
      <c r="F530" s="59">
        <v>185256</v>
      </c>
      <c r="G530" s="59">
        <v>111560</v>
      </c>
      <c r="H530" s="59">
        <v>715</v>
      </c>
      <c r="I530" s="59">
        <v>854</v>
      </c>
      <c r="J530" s="59">
        <v>667</v>
      </c>
      <c r="K530" s="21"/>
      <c r="L530" s="21"/>
      <c r="M530" s="21"/>
      <c r="N530" s="21"/>
      <c r="O530" s="21"/>
      <c r="P530" s="21"/>
      <c r="Q530" s="21"/>
    </row>
    <row r="531" spans="1:17" ht="15" customHeight="1">
      <c r="A531" s="62">
        <v>11</v>
      </c>
      <c r="B531" s="57">
        <v>142815</v>
      </c>
      <c r="C531" s="2">
        <v>213956</v>
      </c>
      <c r="D531" s="2">
        <v>118255</v>
      </c>
      <c r="E531" s="59">
        <v>128482</v>
      </c>
      <c r="F531" s="59">
        <v>186987</v>
      </c>
      <c r="G531" s="59">
        <v>108284</v>
      </c>
      <c r="H531" s="59">
        <v>14333</v>
      </c>
      <c r="I531" s="59">
        <v>26969</v>
      </c>
      <c r="J531" s="59">
        <v>9971</v>
      </c>
      <c r="K531" s="21"/>
      <c r="L531" s="21"/>
      <c r="M531" s="21"/>
      <c r="N531" s="21"/>
      <c r="O531" s="21"/>
      <c r="P531" s="21"/>
      <c r="Q531" s="21"/>
    </row>
    <row r="532" spans="1:17" ht="15" customHeight="1">
      <c r="A532" s="62">
        <v>12</v>
      </c>
      <c r="B532" s="57">
        <v>183987</v>
      </c>
      <c r="C532" s="2">
        <v>293494</v>
      </c>
      <c r="D532" s="2">
        <v>146296</v>
      </c>
      <c r="E532" s="59">
        <v>138302</v>
      </c>
      <c r="F532" s="59">
        <v>199830</v>
      </c>
      <c r="G532" s="59">
        <v>117125</v>
      </c>
      <c r="H532" s="59">
        <v>45685</v>
      </c>
      <c r="I532" s="59">
        <v>93664</v>
      </c>
      <c r="J532" s="59">
        <v>29171</v>
      </c>
      <c r="K532" s="21"/>
      <c r="L532" s="21"/>
      <c r="M532" s="21"/>
      <c r="N532" s="21"/>
      <c r="O532" s="21"/>
      <c r="P532" s="21"/>
      <c r="Q532" s="21"/>
    </row>
    <row r="533" spans="1:10" ht="9.75" customHeight="1">
      <c r="A533" s="6"/>
      <c r="B533" s="5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52"/>
      <c r="B534" s="56" t="s">
        <v>64</v>
      </c>
      <c r="C534" s="2"/>
      <c r="D534" s="2"/>
      <c r="E534" s="2"/>
      <c r="F534" s="2"/>
      <c r="G534" s="2"/>
      <c r="H534" s="2"/>
      <c r="I534" s="2"/>
      <c r="J534" s="2"/>
      <c r="K534" s="21"/>
      <c r="L534" s="21"/>
      <c r="M534" s="21"/>
      <c r="N534" s="21"/>
      <c r="O534" s="21"/>
      <c r="P534" s="21"/>
      <c r="Q534" s="21"/>
    </row>
    <row r="535" spans="1:17" ht="15" customHeight="1">
      <c r="A535" s="94" t="s">
        <v>95</v>
      </c>
      <c r="B535" s="84">
        <v>254757</v>
      </c>
      <c r="C535" s="53">
        <v>373659</v>
      </c>
      <c r="D535" s="53">
        <v>153114</v>
      </c>
      <c r="E535" s="53">
        <v>216868</v>
      </c>
      <c r="F535" s="53">
        <v>303098</v>
      </c>
      <c r="G535" s="53">
        <v>143155</v>
      </c>
      <c r="H535" s="53">
        <v>37889</v>
      </c>
      <c r="I535" s="53">
        <v>70561</v>
      </c>
      <c r="J535" s="53">
        <v>9959</v>
      </c>
      <c r="K535" s="21"/>
      <c r="L535" s="21"/>
      <c r="M535" s="21"/>
      <c r="N535" s="21"/>
      <c r="O535" s="21"/>
      <c r="P535" s="21"/>
      <c r="Q535" s="21"/>
    </row>
    <row r="536" spans="1:17" s="25" customFormat="1" ht="15" customHeight="1">
      <c r="A536" s="95">
        <v>25</v>
      </c>
      <c r="B536" s="56">
        <v>229099</v>
      </c>
      <c r="C536" s="78">
        <v>321553</v>
      </c>
      <c r="D536" s="78">
        <v>140364</v>
      </c>
      <c r="E536" s="78">
        <v>216348</v>
      </c>
      <c r="F536" s="79">
        <v>301045</v>
      </c>
      <c r="G536" s="79">
        <v>135057</v>
      </c>
      <c r="H536" s="79">
        <v>12751</v>
      </c>
      <c r="I536" s="79">
        <v>20508</v>
      </c>
      <c r="J536" s="79">
        <v>5307</v>
      </c>
      <c r="K536" s="23"/>
      <c r="L536" s="23"/>
      <c r="M536" s="23"/>
      <c r="N536" s="23"/>
      <c r="O536" s="23"/>
      <c r="P536" s="23"/>
      <c r="Q536" s="23"/>
    </row>
    <row r="537" spans="1:17" ht="15" customHeight="1">
      <c r="A537" s="65" t="s">
        <v>94</v>
      </c>
      <c r="B537" s="57">
        <v>213697</v>
      </c>
      <c r="C537" s="2">
        <v>299763</v>
      </c>
      <c r="D537" s="2">
        <v>136000</v>
      </c>
      <c r="E537" s="59">
        <v>213697</v>
      </c>
      <c r="F537" s="59">
        <v>299763</v>
      </c>
      <c r="G537" s="59">
        <v>136000</v>
      </c>
      <c r="H537" s="59">
        <v>0</v>
      </c>
      <c r="I537" s="59">
        <v>0</v>
      </c>
      <c r="J537" s="59">
        <v>0</v>
      </c>
      <c r="K537" s="21"/>
      <c r="L537" s="21"/>
      <c r="M537" s="21"/>
      <c r="N537" s="21"/>
      <c r="O537" s="21"/>
      <c r="P537" s="21"/>
      <c r="Q537" s="21"/>
    </row>
    <row r="538" spans="1:17" ht="15" customHeight="1">
      <c r="A538" s="62">
        <v>2</v>
      </c>
      <c r="B538" s="57">
        <v>206802</v>
      </c>
      <c r="C538" s="2">
        <v>298796</v>
      </c>
      <c r="D538" s="2">
        <v>125380</v>
      </c>
      <c r="E538" s="59">
        <v>206563</v>
      </c>
      <c r="F538" s="59">
        <v>298340</v>
      </c>
      <c r="G538" s="59">
        <v>125333</v>
      </c>
      <c r="H538" s="59">
        <v>239</v>
      </c>
      <c r="I538" s="59">
        <v>456</v>
      </c>
      <c r="J538" s="59">
        <v>47</v>
      </c>
      <c r="K538" s="21"/>
      <c r="L538" s="21"/>
      <c r="M538" s="21"/>
      <c r="N538" s="21"/>
      <c r="O538" s="21"/>
      <c r="P538" s="21"/>
      <c r="Q538" s="21"/>
    </row>
    <row r="539" spans="1:17" ht="15" customHeight="1">
      <c r="A539" s="62">
        <v>3</v>
      </c>
      <c r="B539" s="57">
        <v>210689</v>
      </c>
      <c r="C539" s="2">
        <v>300894</v>
      </c>
      <c r="D539" s="2">
        <v>130731</v>
      </c>
      <c r="E539" s="59">
        <v>210689</v>
      </c>
      <c r="F539" s="59">
        <v>300894</v>
      </c>
      <c r="G539" s="59">
        <v>130731</v>
      </c>
      <c r="H539" s="59">
        <v>0</v>
      </c>
      <c r="I539" s="59">
        <v>0</v>
      </c>
      <c r="J539" s="59">
        <v>0</v>
      </c>
      <c r="K539" s="21"/>
      <c r="L539" s="21"/>
      <c r="M539" s="21"/>
      <c r="N539" s="21"/>
      <c r="O539" s="21"/>
      <c r="P539" s="21"/>
      <c r="Q539" s="21"/>
    </row>
    <row r="540" spans="1:17" ht="15" customHeight="1">
      <c r="A540" s="62">
        <v>4</v>
      </c>
      <c r="B540" s="57">
        <v>215306</v>
      </c>
      <c r="C540" s="2">
        <v>300446</v>
      </c>
      <c r="D540" s="2">
        <v>138310</v>
      </c>
      <c r="E540" s="59">
        <v>215306</v>
      </c>
      <c r="F540" s="59">
        <v>300446</v>
      </c>
      <c r="G540" s="59">
        <v>138310</v>
      </c>
      <c r="H540" s="59">
        <v>0</v>
      </c>
      <c r="I540" s="59">
        <v>0</v>
      </c>
      <c r="J540" s="59">
        <v>0</v>
      </c>
      <c r="K540" s="21"/>
      <c r="L540" s="21"/>
      <c r="M540" s="21"/>
      <c r="N540" s="21"/>
      <c r="O540" s="21"/>
      <c r="P540" s="21"/>
      <c r="Q540" s="21"/>
    </row>
    <row r="541" spans="1:17" ht="15" customHeight="1">
      <c r="A541" s="62">
        <v>5</v>
      </c>
      <c r="B541" s="57">
        <v>224975</v>
      </c>
      <c r="C541" s="2">
        <v>302456</v>
      </c>
      <c r="D541" s="2">
        <v>150936</v>
      </c>
      <c r="E541" s="59">
        <v>224975</v>
      </c>
      <c r="F541" s="59">
        <v>302456</v>
      </c>
      <c r="G541" s="59">
        <v>150936</v>
      </c>
      <c r="H541" s="59">
        <v>0</v>
      </c>
      <c r="I541" s="59">
        <v>0</v>
      </c>
      <c r="J541" s="59">
        <v>0</v>
      </c>
      <c r="K541" s="21"/>
      <c r="L541" s="21"/>
      <c r="M541" s="21"/>
      <c r="N541" s="21"/>
      <c r="O541" s="21"/>
      <c r="P541" s="21"/>
      <c r="Q541" s="21"/>
    </row>
    <row r="542" spans="1:17" ht="15" customHeight="1">
      <c r="A542" s="62">
        <v>6</v>
      </c>
      <c r="B542" s="57">
        <v>255530</v>
      </c>
      <c r="C542" s="2">
        <v>361663</v>
      </c>
      <c r="D542" s="2">
        <v>154754</v>
      </c>
      <c r="E542" s="59">
        <v>209763</v>
      </c>
      <c r="F542" s="59">
        <v>283425</v>
      </c>
      <c r="G542" s="59">
        <v>139819</v>
      </c>
      <c r="H542" s="59">
        <v>45767</v>
      </c>
      <c r="I542" s="59">
        <v>78238</v>
      </c>
      <c r="J542" s="59">
        <v>14935</v>
      </c>
      <c r="K542" s="21"/>
      <c r="L542" s="21"/>
      <c r="M542" s="21"/>
      <c r="N542" s="21"/>
      <c r="O542" s="21"/>
      <c r="P542" s="21"/>
      <c r="Q542" s="21"/>
    </row>
    <row r="543" spans="1:17" ht="15" customHeight="1">
      <c r="A543" s="62">
        <v>7</v>
      </c>
      <c r="B543" s="57">
        <v>244009</v>
      </c>
      <c r="C543" s="2">
        <v>342572</v>
      </c>
      <c r="D543" s="2">
        <v>147976</v>
      </c>
      <c r="E543" s="59">
        <v>222377</v>
      </c>
      <c r="F543" s="59">
        <v>313253</v>
      </c>
      <c r="G543" s="59">
        <v>133834</v>
      </c>
      <c r="H543" s="59">
        <v>21632</v>
      </c>
      <c r="I543" s="59">
        <v>29319</v>
      </c>
      <c r="J543" s="59">
        <v>14142</v>
      </c>
      <c r="K543" s="21"/>
      <c r="L543" s="21"/>
      <c r="M543" s="21"/>
      <c r="N543" s="21"/>
      <c r="O543" s="21"/>
      <c r="P543" s="21"/>
      <c r="Q543" s="21"/>
    </row>
    <row r="544" spans="1:17" ht="15" customHeight="1">
      <c r="A544" s="62">
        <v>8</v>
      </c>
      <c r="B544" s="57">
        <v>217342</v>
      </c>
      <c r="C544" s="2">
        <v>304381</v>
      </c>
      <c r="D544" s="2">
        <v>131299</v>
      </c>
      <c r="E544" s="59">
        <v>217342</v>
      </c>
      <c r="F544" s="59">
        <v>304381</v>
      </c>
      <c r="G544" s="59">
        <v>131299</v>
      </c>
      <c r="H544" s="59">
        <v>0</v>
      </c>
      <c r="I544" s="59">
        <v>0</v>
      </c>
      <c r="J544" s="59">
        <v>0</v>
      </c>
      <c r="K544" s="21"/>
      <c r="L544" s="21"/>
      <c r="M544" s="21"/>
      <c r="N544" s="21"/>
      <c r="O544" s="21"/>
      <c r="P544" s="21"/>
      <c r="Q544" s="21"/>
    </row>
    <row r="545" spans="1:17" ht="15" customHeight="1">
      <c r="A545" s="62">
        <v>9</v>
      </c>
      <c r="B545" s="57">
        <v>217385</v>
      </c>
      <c r="C545" s="2">
        <v>305304</v>
      </c>
      <c r="D545" s="2">
        <v>129388</v>
      </c>
      <c r="E545" s="59">
        <v>217385</v>
      </c>
      <c r="F545" s="59">
        <v>305304</v>
      </c>
      <c r="G545" s="59">
        <v>129388</v>
      </c>
      <c r="H545" s="59">
        <v>0</v>
      </c>
      <c r="I545" s="59">
        <v>0</v>
      </c>
      <c r="J545" s="59">
        <v>0</v>
      </c>
      <c r="K545" s="21"/>
      <c r="L545" s="21"/>
      <c r="M545" s="21"/>
      <c r="N545" s="21"/>
      <c r="O545" s="21"/>
      <c r="P545" s="21"/>
      <c r="Q545" s="21"/>
    </row>
    <row r="546" spans="1:17" ht="15" customHeight="1">
      <c r="A546" s="62">
        <v>10</v>
      </c>
      <c r="B546" s="57">
        <v>220761</v>
      </c>
      <c r="C546" s="2">
        <v>306354</v>
      </c>
      <c r="D546" s="2">
        <v>133789</v>
      </c>
      <c r="E546" s="59">
        <v>220761</v>
      </c>
      <c r="F546" s="59">
        <v>306354</v>
      </c>
      <c r="G546" s="59">
        <v>133789</v>
      </c>
      <c r="H546" s="59">
        <v>0</v>
      </c>
      <c r="I546" s="59">
        <v>0</v>
      </c>
      <c r="J546" s="59">
        <v>0</v>
      </c>
      <c r="K546" s="21"/>
      <c r="L546" s="21"/>
      <c r="M546" s="21"/>
      <c r="N546" s="21"/>
      <c r="O546" s="21"/>
      <c r="P546" s="21"/>
      <c r="Q546" s="21"/>
    </row>
    <row r="547" spans="1:17" ht="15" customHeight="1">
      <c r="A547" s="62">
        <v>11</v>
      </c>
      <c r="B547" s="57">
        <v>218486</v>
      </c>
      <c r="C547" s="2">
        <v>300906</v>
      </c>
      <c r="D547" s="2">
        <v>131833</v>
      </c>
      <c r="E547" s="59">
        <v>218486</v>
      </c>
      <c r="F547" s="59">
        <v>300906</v>
      </c>
      <c r="G547" s="59">
        <v>131833</v>
      </c>
      <c r="H547" s="59">
        <v>0</v>
      </c>
      <c r="I547" s="59">
        <v>0</v>
      </c>
      <c r="J547" s="59">
        <v>0</v>
      </c>
      <c r="K547" s="21"/>
      <c r="L547" s="21"/>
      <c r="M547" s="21"/>
      <c r="N547" s="21"/>
      <c r="O547" s="21"/>
      <c r="P547" s="21"/>
      <c r="Q547" s="21"/>
    </row>
    <row r="548" spans="1:17" ht="15" customHeight="1">
      <c r="A548" s="62">
        <v>12</v>
      </c>
      <c r="B548" s="57">
        <v>302142</v>
      </c>
      <c r="C548" s="2">
        <v>428956</v>
      </c>
      <c r="D548" s="2">
        <v>173137</v>
      </c>
      <c r="E548" s="59">
        <v>218405</v>
      </c>
      <c r="F548" s="59">
        <v>297462</v>
      </c>
      <c r="G548" s="59">
        <v>137982</v>
      </c>
      <c r="H548" s="59">
        <v>83737</v>
      </c>
      <c r="I548" s="59">
        <v>131494</v>
      </c>
      <c r="J548" s="59">
        <v>35155</v>
      </c>
      <c r="K548" s="21"/>
      <c r="L548" s="21"/>
      <c r="M548" s="21"/>
      <c r="N548" s="21"/>
      <c r="O548" s="21"/>
      <c r="P548" s="21"/>
      <c r="Q548" s="21"/>
    </row>
    <row r="549" spans="1:10" ht="9.75" customHeight="1">
      <c r="A549" s="6"/>
      <c r="B549" s="5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52"/>
      <c r="B550" s="56" t="s">
        <v>65</v>
      </c>
      <c r="C550" s="2"/>
      <c r="D550" s="2"/>
      <c r="E550" s="2"/>
      <c r="F550" s="2"/>
      <c r="G550" s="2"/>
      <c r="H550" s="2"/>
      <c r="I550" s="2"/>
      <c r="J550" s="2"/>
      <c r="K550" s="21"/>
      <c r="L550" s="21"/>
      <c r="M550" s="21"/>
      <c r="N550" s="21"/>
      <c r="O550" s="21"/>
      <c r="P550" s="21"/>
      <c r="Q550" s="21"/>
    </row>
    <row r="551" spans="1:17" ht="15" customHeight="1">
      <c r="A551" s="94" t="s">
        <v>95</v>
      </c>
      <c r="B551" s="57">
        <v>482709</v>
      </c>
      <c r="C551" s="2">
        <v>554717</v>
      </c>
      <c r="D551" s="2">
        <v>329689</v>
      </c>
      <c r="E551" s="2">
        <v>372129</v>
      </c>
      <c r="F551" s="2">
        <v>422045</v>
      </c>
      <c r="G551" s="2">
        <v>266057</v>
      </c>
      <c r="H551" s="2">
        <v>110580</v>
      </c>
      <c r="I551" s="2">
        <v>132672</v>
      </c>
      <c r="J551" s="2">
        <v>63632</v>
      </c>
      <c r="K551" s="21"/>
      <c r="L551" s="21"/>
      <c r="M551" s="21"/>
      <c r="N551" s="21"/>
      <c r="O551" s="21"/>
      <c r="P551" s="21"/>
      <c r="Q551" s="21"/>
    </row>
    <row r="552" spans="1:17" s="25" customFormat="1" ht="15" customHeight="1">
      <c r="A552" s="95">
        <v>25</v>
      </c>
      <c r="B552" s="56">
        <v>471514</v>
      </c>
      <c r="C552" s="78">
        <v>542008</v>
      </c>
      <c r="D552" s="78">
        <v>319941</v>
      </c>
      <c r="E552" s="78">
        <v>364242</v>
      </c>
      <c r="F552" s="79">
        <v>414813</v>
      </c>
      <c r="G552" s="79">
        <v>255507</v>
      </c>
      <c r="H552" s="79">
        <v>107272</v>
      </c>
      <c r="I552" s="79">
        <v>127195</v>
      </c>
      <c r="J552" s="79">
        <v>64434</v>
      </c>
      <c r="K552" s="23"/>
      <c r="L552" s="23"/>
      <c r="M552" s="23"/>
      <c r="N552" s="23"/>
      <c r="O552" s="23"/>
      <c r="P552" s="23"/>
      <c r="Q552" s="23"/>
    </row>
    <row r="553" spans="1:17" ht="15" customHeight="1">
      <c r="A553" s="65" t="s">
        <v>94</v>
      </c>
      <c r="B553" s="57">
        <v>366284</v>
      </c>
      <c r="C553" s="2">
        <v>418795</v>
      </c>
      <c r="D553" s="2">
        <v>254492</v>
      </c>
      <c r="E553" s="59">
        <v>366280</v>
      </c>
      <c r="F553" s="59">
        <v>418795</v>
      </c>
      <c r="G553" s="59">
        <v>254480</v>
      </c>
      <c r="H553" s="59">
        <v>4</v>
      </c>
      <c r="I553" s="59">
        <v>0</v>
      </c>
      <c r="J553" s="59">
        <v>12</v>
      </c>
      <c r="K553" s="21"/>
      <c r="L553" s="21"/>
      <c r="M553" s="21"/>
      <c r="N553" s="21"/>
      <c r="O553" s="21"/>
      <c r="P553" s="21"/>
      <c r="Q553" s="21"/>
    </row>
    <row r="554" spans="1:17" ht="15" customHeight="1">
      <c r="A554" s="62">
        <v>2</v>
      </c>
      <c r="B554" s="57">
        <v>368337</v>
      </c>
      <c r="C554" s="2">
        <v>420123</v>
      </c>
      <c r="D554" s="2">
        <v>257967</v>
      </c>
      <c r="E554" s="59">
        <v>368337</v>
      </c>
      <c r="F554" s="59">
        <v>420123</v>
      </c>
      <c r="G554" s="59">
        <v>257967</v>
      </c>
      <c r="H554" s="59">
        <v>0</v>
      </c>
      <c r="I554" s="59">
        <v>0</v>
      </c>
      <c r="J554" s="59">
        <v>0</v>
      </c>
      <c r="K554" s="21"/>
      <c r="L554" s="21"/>
      <c r="M554" s="21"/>
      <c r="N554" s="21"/>
      <c r="O554" s="21"/>
      <c r="P554" s="21"/>
      <c r="Q554" s="21"/>
    </row>
    <row r="555" spans="1:17" ht="15" customHeight="1">
      <c r="A555" s="62">
        <v>3</v>
      </c>
      <c r="B555" s="57">
        <v>367322</v>
      </c>
      <c r="C555" s="2">
        <v>420733</v>
      </c>
      <c r="D555" s="2">
        <v>253746</v>
      </c>
      <c r="E555" s="59">
        <v>366875</v>
      </c>
      <c r="F555" s="59">
        <v>420335</v>
      </c>
      <c r="G555" s="59">
        <v>253196</v>
      </c>
      <c r="H555" s="59">
        <v>447</v>
      </c>
      <c r="I555" s="59">
        <v>398</v>
      </c>
      <c r="J555" s="59">
        <v>550</v>
      </c>
      <c r="K555" s="21"/>
      <c r="L555" s="21"/>
      <c r="M555" s="21"/>
      <c r="N555" s="21"/>
      <c r="O555" s="21"/>
      <c r="P555" s="21"/>
      <c r="Q555" s="21"/>
    </row>
    <row r="556" spans="1:17" ht="15" customHeight="1">
      <c r="A556" s="62">
        <v>4</v>
      </c>
      <c r="B556" s="57">
        <v>372059</v>
      </c>
      <c r="C556" s="2">
        <v>427698</v>
      </c>
      <c r="D556" s="2">
        <v>253877</v>
      </c>
      <c r="E556" s="59">
        <v>372059</v>
      </c>
      <c r="F556" s="59">
        <v>427698</v>
      </c>
      <c r="G556" s="59">
        <v>253877</v>
      </c>
      <c r="H556" s="59">
        <v>0</v>
      </c>
      <c r="I556" s="59">
        <v>0</v>
      </c>
      <c r="J556" s="59">
        <v>0</v>
      </c>
      <c r="K556" s="21"/>
      <c r="L556" s="21"/>
      <c r="M556" s="21"/>
      <c r="N556" s="21"/>
      <c r="O556" s="21"/>
      <c r="P556" s="21"/>
      <c r="Q556" s="21"/>
    </row>
    <row r="557" spans="1:17" ht="15" customHeight="1">
      <c r="A557" s="62">
        <v>5</v>
      </c>
      <c r="B557" s="57">
        <v>390185</v>
      </c>
      <c r="C557" s="2">
        <v>432700</v>
      </c>
      <c r="D557" s="2">
        <v>290598</v>
      </c>
      <c r="E557" s="59">
        <v>390185</v>
      </c>
      <c r="F557" s="59">
        <v>432700</v>
      </c>
      <c r="G557" s="59">
        <v>290598</v>
      </c>
      <c r="H557" s="59">
        <v>0</v>
      </c>
      <c r="I557" s="59">
        <v>0</v>
      </c>
      <c r="J557" s="59">
        <v>0</v>
      </c>
      <c r="K557" s="21"/>
      <c r="L557" s="21"/>
      <c r="M557" s="21"/>
      <c r="N557" s="21"/>
      <c r="O557" s="21"/>
      <c r="P557" s="21"/>
      <c r="Q557" s="21"/>
    </row>
    <row r="558" spans="1:17" ht="15" customHeight="1">
      <c r="A558" s="62">
        <v>6</v>
      </c>
      <c r="B558" s="57">
        <v>949991</v>
      </c>
      <c r="C558" s="2">
        <v>1115417</v>
      </c>
      <c r="D558" s="2">
        <v>599600</v>
      </c>
      <c r="E558" s="59">
        <v>372655</v>
      </c>
      <c r="F558" s="59">
        <v>427919</v>
      </c>
      <c r="G558" s="59">
        <v>255599</v>
      </c>
      <c r="H558" s="59">
        <v>577336</v>
      </c>
      <c r="I558" s="59">
        <v>687498</v>
      </c>
      <c r="J558" s="59">
        <v>344001</v>
      </c>
      <c r="K558" s="21"/>
      <c r="L558" s="21"/>
      <c r="M558" s="21"/>
      <c r="N558" s="21"/>
      <c r="O558" s="21"/>
      <c r="P558" s="21"/>
      <c r="Q558" s="21"/>
    </row>
    <row r="559" spans="1:17" ht="15" customHeight="1">
      <c r="A559" s="62">
        <v>7</v>
      </c>
      <c r="B559" s="57">
        <v>359659</v>
      </c>
      <c r="C559" s="2">
        <v>411715</v>
      </c>
      <c r="D559" s="2">
        <v>249302</v>
      </c>
      <c r="E559" s="59">
        <v>359659</v>
      </c>
      <c r="F559" s="59">
        <v>411715</v>
      </c>
      <c r="G559" s="59">
        <v>249302</v>
      </c>
      <c r="H559" s="59">
        <v>0</v>
      </c>
      <c r="I559" s="59">
        <v>0</v>
      </c>
      <c r="J559" s="59">
        <v>0</v>
      </c>
      <c r="K559" s="21"/>
      <c r="L559" s="21"/>
      <c r="M559" s="21"/>
      <c r="N559" s="21"/>
      <c r="O559" s="21"/>
      <c r="P559" s="21"/>
      <c r="Q559" s="21"/>
    </row>
    <row r="560" spans="1:17" ht="15" customHeight="1">
      <c r="A560" s="62">
        <v>8</v>
      </c>
      <c r="B560" s="57">
        <v>354026</v>
      </c>
      <c r="C560" s="2">
        <v>400273</v>
      </c>
      <c r="D560" s="2">
        <v>253340</v>
      </c>
      <c r="E560" s="59">
        <v>354026</v>
      </c>
      <c r="F560" s="59">
        <v>400273</v>
      </c>
      <c r="G560" s="59">
        <v>253340</v>
      </c>
      <c r="H560" s="59">
        <v>0</v>
      </c>
      <c r="I560" s="59">
        <v>0</v>
      </c>
      <c r="J560" s="59">
        <v>0</v>
      </c>
      <c r="K560" s="21"/>
      <c r="L560" s="21"/>
      <c r="M560" s="21"/>
      <c r="N560" s="21"/>
      <c r="O560" s="21"/>
      <c r="P560" s="21"/>
      <c r="Q560" s="21"/>
    </row>
    <row r="561" spans="1:17" ht="15" customHeight="1">
      <c r="A561" s="62">
        <v>9</v>
      </c>
      <c r="B561" s="57">
        <v>356331</v>
      </c>
      <c r="C561" s="2">
        <v>404305</v>
      </c>
      <c r="D561" s="2">
        <v>251989</v>
      </c>
      <c r="E561" s="59">
        <v>356331</v>
      </c>
      <c r="F561" s="59">
        <v>404305</v>
      </c>
      <c r="G561" s="59">
        <v>251989</v>
      </c>
      <c r="H561" s="59">
        <v>0</v>
      </c>
      <c r="I561" s="59">
        <v>0</v>
      </c>
      <c r="J561" s="59">
        <v>0</v>
      </c>
      <c r="K561" s="21"/>
      <c r="L561" s="21"/>
      <c r="M561" s="21"/>
      <c r="N561" s="21"/>
      <c r="O561" s="21"/>
      <c r="P561" s="21"/>
      <c r="Q561" s="21"/>
    </row>
    <row r="562" spans="1:17" ht="15" customHeight="1">
      <c r="A562" s="62">
        <v>10</v>
      </c>
      <c r="B562" s="57">
        <v>359447</v>
      </c>
      <c r="C562" s="2">
        <v>409142</v>
      </c>
      <c r="D562" s="2">
        <v>254262</v>
      </c>
      <c r="E562" s="59">
        <v>359447</v>
      </c>
      <c r="F562" s="59">
        <v>409142</v>
      </c>
      <c r="G562" s="59">
        <v>254262</v>
      </c>
      <c r="H562" s="59">
        <v>0</v>
      </c>
      <c r="I562" s="59">
        <v>0</v>
      </c>
      <c r="J562" s="59">
        <v>0</v>
      </c>
      <c r="K562" s="21"/>
      <c r="L562" s="21"/>
      <c r="M562" s="21"/>
      <c r="N562" s="21"/>
      <c r="O562" s="21"/>
      <c r="P562" s="21"/>
      <c r="Q562" s="21"/>
    </row>
    <row r="563" spans="1:17" ht="15" customHeight="1">
      <c r="A563" s="62">
        <v>11</v>
      </c>
      <c r="B563" s="57">
        <v>352106</v>
      </c>
      <c r="C563" s="2">
        <v>401887</v>
      </c>
      <c r="D563" s="2">
        <v>246717</v>
      </c>
      <c r="E563" s="59">
        <v>352106</v>
      </c>
      <c r="F563" s="59">
        <v>401887</v>
      </c>
      <c r="G563" s="59">
        <v>246717</v>
      </c>
      <c r="H563" s="59">
        <v>0</v>
      </c>
      <c r="I563" s="59">
        <v>0</v>
      </c>
      <c r="J563" s="59">
        <v>0</v>
      </c>
      <c r="K563" s="21"/>
      <c r="L563" s="21"/>
      <c r="M563" s="21"/>
      <c r="N563" s="21"/>
      <c r="O563" s="21"/>
      <c r="P563" s="21"/>
      <c r="Q563" s="21"/>
    </row>
    <row r="564" spans="1:17" ht="15" customHeight="1">
      <c r="A564" s="62">
        <v>12</v>
      </c>
      <c r="B564" s="57">
        <v>1045838</v>
      </c>
      <c r="C564" s="2">
        <v>1225822</v>
      </c>
      <c r="D564" s="2">
        <v>660756</v>
      </c>
      <c r="E564" s="59">
        <v>353297</v>
      </c>
      <c r="F564" s="59">
        <v>402884</v>
      </c>
      <c r="G564" s="59">
        <v>247204</v>
      </c>
      <c r="H564" s="59">
        <v>692541</v>
      </c>
      <c r="I564" s="59">
        <v>822938</v>
      </c>
      <c r="J564" s="59">
        <v>413552</v>
      </c>
      <c r="K564" s="21"/>
      <c r="L564" s="21"/>
      <c r="M564" s="21"/>
      <c r="N564" s="21"/>
      <c r="O564" s="21"/>
      <c r="P564" s="21"/>
      <c r="Q564" s="21"/>
    </row>
    <row r="565" spans="1:17" ht="9.75" customHeight="1">
      <c r="A565" s="96"/>
      <c r="B565" s="57"/>
      <c r="C565" s="2"/>
      <c r="D565" s="2"/>
      <c r="E565" s="59"/>
      <c r="F565" s="59"/>
      <c r="G565" s="59"/>
      <c r="H565" s="59"/>
      <c r="I565" s="59"/>
      <c r="J565" s="59"/>
      <c r="K565" s="21"/>
      <c r="L565" s="21"/>
      <c r="M565" s="21"/>
      <c r="N565" s="21"/>
      <c r="O565" s="21"/>
      <c r="P565" s="21"/>
      <c r="Q565" s="21"/>
    </row>
    <row r="566" spans="1:10" ht="15" customHeight="1">
      <c r="A566" s="52"/>
      <c r="B566" s="56" t="s">
        <v>66</v>
      </c>
      <c r="C566" s="2"/>
      <c r="D566" s="2"/>
      <c r="E566" s="2"/>
      <c r="F566" s="2"/>
      <c r="G566" s="2"/>
      <c r="H566" s="2"/>
      <c r="I566" s="2"/>
      <c r="J566" s="2"/>
    </row>
    <row r="567" spans="1:10" ht="15" customHeight="1">
      <c r="A567" s="94" t="s">
        <v>95</v>
      </c>
      <c r="B567" s="57">
        <v>309848</v>
      </c>
      <c r="C567" s="2">
        <v>372328</v>
      </c>
      <c r="D567" s="2">
        <v>279354</v>
      </c>
      <c r="E567" s="2">
        <v>267456</v>
      </c>
      <c r="F567" s="2">
        <v>323567</v>
      </c>
      <c r="G567" s="2">
        <v>240070</v>
      </c>
      <c r="H567" s="2">
        <v>42392</v>
      </c>
      <c r="I567" s="2">
        <v>48761</v>
      </c>
      <c r="J567" s="2">
        <v>39284</v>
      </c>
    </row>
    <row r="568" spans="1:10" ht="15" customHeight="1">
      <c r="A568" s="95">
        <v>25</v>
      </c>
      <c r="B568" s="56">
        <v>306353</v>
      </c>
      <c r="C568" s="78">
        <v>367829</v>
      </c>
      <c r="D568" s="78">
        <v>277305</v>
      </c>
      <c r="E568" s="78">
        <v>259457</v>
      </c>
      <c r="F568" s="79">
        <v>312210</v>
      </c>
      <c r="G568" s="79">
        <v>234530</v>
      </c>
      <c r="H568" s="79">
        <v>46896</v>
      </c>
      <c r="I568" s="79">
        <v>55619</v>
      </c>
      <c r="J568" s="79">
        <v>42775</v>
      </c>
    </row>
    <row r="569" spans="1:10" ht="15" customHeight="1">
      <c r="A569" s="65" t="s">
        <v>94</v>
      </c>
      <c r="B569" s="57">
        <v>275709</v>
      </c>
      <c r="C569" s="2">
        <v>325121</v>
      </c>
      <c r="D569" s="2">
        <v>251752</v>
      </c>
      <c r="E569" s="59">
        <v>267183</v>
      </c>
      <c r="F569" s="59">
        <v>317445</v>
      </c>
      <c r="G569" s="59">
        <v>242814</v>
      </c>
      <c r="H569" s="59">
        <v>8526</v>
      </c>
      <c r="I569" s="59">
        <v>7676</v>
      </c>
      <c r="J569" s="59">
        <v>8938</v>
      </c>
    </row>
    <row r="570" spans="1:10" ht="15" customHeight="1">
      <c r="A570" s="62">
        <v>2</v>
      </c>
      <c r="B570" s="57">
        <v>272565</v>
      </c>
      <c r="C570" s="2">
        <v>327221</v>
      </c>
      <c r="D570" s="2">
        <v>246374</v>
      </c>
      <c r="E570" s="59">
        <v>271686</v>
      </c>
      <c r="F570" s="59">
        <v>326483</v>
      </c>
      <c r="G570" s="59">
        <v>245427</v>
      </c>
      <c r="H570" s="59">
        <v>879</v>
      </c>
      <c r="I570" s="59">
        <v>738</v>
      </c>
      <c r="J570" s="59">
        <v>947</v>
      </c>
    </row>
    <row r="571" spans="1:10" ht="15" customHeight="1">
      <c r="A571" s="62">
        <v>3</v>
      </c>
      <c r="B571" s="57">
        <v>265916</v>
      </c>
      <c r="C571" s="2">
        <v>326095</v>
      </c>
      <c r="D571" s="2">
        <v>237352</v>
      </c>
      <c r="E571" s="59">
        <v>265615</v>
      </c>
      <c r="F571" s="59">
        <v>325866</v>
      </c>
      <c r="G571" s="59">
        <v>237017</v>
      </c>
      <c r="H571" s="59">
        <v>301</v>
      </c>
      <c r="I571" s="59">
        <v>229</v>
      </c>
      <c r="J571" s="59">
        <v>335</v>
      </c>
    </row>
    <row r="572" spans="1:10" ht="15" customHeight="1">
      <c r="A572" s="62">
        <v>4</v>
      </c>
      <c r="B572" s="57">
        <v>248743</v>
      </c>
      <c r="C572" s="2">
        <v>298864</v>
      </c>
      <c r="D572" s="2">
        <v>224967</v>
      </c>
      <c r="E572" s="59">
        <v>247747</v>
      </c>
      <c r="F572" s="59">
        <v>297876</v>
      </c>
      <c r="G572" s="59">
        <v>223968</v>
      </c>
      <c r="H572" s="59">
        <v>996</v>
      </c>
      <c r="I572" s="59">
        <v>988</v>
      </c>
      <c r="J572" s="59">
        <v>999</v>
      </c>
    </row>
    <row r="573" spans="1:10" ht="15" customHeight="1">
      <c r="A573" s="62">
        <v>5</v>
      </c>
      <c r="B573" s="57">
        <v>260795</v>
      </c>
      <c r="C573" s="2">
        <v>314681</v>
      </c>
      <c r="D573" s="2">
        <v>235386</v>
      </c>
      <c r="E573" s="59">
        <v>260535</v>
      </c>
      <c r="F573" s="59">
        <v>314535</v>
      </c>
      <c r="G573" s="59">
        <v>235073</v>
      </c>
      <c r="H573" s="59">
        <v>260</v>
      </c>
      <c r="I573" s="59">
        <v>146</v>
      </c>
      <c r="J573" s="59">
        <v>313</v>
      </c>
    </row>
    <row r="574" spans="1:10" ht="15" customHeight="1">
      <c r="A574" s="62">
        <v>6</v>
      </c>
      <c r="B574" s="57">
        <v>404685</v>
      </c>
      <c r="C574" s="2">
        <v>534438</v>
      </c>
      <c r="D574" s="2">
        <v>344301</v>
      </c>
      <c r="E574" s="59">
        <v>263421</v>
      </c>
      <c r="F574" s="59">
        <v>318829</v>
      </c>
      <c r="G574" s="59">
        <v>237635</v>
      </c>
      <c r="H574" s="59">
        <v>141264</v>
      </c>
      <c r="I574" s="59">
        <v>215609</v>
      </c>
      <c r="J574" s="59">
        <v>106666</v>
      </c>
    </row>
    <row r="575" spans="1:10" ht="15" customHeight="1">
      <c r="A575" s="62">
        <v>7</v>
      </c>
      <c r="B575" s="57">
        <v>363982</v>
      </c>
      <c r="C575" s="2">
        <v>389215</v>
      </c>
      <c r="D575" s="2">
        <v>352131</v>
      </c>
      <c r="E575" s="59">
        <v>259723</v>
      </c>
      <c r="F575" s="59">
        <v>308055</v>
      </c>
      <c r="G575" s="59">
        <v>237024</v>
      </c>
      <c r="H575" s="59">
        <v>104259</v>
      </c>
      <c r="I575" s="59">
        <v>81160</v>
      </c>
      <c r="J575" s="59">
        <v>115107</v>
      </c>
    </row>
    <row r="576" spans="1:10" ht="15" customHeight="1">
      <c r="A576" s="62">
        <v>8</v>
      </c>
      <c r="B576" s="57">
        <v>258006</v>
      </c>
      <c r="C576" s="2">
        <v>310660</v>
      </c>
      <c r="D576" s="2">
        <v>233278</v>
      </c>
      <c r="E576" s="59">
        <v>257726</v>
      </c>
      <c r="F576" s="59">
        <v>310467</v>
      </c>
      <c r="G576" s="59">
        <v>232957</v>
      </c>
      <c r="H576" s="59">
        <v>280</v>
      </c>
      <c r="I576" s="59">
        <v>193</v>
      </c>
      <c r="J576" s="59">
        <v>321</v>
      </c>
    </row>
    <row r="577" spans="1:10" ht="15" customHeight="1">
      <c r="A577" s="62">
        <v>9</v>
      </c>
      <c r="B577" s="57">
        <v>259125</v>
      </c>
      <c r="C577" s="2">
        <v>310636</v>
      </c>
      <c r="D577" s="2">
        <v>235118</v>
      </c>
      <c r="E577" s="59">
        <v>258811</v>
      </c>
      <c r="F577" s="59">
        <v>310368</v>
      </c>
      <c r="G577" s="59">
        <v>234783</v>
      </c>
      <c r="H577" s="59">
        <v>314</v>
      </c>
      <c r="I577" s="59">
        <v>268</v>
      </c>
      <c r="J577" s="59">
        <v>335</v>
      </c>
    </row>
    <row r="578" spans="1:10" ht="15" customHeight="1">
      <c r="A578" s="62">
        <v>10</v>
      </c>
      <c r="B578" s="57">
        <v>254463</v>
      </c>
      <c r="C578" s="2">
        <v>307945</v>
      </c>
      <c r="D578" s="2">
        <v>229402</v>
      </c>
      <c r="E578" s="59">
        <v>254032</v>
      </c>
      <c r="F578" s="59">
        <v>307623</v>
      </c>
      <c r="G578" s="59">
        <v>228920</v>
      </c>
      <c r="H578" s="59">
        <v>431</v>
      </c>
      <c r="I578" s="59">
        <v>322</v>
      </c>
      <c r="J578" s="59">
        <v>482</v>
      </c>
    </row>
    <row r="579" spans="1:10" ht="15" customHeight="1">
      <c r="A579" s="62">
        <v>11</v>
      </c>
      <c r="B579" s="57">
        <v>262713</v>
      </c>
      <c r="C579" s="2">
        <v>311060</v>
      </c>
      <c r="D579" s="2">
        <v>239804</v>
      </c>
      <c r="E579" s="59">
        <v>254975</v>
      </c>
      <c r="F579" s="59">
        <v>304442</v>
      </c>
      <c r="G579" s="59">
        <v>231535</v>
      </c>
      <c r="H579" s="59">
        <v>7738</v>
      </c>
      <c r="I579" s="59">
        <v>6618</v>
      </c>
      <c r="J579" s="59">
        <v>8269</v>
      </c>
    </row>
    <row r="580" spans="1:10" ht="15" customHeight="1">
      <c r="A580" s="62">
        <v>12</v>
      </c>
      <c r="B580" s="57">
        <v>537653</v>
      </c>
      <c r="C580" s="2">
        <v>646003</v>
      </c>
      <c r="D580" s="2">
        <v>486301</v>
      </c>
      <c r="E580" s="59">
        <v>253039</v>
      </c>
      <c r="F580" s="59">
        <v>305752</v>
      </c>
      <c r="G580" s="59">
        <v>228056</v>
      </c>
      <c r="H580" s="59">
        <v>284614</v>
      </c>
      <c r="I580" s="59">
        <v>340251</v>
      </c>
      <c r="J580" s="59">
        <v>258245</v>
      </c>
    </row>
    <row r="581" spans="1:10" ht="9.75" customHeight="1">
      <c r="A581" s="96"/>
      <c r="B581" s="57"/>
      <c r="C581" s="2"/>
      <c r="D581" s="2"/>
      <c r="E581" s="59"/>
      <c r="F581" s="59"/>
      <c r="G581" s="59"/>
      <c r="H581" s="59"/>
      <c r="I581" s="59"/>
      <c r="J581" s="59"/>
    </row>
    <row r="582" spans="1:10" ht="15" customHeight="1">
      <c r="A582" s="52"/>
      <c r="B582" s="58" t="s">
        <v>67</v>
      </c>
      <c r="C582" s="2"/>
      <c r="D582" s="2"/>
      <c r="E582" s="2"/>
      <c r="F582" s="2"/>
      <c r="G582" s="2"/>
      <c r="H582" s="2"/>
      <c r="I582" s="2"/>
      <c r="J582" s="2"/>
    </row>
    <row r="583" spans="1:10" ht="15" customHeight="1">
      <c r="A583" s="94" t="s">
        <v>95</v>
      </c>
      <c r="B583" s="84">
        <v>326324</v>
      </c>
      <c r="C583" s="53">
        <v>398608</v>
      </c>
      <c r="D583" s="53">
        <v>298145</v>
      </c>
      <c r="E583" s="53">
        <v>283832</v>
      </c>
      <c r="F583" s="53">
        <v>352349</v>
      </c>
      <c r="G583" s="53">
        <v>257121</v>
      </c>
      <c r="H583" s="53">
        <v>42492</v>
      </c>
      <c r="I583" s="53">
        <v>46259</v>
      </c>
      <c r="J583" s="53">
        <v>41024</v>
      </c>
    </row>
    <row r="584" spans="1:10" ht="15" customHeight="1">
      <c r="A584" s="95">
        <v>25</v>
      </c>
      <c r="B584" s="56">
        <v>313149</v>
      </c>
      <c r="C584" s="78">
        <v>370678</v>
      </c>
      <c r="D584" s="78">
        <v>290116</v>
      </c>
      <c r="E584" s="78">
        <v>269039</v>
      </c>
      <c r="F584" s="79">
        <v>326199</v>
      </c>
      <c r="G584" s="79">
        <v>246153</v>
      </c>
      <c r="H584" s="79">
        <v>44110</v>
      </c>
      <c r="I584" s="79">
        <v>44479</v>
      </c>
      <c r="J584" s="79">
        <v>43963</v>
      </c>
    </row>
    <row r="585" spans="1:10" ht="15" customHeight="1">
      <c r="A585" s="65" t="s">
        <v>94</v>
      </c>
      <c r="B585" s="57">
        <v>298233</v>
      </c>
      <c r="C585" s="2">
        <v>354899</v>
      </c>
      <c r="D585" s="2">
        <v>275418</v>
      </c>
      <c r="E585" s="59">
        <v>283390</v>
      </c>
      <c r="F585" s="59">
        <v>339692</v>
      </c>
      <c r="G585" s="59">
        <v>260722</v>
      </c>
      <c r="H585" s="59">
        <v>14843</v>
      </c>
      <c r="I585" s="59">
        <v>15207</v>
      </c>
      <c r="J585" s="59">
        <v>14696</v>
      </c>
    </row>
    <row r="586" spans="1:10" ht="15" customHeight="1">
      <c r="A586" s="62">
        <v>2</v>
      </c>
      <c r="B586" s="57">
        <v>285882</v>
      </c>
      <c r="C586" s="2">
        <v>350337</v>
      </c>
      <c r="D586" s="2">
        <v>260459</v>
      </c>
      <c r="E586" s="59">
        <v>284399</v>
      </c>
      <c r="F586" s="59">
        <v>348965</v>
      </c>
      <c r="G586" s="59">
        <v>258932</v>
      </c>
      <c r="H586" s="59">
        <v>1483</v>
      </c>
      <c r="I586" s="59">
        <v>1372</v>
      </c>
      <c r="J586" s="59">
        <v>1527</v>
      </c>
    </row>
    <row r="587" spans="1:10" ht="15" customHeight="1">
      <c r="A587" s="62">
        <v>3</v>
      </c>
      <c r="B587" s="57">
        <v>275371</v>
      </c>
      <c r="C587" s="2">
        <v>341997</v>
      </c>
      <c r="D587" s="2">
        <v>249087</v>
      </c>
      <c r="E587" s="59">
        <v>274949</v>
      </c>
      <c r="F587" s="59">
        <v>341834</v>
      </c>
      <c r="G587" s="59">
        <v>248563</v>
      </c>
      <c r="H587" s="59">
        <v>422</v>
      </c>
      <c r="I587" s="59">
        <v>163</v>
      </c>
      <c r="J587" s="59">
        <v>524</v>
      </c>
    </row>
    <row r="588" spans="1:10" ht="15" customHeight="1">
      <c r="A588" s="62">
        <v>4</v>
      </c>
      <c r="B588" s="57">
        <v>245833</v>
      </c>
      <c r="C588" s="2">
        <v>292522</v>
      </c>
      <c r="D588" s="2">
        <v>227179</v>
      </c>
      <c r="E588" s="59">
        <v>244176</v>
      </c>
      <c r="F588" s="59">
        <v>290672</v>
      </c>
      <c r="G588" s="59">
        <v>225599</v>
      </c>
      <c r="H588" s="59">
        <v>1657</v>
      </c>
      <c r="I588" s="59">
        <v>1850</v>
      </c>
      <c r="J588" s="59">
        <v>1580</v>
      </c>
    </row>
    <row r="589" spans="1:10" ht="15" customHeight="1">
      <c r="A589" s="62">
        <v>5</v>
      </c>
      <c r="B589" s="57">
        <v>269868</v>
      </c>
      <c r="C589" s="2">
        <v>330704</v>
      </c>
      <c r="D589" s="2">
        <v>245779</v>
      </c>
      <c r="E589" s="59">
        <v>269460</v>
      </c>
      <c r="F589" s="59">
        <v>330498</v>
      </c>
      <c r="G589" s="59">
        <v>245291</v>
      </c>
      <c r="H589" s="59">
        <v>408</v>
      </c>
      <c r="I589" s="59">
        <v>206</v>
      </c>
      <c r="J589" s="59">
        <v>488</v>
      </c>
    </row>
    <row r="590" spans="1:10" ht="15" customHeight="1">
      <c r="A590" s="62">
        <v>6</v>
      </c>
      <c r="B590" s="57">
        <v>367014</v>
      </c>
      <c r="C590" s="2">
        <v>451003</v>
      </c>
      <c r="D590" s="2">
        <v>334001</v>
      </c>
      <c r="E590" s="59">
        <v>275169</v>
      </c>
      <c r="F590" s="59">
        <v>336654</v>
      </c>
      <c r="G590" s="59">
        <v>251001</v>
      </c>
      <c r="H590" s="59">
        <v>91845</v>
      </c>
      <c r="I590" s="59">
        <v>114349</v>
      </c>
      <c r="J590" s="59">
        <v>83000</v>
      </c>
    </row>
    <row r="591" spans="1:10" ht="15" customHeight="1">
      <c r="A591" s="62">
        <v>7</v>
      </c>
      <c r="B591" s="57">
        <v>408287</v>
      </c>
      <c r="C591" s="2">
        <v>435886</v>
      </c>
      <c r="D591" s="2">
        <v>397071</v>
      </c>
      <c r="E591" s="59">
        <v>271007</v>
      </c>
      <c r="F591" s="59">
        <v>321315</v>
      </c>
      <c r="G591" s="59">
        <v>250562</v>
      </c>
      <c r="H591" s="59">
        <v>137280</v>
      </c>
      <c r="I591" s="59">
        <v>114571</v>
      </c>
      <c r="J591" s="59">
        <v>146509</v>
      </c>
    </row>
    <row r="592" spans="1:10" ht="15" customHeight="1">
      <c r="A592" s="62">
        <v>8</v>
      </c>
      <c r="B592" s="57">
        <v>267662</v>
      </c>
      <c r="C592" s="2">
        <v>324013</v>
      </c>
      <c r="D592" s="2">
        <v>244782</v>
      </c>
      <c r="E592" s="59">
        <v>267218</v>
      </c>
      <c r="F592" s="59">
        <v>323758</v>
      </c>
      <c r="G592" s="59">
        <v>244261</v>
      </c>
      <c r="H592" s="59">
        <v>444</v>
      </c>
      <c r="I592" s="59">
        <v>255</v>
      </c>
      <c r="J592" s="59">
        <v>521</v>
      </c>
    </row>
    <row r="593" spans="1:10" ht="15" customHeight="1">
      <c r="A593" s="62">
        <v>9</v>
      </c>
      <c r="B593" s="57">
        <v>265618</v>
      </c>
      <c r="C593" s="2">
        <v>319524</v>
      </c>
      <c r="D593" s="2">
        <v>243966</v>
      </c>
      <c r="E593" s="59">
        <v>265149</v>
      </c>
      <c r="F593" s="59">
        <v>319192</v>
      </c>
      <c r="G593" s="59">
        <v>243443</v>
      </c>
      <c r="H593" s="59">
        <v>469</v>
      </c>
      <c r="I593" s="59">
        <v>332</v>
      </c>
      <c r="J593" s="59">
        <v>523</v>
      </c>
    </row>
    <row r="594" spans="1:10" ht="15" customHeight="1">
      <c r="A594" s="62">
        <v>10</v>
      </c>
      <c r="B594" s="57">
        <v>264320</v>
      </c>
      <c r="C594" s="2">
        <v>323701</v>
      </c>
      <c r="D594" s="2">
        <v>240473</v>
      </c>
      <c r="E594" s="59">
        <v>263615</v>
      </c>
      <c r="F594" s="59">
        <v>323139</v>
      </c>
      <c r="G594" s="59">
        <v>239711</v>
      </c>
      <c r="H594" s="59">
        <v>705</v>
      </c>
      <c r="I594" s="59">
        <v>562</v>
      </c>
      <c r="J594" s="59">
        <v>762</v>
      </c>
    </row>
    <row r="595" spans="1:10" ht="15" customHeight="1">
      <c r="A595" s="62">
        <v>11</v>
      </c>
      <c r="B595" s="57">
        <v>279106</v>
      </c>
      <c r="C595" s="2">
        <v>330270</v>
      </c>
      <c r="D595" s="2">
        <v>258397</v>
      </c>
      <c r="E595" s="59">
        <v>266024</v>
      </c>
      <c r="F595" s="59">
        <v>317826</v>
      </c>
      <c r="G595" s="59">
        <v>245056</v>
      </c>
      <c r="H595" s="59">
        <v>13082</v>
      </c>
      <c r="I595" s="59">
        <v>12444</v>
      </c>
      <c r="J595" s="59">
        <v>13341</v>
      </c>
    </row>
    <row r="596" spans="1:10" ht="15" customHeight="1">
      <c r="A596" s="62">
        <v>12</v>
      </c>
      <c r="B596" s="57">
        <v>517632</v>
      </c>
      <c r="C596" s="2">
        <v>580714</v>
      </c>
      <c r="D596" s="2">
        <v>492208</v>
      </c>
      <c r="E596" s="59">
        <v>265320</v>
      </c>
      <c r="F596" s="59">
        <v>323682</v>
      </c>
      <c r="G596" s="59">
        <v>241799</v>
      </c>
      <c r="H596" s="59">
        <v>252312</v>
      </c>
      <c r="I596" s="59">
        <v>257032</v>
      </c>
      <c r="J596" s="59">
        <v>250409</v>
      </c>
    </row>
    <row r="597" spans="1:10" ht="9.75" customHeight="1">
      <c r="A597" s="96"/>
      <c r="B597" s="57"/>
      <c r="C597" s="2"/>
      <c r="D597" s="2"/>
      <c r="E597" s="59"/>
      <c r="F597" s="59"/>
      <c r="G597" s="59"/>
      <c r="H597" s="59"/>
      <c r="I597" s="59"/>
      <c r="J597" s="59"/>
    </row>
    <row r="598" spans="1:10" ht="15" customHeight="1">
      <c r="A598" s="52"/>
      <c r="B598" s="58" t="s">
        <v>68</v>
      </c>
      <c r="C598" s="2"/>
      <c r="D598" s="2"/>
      <c r="E598" s="2"/>
      <c r="F598" s="2"/>
      <c r="G598" s="2"/>
      <c r="H598" s="2"/>
      <c r="I598" s="2"/>
      <c r="J598" s="2"/>
    </row>
    <row r="599" spans="1:10" ht="15" customHeight="1">
      <c r="A599" s="94" t="s">
        <v>95</v>
      </c>
      <c r="B599" s="84">
        <v>287980</v>
      </c>
      <c r="C599" s="53">
        <v>347306</v>
      </c>
      <c r="D599" s="53">
        <v>249888</v>
      </c>
      <c r="E599" s="53">
        <v>245720</v>
      </c>
      <c r="F599" s="53">
        <v>296163</v>
      </c>
      <c r="G599" s="53">
        <v>213332</v>
      </c>
      <c r="H599" s="53">
        <v>42260</v>
      </c>
      <c r="I599" s="53">
        <v>51143</v>
      </c>
      <c r="J599" s="53">
        <v>36556</v>
      </c>
    </row>
    <row r="600" spans="1:10" ht="15" customHeight="1">
      <c r="A600" s="95">
        <v>25</v>
      </c>
      <c r="B600" s="56">
        <v>296762</v>
      </c>
      <c r="C600" s="78">
        <v>364725</v>
      </c>
      <c r="D600" s="78">
        <v>256800</v>
      </c>
      <c r="E600" s="78">
        <v>245933</v>
      </c>
      <c r="F600" s="79">
        <v>296964</v>
      </c>
      <c r="G600" s="79">
        <v>215927</v>
      </c>
      <c r="H600" s="79">
        <v>50829</v>
      </c>
      <c r="I600" s="79">
        <v>67761</v>
      </c>
      <c r="J600" s="79">
        <v>40873</v>
      </c>
    </row>
    <row r="601" spans="1:10" ht="15" customHeight="1">
      <c r="A601" s="65" t="s">
        <v>94</v>
      </c>
      <c r="B601" s="57">
        <v>245334</v>
      </c>
      <c r="C601" s="2">
        <v>294769</v>
      </c>
      <c r="D601" s="2">
        <v>215065</v>
      </c>
      <c r="E601" s="59">
        <v>245327</v>
      </c>
      <c r="F601" s="59">
        <v>294769</v>
      </c>
      <c r="G601" s="59">
        <v>215054</v>
      </c>
      <c r="H601" s="59">
        <v>7</v>
      </c>
      <c r="I601" s="59">
        <v>0</v>
      </c>
      <c r="J601" s="59">
        <v>11</v>
      </c>
    </row>
    <row r="602" spans="1:10" ht="15" customHeight="1">
      <c r="A602" s="62">
        <v>2</v>
      </c>
      <c r="B602" s="57">
        <v>254667</v>
      </c>
      <c r="C602" s="2">
        <v>304045</v>
      </c>
      <c r="D602" s="2">
        <v>224507</v>
      </c>
      <c r="E602" s="59">
        <v>254599</v>
      </c>
      <c r="F602" s="59">
        <v>303943</v>
      </c>
      <c r="G602" s="59">
        <v>224460</v>
      </c>
      <c r="H602" s="59">
        <v>68</v>
      </c>
      <c r="I602" s="59">
        <v>102</v>
      </c>
      <c r="J602" s="59">
        <v>47</v>
      </c>
    </row>
    <row r="603" spans="1:10" ht="15" customHeight="1">
      <c r="A603" s="62">
        <v>3</v>
      </c>
      <c r="B603" s="57">
        <v>252817</v>
      </c>
      <c r="C603" s="2">
        <v>309513</v>
      </c>
      <c r="D603" s="2">
        <v>218675</v>
      </c>
      <c r="E603" s="59">
        <v>252684</v>
      </c>
      <c r="F603" s="59">
        <v>309216</v>
      </c>
      <c r="G603" s="59">
        <v>218641</v>
      </c>
      <c r="H603" s="59">
        <v>133</v>
      </c>
      <c r="I603" s="59">
        <v>297</v>
      </c>
      <c r="J603" s="59">
        <v>34</v>
      </c>
    </row>
    <row r="604" spans="1:10" ht="15" customHeight="1">
      <c r="A604" s="62">
        <v>4</v>
      </c>
      <c r="B604" s="57">
        <v>252863</v>
      </c>
      <c r="C604" s="2">
        <v>305739</v>
      </c>
      <c r="D604" s="2">
        <v>221394</v>
      </c>
      <c r="E604" s="59">
        <v>252805</v>
      </c>
      <c r="F604" s="59">
        <v>305684</v>
      </c>
      <c r="G604" s="59">
        <v>221333</v>
      </c>
      <c r="H604" s="59">
        <v>58</v>
      </c>
      <c r="I604" s="59">
        <v>55</v>
      </c>
      <c r="J604" s="59">
        <v>61</v>
      </c>
    </row>
    <row r="605" spans="1:10" ht="15" customHeight="1">
      <c r="A605" s="62">
        <v>5</v>
      </c>
      <c r="B605" s="57">
        <v>247965</v>
      </c>
      <c r="C605" s="2">
        <v>297426</v>
      </c>
      <c r="D605" s="2">
        <v>218610</v>
      </c>
      <c r="E605" s="59">
        <v>247915</v>
      </c>
      <c r="F605" s="59">
        <v>297343</v>
      </c>
      <c r="G605" s="59">
        <v>218579</v>
      </c>
      <c r="H605" s="59">
        <v>50</v>
      </c>
      <c r="I605" s="59">
        <v>83</v>
      </c>
      <c r="J605" s="59">
        <v>31</v>
      </c>
    </row>
    <row r="606" spans="1:10" ht="15" customHeight="1">
      <c r="A606" s="62">
        <v>6</v>
      </c>
      <c r="B606" s="57">
        <v>458390</v>
      </c>
      <c r="C606" s="2">
        <v>625620</v>
      </c>
      <c r="D606" s="2">
        <v>360984</v>
      </c>
      <c r="E606" s="59">
        <v>246672</v>
      </c>
      <c r="F606" s="59">
        <v>299347</v>
      </c>
      <c r="G606" s="59">
        <v>215991</v>
      </c>
      <c r="H606" s="59">
        <v>211718</v>
      </c>
      <c r="I606" s="59">
        <v>326273</v>
      </c>
      <c r="J606" s="59">
        <v>144993</v>
      </c>
    </row>
    <row r="607" spans="1:10" ht="15" customHeight="1">
      <c r="A607" s="62">
        <v>7</v>
      </c>
      <c r="B607" s="57">
        <v>300723</v>
      </c>
      <c r="C607" s="2">
        <v>336204</v>
      </c>
      <c r="D607" s="2">
        <v>280481</v>
      </c>
      <c r="E607" s="59">
        <v>243612</v>
      </c>
      <c r="F607" s="59">
        <v>292994</v>
      </c>
      <c r="G607" s="59">
        <v>215441</v>
      </c>
      <c r="H607" s="59">
        <v>57111</v>
      </c>
      <c r="I607" s="59">
        <v>43210</v>
      </c>
      <c r="J607" s="59">
        <v>65040</v>
      </c>
    </row>
    <row r="608" spans="1:10" ht="15" customHeight="1">
      <c r="A608" s="62">
        <v>8</v>
      </c>
      <c r="B608" s="57">
        <v>244179</v>
      </c>
      <c r="C608" s="2">
        <v>295474</v>
      </c>
      <c r="D608" s="2">
        <v>214865</v>
      </c>
      <c r="E608" s="59">
        <v>244135</v>
      </c>
      <c r="F608" s="59">
        <v>295353</v>
      </c>
      <c r="G608" s="59">
        <v>214865</v>
      </c>
      <c r="H608" s="59">
        <v>44</v>
      </c>
      <c r="I608" s="59">
        <v>121</v>
      </c>
      <c r="J608" s="59">
        <v>0</v>
      </c>
    </row>
    <row r="609" spans="1:10" ht="15" customHeight="1">
      <c r="A609" s="62">
        <v>9</v>
      </c>
      <c r="B609" s="57">
        <v>249824</v>
      </c>
      <c r="C609" s="2">
        <v>300580</v>
      </c>
      <c r="D609" s="2">
        <v>220928</v>
      </c>
      <c r="E609" s="59">
        <v>249732</v>
      </c>
      <c r="F609" s="59">
        <v>300384</v>
      </c>
      <c r="G609" s="59">
        <v>220896</v>
      </c>
      <c r="H609" s="59">
        <v>92</v>
      </c>
      <c r="I609" s="59">
        <v>196</v>
      </c>
      <c r="J609" s="59">
        <v>32</v>
      </c>
    </row>
    <row r="610" spans="1:10" ht="15" customHeight="1">
      <c r="A610" s="62">
        <v>10</v>
      </c>
      <c r="B610" s="57">
        <v>240304</v>
      </c>
      <c r="C610" s="2">
        <v>290220</v>
      </c>
      <c r="D610" s="2">
        <v>211508</v>
      </c>
      <c r="E610" s="59">
        <v>240267</v>
      </c>
      <c r="F610" s="59">
        <v>290168</v>
      </c>
      <c r="G610" s="59">
        <v>211479</v>
      </c>
      <c r="H610" s="59">
        <v>37</v>
      </c>
      <c r="I610" s="59">
        <v>52</v>
      </c>
      <c r="J610" s="59">
        <v>29</v>
      </c>
    </row>
    <row r="611" spans="1:10" ht="15" customHeight="1">
      <c r="A611" s="62">
        <v>11</v>
      </c>
      <c r="B611" s="57">
        <v>239123</v>
      </c>
      <c r="C611" s="2">
        <v>289504</v>
      </c>
      <c r="D611" s="2">
        <v>209599</v>
      </c>
      <c r="E611" s="59">
        <v>239074</v>
      </c>
      <c r="F611" s="59">
        <v>289423</v>
      </c>
      <c r="G611" s="59">
        <v>209569</v>
      </c>
      <c r="H611" s="59">
        <v>49</v>
      </c>
      <c r="I611" s="59">
        <v>81</v>
      </c>
      <c r="J611" s="59">
        <v>30</v>
      </c>
    </row>
    <row r="612" spans="1:10" ht="15" customHeight="1">
      <c r="A612" s="62">
        <v>12</v>
      </c>
      <c r="B612" s="57">
        <v>566324</v>
      </c>
      <c r="C612" s="2">
        <v>718464</v>
      </c>
      <c r="D612" s="2">
        <v>476717</v>
      </c>
      <c r="E612" s="59">
        <v>235450</v>
      </c>
      <c r="F612" s="59">
        <v>285853</v>
      </c>
      <c r="G612" s="59">
        <v>205764</v>
      </c>
      <c r="H612" s="59">
        <v>330874</v>
      </c>
      <c r="I612" s="59">
        <v>432611</v>
      </c>
      <c r="J612" s="59">
        <v>270953</v>
      </c>
    </row>
    <row r="613" spans="1:17" ht="9.75" customHeight="1">
      <c r="A613" s="96"/>
      <c r="B613" s="57"/>
      <c r="C613" s="2"/>
      <c r="D613" s="2"/>
      <c r="E613" s="59"/>
      <c r="F613" s="59"/>
      <c r="G613" s="59"/>
      <c r="H613" s="59"/>
      <c r="I613" s="59"/>
      <c r="J613" s="59"/>
      <c r="K613" s="21"/>
      <c r="L613" s="21"/>
      <c r="M613" s="21"/>
      <c r="N613" s="21"/>
      <c r="O613" s="21"/>
      <c r="P613" s="21"/>
      <c r="Q613" s="21"/>
    </row>
    <row r="614" spans="1:10" ht="15" customHeight="1">
      <c r="A614" s="52"/>
      <c r="B614" s="56" t="s">
        <v>69</v>
      </c>
      <c r="C614" s="2"/>
      <c r="D614" s="2"/>
      <c r="E614" s="2"/>
      <c r="F614" s="2"/>
      <c r="G614" s="2"/>
      <c r="H614" s="2"/>
      <c r="I614" s="2"/>
      <c r="J614" s="2"/>
    </row>
    <row r="615" spans="1:10" ht="15" customHeight="1">
      <c r="A615" s="94" t="s">
        <v>95</v>
      </c>
      <c r="B615" s="57" t="s">
        <v>97</v>
      </c>
      <c r="C615" s="2" t="s">
        <v>97</v>
      </c>
      <c r="D615" s="2" t="s">
        <v>97</v>
      </c>
      <c r="E615" s="2" t="s">
        <v>97</v>
      </c>
      <c r="F615" s="2" t="s">
        <v>97</v>
      </c>
      <c r="G615" s="2" t="s">
        <v>97</v>
      </c>
      <c r="H615" s="2" t="s">
        <v>97</v>
      </c>
      <c r="I615" s="2" t="s">
        <v>97</v>
      </c>
      <c r="J615" s="2" t="s">
        <v>97</v>
      </c>
    </row>
    <row r="616" spans="1:10" ht="15" customHeight="1">
      <c r="A616" s="95">
        <v>25</v>
      </c>
      <c r="B616" s="82">
        <v>304637</v>
      </c>
      <c r="C616" s="83">
        <v>377452</v>
      </c>
      <c r="D616" s="83">
        <v>222567</v>
      </c>
      <c r="E616" s="83">
        <v>246745</v>
      </c>
      <c r="F616" s="83">
        <v>300535</v>
      </c>
      <c r="G616" s="83">
        <v>186118</v>
      </c>
      <c r="H616" s="83">
        <v>57892</v>
      </c>
      <c r="I616" s="83">
        <v>76917</v>
      </c>
      <c r="J616" s="83">
        <v>36449</v>
      </c>
    </row>
    <row r="617" spans="1:10" ht="15" customHeight="1">
      <c r="A617" s="65" t="s">
        <v>94</v>
      </c>
      <c r="B617" s="84">
        <v>242970</v>
      </c>
      <c r="C617" s="53">
        <v>289853</v>
      </c>
      <c r="D617" s="53">
        <v>190596</v>
      </c>
      <c r="E617" s="53">
        <v>242970</v>
      </c>
      <c r="F617" s="53">
        <v>289853</v>
      </c>
      <c r="G617" s="53">
        <v>190596</v>
      </c>
      <c r="H617" s="53">
        <v>0</v>
      </c>
      <c r="I617" s="53">
        <v>0</v>
      </c>
      <c r="J617" s="53">
        <v>0</v>
      </c>
    </row>
    <row r="618" spans="1:10" ht="15" customHeight="1">
      <c r="A618" s="62">
        <v>2</v>
      </c>
      <c r="B618" s="84">
        <v>244522</v>
      </c>
      <c r="C618" s="53">
        <v>295170</v>
      </c>
      <c r="D618" s="53">
        <v>188012</v>
      </c>
      <c r="E618" s="53">
        <v>244522</v>
      </c>
      <c r="F618" s="53">
        <v>295170</v>
      </c>
      <c r="G618" s="53">
        <v>188012</v>
      </c>
      <c r="H618" s="53">
        <v>0</v>
      </c>
      <c r="I618" s="53">
        <v>0</v>
      </c>
      <c r="J618" s="53">
        <v>0</v>
      </c>
    </row>
    <row r="619" spans="1:10" ht="15" customHeight="1">
      <c r="A619" s="62">
        <v>3</v>
      </c>
      <c r="B619" s="84">
        <v>252093</v>
      </c>
      <c r="C619" s="53">
        <v>309601</v>
      </c>
      <c r="D619" s="53">
        <v>188423</v>
      </c>
      <c r="E619" s="53">
        <v>245223</v>
      </c>
      <c r="F619" s="53">
        <v>296737</v>
      </c>
      <c r="G619" s="53">
        <v>188189</v>
      </c>
      <c r="H619" s="53">
        <v>6870</v>
      </c>
      <c r="I619" s="53">
        <v>12864</v>
      </c>
      <c r="J619" s="53">
        <v>234</v>
      </c>
    </row>
    <row r="620" spans="1:10" ht="15" customHeight="1">
      <c r="A620" s="62">
        <v>4</v>
      </c>
      <c r="B620" s="84">
        <v>244493</v>
      </c>
      <c r="C620" s="53">
        <v>298789</v>
      </c>
      <c r="D620" s="53">
        <v>184238</v>
      </c>
      <c r="E620" s="53">
        <v>244493</v>
      </c>
      <c r="F620" s="53">
        <v>298789</v>
      </c>
      <c r="G620" s="53">
        <v>184238</v>
      </c>
      <c r="H620" s="53">
        <v>0</v>
      </c>
      <c r="I620" s="53">
        <v>0</v>
      </c>
      <c r="J620" s="53">
        <v>0</v>
      </c>
    </row>
    <row r="621" spans="1:10" ht="15" customHeight="1">
      <c r="A621" s="62">
        <v>5</v>
      </c>
      <c r="B621" s="84">
        <v>246744</v>
      </c>
      <c r="C621" s="53">
        <v>292875</v>
      </c>
      <c r="D621" s="53">
        <v>194821</v>
      </c>
      <c r="E621" s="53">
        <v>246744</v>
      </c>
      <c r="F621" s="53">
        <v>292875</v>
      </c>
      <c r="G621" s="53">
        <v>194821</v>
      </c>
      <c r="H621" s="53">
        <v>0</v>
      </c>
      <c r="I621" s="53">
        <v>0</v>
      </c>
      <c r="J621" s="53">
        <v>0</v>
      </c>
    </row>
    <row r="622" spans="1:10" ht="15" customHeight="1">
      <c r="A622" s="62">
        <v>6</v>
      </c>
      <c r="B622" s="84">
        <v>565905</v>
      </c>
      <c r="C622" s="53">
        <v>719108</v>
      </c>
      <c r="D622" s="53">
        <v>392035</v>
      </c>
      <c r="E622" s="53">
        <v>241934</v>
      </c>
      <c r="F622" s="53">
        <v>292044</v>
      </c>
      <c r="G622" s="53">
        <v>185064</v>
      </c>
      <c r="H622" s="53">
        <v>323971</v>
      </c>
      <c r="I622" s="53">
        <v>427064</v>
      </c>
      <c r="J622" s="53">
        <v>206971</v>
      </c>
    </row>
    <row r="623" spans="1:10" ht="15" customHeight="1">
      <c r="A623" s="62">
        <v>7</v>
      </c>
      <c r="B623" s="84">
        <v>248869</v>
      </c>
      <c r="C623" s="53">
        <v>299457</v>
      </c>
      <c r="D623" s="53">
        <v>191185</v>
      </c>
      <c r="E623" s="53">
        <v>247725</v>
      </c>
      <c r="F623" s="53">
        <v>297356</v>
      </c>
      <c r="G623" s="53">
        <v>191133</v>
      </c>
      <c r="H623" s="53">
        <v>1144</v>
      </c>
      <c r="I623" s="53">
        <v>2101</v>
      </c>
      <c r="J623" s="53">
        <v>52</v>
      </c>
    </row>
    <row r="624" spans="1:10" ht="15" customHeight="1">
      <c r="A624" s="62">
        <v>8</v>
      </c>
      <c r="B624" s="84">
        <v>245729</v>
      </c>
      <c r="C624" s="53">
        <v>299871</v>
      </c>
      <c r="D624" s="53">
        <v>183667</v>
      </c>
      <c r="E624" s="53">
        <v>245729</v>
      </c>
      <c r="F624" s="53">
        <v>299871</v>
      </c>
      <c r="G624" s="53">
        <v>183667</v>
      </c>
      <c r="H624" s="53">
        <v>0</v>
      </c>
      <c r="I624" s="53">
        <v>0</v>
      </c>
      <c r="J624" s="53">
        <v>0</v>
      </c>
    </row>
    <row r="625" spans="1:10" ht="15" customHeight="1">
      <c r="A625" s="62">
        <v>9</v>
      </c>
      <c r="B625" s="84">
        <v>241537</v>
      </c>
      <c r="C625" s="53">
        <v>294222</v>
      </c>
      <c r="D625" s="53">
        <v>181428</v>
      </c>
      <c r="E625" s="53">
        <v>241537</v>
      </c>
      <c r="F625" s="53">
        <v>294222</v>
      </c>
      <c r="G625" s="53">
        <v>181428</v>
      </c>
      <c r="H625" s="53">
        <v>0</v>
      </c>
      <c r="I625" s="53">
        <v>0</v>
      </c>
      <c r="J625" s="53">
        <v>0</v>
      </c>
    </row>
    <row r="626" spans="1:10" ht="15" customHeight="1">
      <c r="A626" s="62">
        <v>10</v>
      </c>
      <c r="B626" s="84">
        <v>259782</v>
      </c>
      <c r="C626" s="53">
        <v>325534</v>
      </c>
      <c r="D626" s="53">
        <v>185747</v>
      </c>
      <c r="E626" s="53">
        <v>259782</v>
      </c>
      <c r="F626" s="53">
        <v>325534</v>
      </c>
      <c r="G626" s="53">
        <v>185747</v>
      </c>
      <c r="H626" s="53">
        <v>0</v>
      </c>
      <c r="I626" s="53">
        <v>0</v>
      </c>
      <c r="J626" s="53">
        <v>0</v>
      </c>
    </row>
    <row r="627" spans="1:10" ht="15" customHeight="1">
      <c r="A627" s="62">
        <v>11</v>
      </c>
      <c r="B627" s="84">
        <v>253655</v>
      </c>
      <c r="C627" s="53">
        <v>316429</v>
      </c>
      <c r="D627" s="53">
        <v>182973</v>
      </c>
      <c r="E627" s="53">
        <v>253655</v>
      </c>
      <c r="F627" s="53">
        <v>316429</v>
      </c>
      <c r="G627" s="53">
        <v>182973</v>
      </c>
      <c r="H627" s="53">
        <v>0</v>
      </c>
      <c r="I627" s="53">
        <v>0</v>
      </c>
      <c r="J627" s="53">
        <v>0</v>
      </c>
    </row>
    <row r="628" spans="1:10" ht="15" customHeight="1">
      <c r="A628" s="62">
        <v>12</v>
      </c>
      <c r="B628" s="84">
        <v>606266</v>
      </c>
      <c r="C628" s="53">
        <v>781363</v>
      </c>
      <c r="D628" s="53">
        <v>407330</v>
      </c>
      <c r="E628" s="53">
        <v>246644</v>
      </c>
      <c r="F628" s="53">
        <v>307548</v>
      </c>
      <c r="G628" s="53">
        <v>177448</v>
      </c>
      <c r="H628" s="53">
        <v>359622</v>
      </c>
      <c r="I628" s="53">
        <v>473815</v>
      </c>
      <c r="J628" s="53">
        <v>229882</v>
      </c>
    </row>
    <row r="629" spans="1:10" ht="9.75" customHeight="1">
      <c r="A629" s="96"/>
      <c r="B629" s="57"/>
      <c r="C629" s="2"/>
      <c r="D629" s="2"/>
      <c r="E629" s="59"/>
      <c r="F629" s="59"/>
      <c r="G629" s="59"/>
      <c r="H629" s="59"/>
      <c r="I629" s="59"/>
      <c r="J629" s="59"/>
    </row>
    <row r="630" spans="1:10" ht="15" customHeight="1">
      <c r="A630" s="52"/>
      <c r="B630" s="56" t="s">
        <v>70</v>
      </c>
      <c r="C630" s="2"/>
      <c r="D630" s="2"/>
      <c r="E630" s="2"/>
      <c r="F630" s="2"/>
      <c r="G630" s="2"/>
      <c r="H630" s="2"/>
      <c r="I630" s="2"/>
      <c r="J630" s="2"/>
    </row>
    <row r="631" spans="1:10" ht="15" customHeight="1">
      <c r="A631" s="94" t="s">
        <v>95</v>
      </c>
      <c r="B631" s="84">
        <v>222601</v>
      </c>
      <c r="C631" s="53">
        <v>283670</v>
      </c>
      <c r="D631" s="53">
        <v>131085</v>
      </c>
      <c r="E631" s="53">
        <v>203250</v>
      </c>
      <c r="F631" s="53">
        <v>253445</v>
      </c>
      <c r="G631" s="53">
        <v>128029</v>
      </c>
      <c r="H631" s="53">
        <v>19351</v>
      </c>
      <c r="I631" s="53">
        <v>30225</v>
      </c>
      <c r="J631" s="53">
        <v>3056</v>
      </c>
    </row>
    <row r="632" spans="1:10" ht="15" customHeight="1">
      <c r="A632" s="95">
        <v>25</v>
      </c>
      <c r="B632" s="56">
        <v>213252</v>
      </c>
      <c r="C632" s="78">
        <v>279526</v>
      </c>
      <c r="D632" s="78">
        <v>125656</v>
      </c>
      <c r="E632" s="78">
        <v>193656</v>
      </c>
      <c r="F632" s="79">
        <v>246999</v>
      </c>
      <c r="G632" s="79">
        <v>123150</v>
      </c>
      <c r="H632" s="79">
        <v>19596</v>
      </c>
      <c r="I632" s="79">
        <v>32527</v>
      </c>
      <c r="J632" s="79">
        <v>2506</v>
      </c>
    </row>
    <row r="633" spans="1:10" ht="15" customHeight="1">
      <c r="A633" s="65" t="s">
        <v>94</v>
      </c>
      <c r="B633" s="57">
        <v>189311</v>
      </c>
      <c r="C633" s="2">
        <v>248311</v>
      </c>
      <c r="D633" s="2">
        <v>112809</v>
      </c>
      <c r="E633" s="59">
        <v>185904</v>
      </c>
      <c r="F633" s="59">
        <v>242368</v>
      </c>
      <c r="G633" s="59">
        <v>112690</v>
      </c>
      <c r="H633" s="59">
        <v>3407</v>
      </c>
      <c r="I633" s="59">
        <v>5943</v>
      </c>
      <c r="J633" s="59">
        <v>119</v>
      </c>
    </row>
    <row r="634" spans="1:10" ht="15" customHeight="1">
      <c r="A634" s="62">
        <v>2</v>
      </c>
      <c r="B634" s="57">
        <v>189459</v>
      </c>
      <c r="C634" s="2">
        <v>246487</v>
      </c>
      <c r="D634" s="2">
        <v>114742</v>
      </c>
      <c r="E634" s="59">
        <v>188870</v>
      </c>
      <c r="F634" s="59">
        <v>245482</v>
      </c>
      <c r="G634" s="59">
        <v>114699</v>
      </c>
      <c r="H634" s="59">
        <v>589</v>
      </c>
      <c r="I634" s="59">
        <v>1005</v>
      </c>
      <c r="J634" s="59">
        <v>43</v>
      </c>
    </row>
    <row r="635" spans="1:10" ht="15" customHeight="1">
      <c r="A635" s="62">
        <v>3</v>
      </c>
      <c r="B635" s="57">
        <v>198254</v>
      </c>
      <c r="C635" s="2">
        <v>256162</v>
      </c>
      <c r="D635" s="2">
        <v>122430</v>
      </c>
      <c r="E635" s="59">
        <v>192905</v>
      </c>
      <c r="F635" s="59">
        <v>247165</v>
      </c>
      <c r="G635" s="59">
        <v>121858</v>
      </c>
      <c r="H635" s="59">
        <v>5349</v>
      </c>
      <c r="I635" s="59">
        <v>8997</v>
      </c>
      <c r="J635" s="59">
        <v>572</v>
      </c>
    </row>
    <row r="636" spans="1:10" ht="15" customHeight="1">
      <c r="A636" s="62">
        <v>4</v>
      </c>
      <c r="B636" s="57">
        <v>194217</v>
      </c>
      <c r="C636" s="2">
        <v>247030</v>
      </c>
      <c r="D636" s="2">
        <v>125811</v>
      </c>
      <c r="E636" s="59">
        <v>193125</v>
      </c>
      <c r="F636" s="59">
        <v>245273</v>
      </c>
      <c r="G636" s="59">
        <v>125580</v>
      </c>
      <c r="H636" s="59">
        <v>1092</v>
      </c>
      <c r="I636" s="59">
        <v>1757</v>
      </c>
      <c r="J636" s="59">
        <v>231</v>
      </c>
    </row>
    <row r="637" spans="1:10" ht="15" customHeight="1">
      <c r="A637" s="62">
        <v>5</v>
      </c>
      <c r="B637" s="57">
        <v>191027</v>
      </c>
      <c r="C637" s="2">
        <v>243477</v>
      </c>
      <c r="D637" s="2">
        <v>123478</v>
      </c>
      <c r="E637" s="59">
        <v>190258</v>
      </c>
      <c r="F637" s="59">
        <v>242149</v>
      </c>
      <c r="G637" s="59">
        <v>123430</v>
      </c>
      <c r="H637" s="59">
        <v>769</v>
      </c>
      <c r="I637" s="59">
        <v>1328</v>
      </c>
      <c r="J637" s="59">
        <v>48</v>
      </c>
    </row>
    <row r="638" spans="1:10" ht="15" customHeight="1">
      <c r="A638" s="62">
        <v>6</v>
      </c>
      <c r="B638" s="57">
        <v>247149</v>
      </c>
      <c r="C638" s="2">
        <v>334328</v>
      </c>
      <c r="D638" s="2">
        <v>134474</v>
      </c>
      <c r="E638" s="59">
        <v>193115</v>
      </c>
      <c r="F638" s="59">
        <v>246644</v>
      </c>
      <c r="G638" s="59">
        <v>123930</v>
      </c>
      <c r="H638" s="59">
        <v>54034</v>
      </c>
      <c r="I638" s="59">
        <v>87684</v>
      </c>
      <c r="J638" s="59">
        <v>10544</v>
      </c>
    </row>
    <row r="639" spans="1:10" ht="15" customHeight="1">
      <c r="A639" s="62">
        <v>7</v>
      </c>
      <c r="B639" s="57">
        <v>273170</v>
      </c>
      <c r="C639" s="2">
        <v>346714</v>
      </c>
      <c r="D639" s="2">
        <v>138795</v>
      </c>
      <c r="E639" s="59">
        <v>214692</v>
      </c>
      <c r="F639" s="59">
        <v>257386</v>
      </c>
      <c r="G639" s="59">
        <v>136685</v>
      </c>
      <c r="H639" s="59">
        <v>58478</v>
      </c>
      <c r="I639" s="59">
        <v>89328</v>
      </c>
      <c r="J639" s="59">
        <v>2110</v>
      </c>
    </row>
    <row r="640" spans="1:10" ht="15" customHeight="1">
      <c r="A640" s="62">
        <v>8</v>
      </c>
      <c r="B640" s="57">
        <v>195193</v>
      </c>
      <c r="C640" s="2">
        <v>247803</v>
      </c>
      <c r="D640" s="2">
        <v>127314</v>
      </c>
      <c r="E640" s="59">
        <v>193258</v>
      </c>
      <c r="F640" s="59">
        <v>245137</v>
      </c>
      <c r="G640" s="59">
        <v>126322</v>
      </c>
      <c r="H640" s="59">
        <v>1935</v>
      </c>
      <c r="I640" s="59">
        <v>2666</v>
      </c>
      <c r="J640" s="59">
        <v>992</v>
      </c>
    </row>
    <row r="641" spans="1:10" ht="15" customHeight="1">
      <c r="A641" s="62">
        <v>9</v>
      </c>
      <c r="B641" s="57">
        <v>192237</v>
      </c>
      <c r="C641" s="2">
        <v>247647</v>
      </c>
      <c r="D641" s="2">
        <v>121716</v>
      </c>
      <c r="E641" s="59">
        <v>191591</v>
      </c>
      <c r="F641" s="59">
        <v>246528</v>
      </c>
      <c r="G641" s="59">
        <v>121672</v>
      </c>
      <c r="H641" s="59">
        <v>646</v>
      </c>
      <c r="I641" s="59">
        <v>1119</v>
      </c>
      <c r="J641" s="59">
        <v>44</v>
      </c>
    </row>
    <row r="642" spans="1:10" ht="15" customHeight="1">
      <c r="A642" s="62">
        <v>10</v>
      </c>
      <c r="B642" s="57">
        <v>192269</v>
      </c>
      <c r="C642" s="2">
        <v>246853</v>
      </c>
      <c r="D642" s="2">
        <v>123002</v>
      </c>
      <c r="E642" s="59">
        <v>191156</v>
      </c>
      <c r="F642" s="59">
        <v>245036</v>
      </c>
      <c r="G642" s="59">
        <v>122782</v>
      </c>
      <c r="H642" s="59">
        <v>1113</v>
      </c>
      <c r="I642" s="59">
        <v>1817</v>
      </c>
      <c r="J642" s="59">
        <v>220</v>
      </c>
    </row>
    <row r="643" spans="1:10" ht="15" customHeight="1">
      <c r="A643" s="62">
        <v>11</v>
      </c>
      <c r="B643" s="57">
        <v>206126</v>
      </c>
      <c r="C643" s="2">
        <v>264814</v>
      </c>
      <c r="D643" s="2">
        <v>131783</v>
      </c>
      <c r="E643" s="59">
        <v>195366</v>
      </c>
      <c r="F643" s="59">
        <v>249049</v>
      </c>
      <c r="G643" s="59">
        <v>127363</v>
      </c>
      <c r="H643" s="59">
        <v>10760</v>
      </c>
      <c r="I643" s="59">
        <v>15765</v>
      </c>
      <c r="J643" s="59">
        <v>4420</v>
      </c>
    </row>
    <row r="644" spans="1:10" ht="15" customHeight="1">
      <c r="A644" s="62">
        <v>12</v>
      </c>
      <c r="B644" s="57">
        <v>291171</v>
      </c>
      <c r="C644" s="2">
        <v>417571</v>
      </c>
      <c r="D644" s="2">
        <v>133917</v>
      </c>
      <c r="E644" s="59">
        <v>193810</v>
      </c>
      <c r="F644" s="59">
        <v>250406</v>
      </c>
      <c r="G644" s="59">
        <v>123399</v>
      </c>
      <c r="H644" s="59">
        <v>97361</v>
      </c>
      <c r="I644" s="59">
        <v>167165</v>
      </c>
      <c r="J644" s="59">
        <v>10518</v>
      </c>
    </row>
    <row r="645" spans="1:10" ht="9.75" customHeight="1">
      <c r="A645" s="96"/>
      <c r="B645" s="57"/>
      <c r="C645" s="2"/>
      <c r="D645" s="2"/>
      <c r="E645" s="59"/>
      <c r="F645" s="59"/>
      <c r="G645" s="59"/>
      <c r="H645" s="59"/>
      <c r="I645" s="59"/>
      <c r="J645" s="59"/>
    </row>
    <row r="646" spans="1:10" ht="15" customHeight="1">
      <c r="A646" s="52"/>
      <c r="B646" s="58" t="s">
        <v>71</v>
      </c>
      <c r="C646" s="2"/>
      <c r="D646" s="2"/>
      <c r="E646" s="2"/>
      <c r="F646" s="2"/>
      <c r="G646" s="2"/>
      <c r="H646" s="2"/>
      <c r="I646" s="2"/>
      <c r="J646" s="2"/>
    </row>
    <row r="647" spans="1:10" ht="15" customHeight="1">
      <c r="A647" s="94" t="s">
        <v>95</v>
      </c>
      <c r="B647" s="84">
        <v>208471</v>
      </c>
      <c r="C647" s="53">
        <v>239299</v>
      </c>
      <c r="D647" s="97">
        <v>172593</v>
      </c>
      <c r="E647" s="53">
        <v>207626</v>
      </c>
      <c r="F647" s="53">
        <v>237912</v>
      </c>
      <c r="G647" s="53">
        <v>172379</v>
      </c>
      <c r="H647" s="53">
        <v>845</v>
      </c>
      <c r="I647" s="53">
        <v>1387</v>
      </c>
      <c r="J647" s="53">
        <v>214</v>
      </c>
    </row>
    <row r="648" spans="1:10" ht="15" customHeight="1">
      <c r="A648" s="95">
        <v>25</v>
      </c>
      <c r="B648" s="82" t="s">
        <v>97</v>
      </c>
      <c r="C648" s="83" t="s">
        <v>97</v>
      </c>
      <c r="D648" s="86" t="s">
        <v>97</v>
      </c>
      <c r="E648" s="83" t="s">
        <v>97</v>
      </c>
      <c r="F648" s="83" t="s">
        <v>97</v>
      </c>
      <c r="G648" s="83" t="s">
        <v>97</v>
      </c>
      <c r="H648" s="83" t="s">
        <v>97</v>
      </c>
      <c r="I648" s="83" t="s">
        <v>97</v>
      </c>
      <c r="J648" s="83" t="s">
        <v>97</v>
      </c>
    </row>
    <row r="649" spans="1:10" ht="15" customHeight="1">
      <c r="A649" s="65" t="s">
        <v>94</v>
      </c>
      <c r="B649" s="84" t="s">
        <v>97</v>
      </c>
      <c r="C649" s="53" t="s">
        <v>97</v>
      </c>
      <c r="D649" s="86" t="s">
        <v>97</v>
      </c>
      <c r="E649" s="53" t="s">
        <v>97</v>
      </c>
      <c r="F649" s="53" t="s">
        <v>97</v>
      </c>
      <c r="G649" s="53" t="s">
        <v>97</v>
      </c>
      <c r="H649" s="53" t="s">
        <v>97</v>
      </c>
      <c r="I649" s="53" t="s">
        <v>97</v>
      </c>
      <c r="J649" s="53" t="s">
        <v>97</v>
      </c>
    </row>
    <row r="650" spans="1:10" ht="15" customHeight="1">
      <c r="A650" s="62">
        <v>2</v>
      </c>
      <c r="B650" s="84" t="s">
        <v>97</v>
      </c>
      <c r="C650" s="53" t="s">
        <v>97</v>
      </c>
      <c r="D650" s="86" t="s">
        <v>97</v>
      </c>
      <c r="E650" s="53" t="s">
        <v>97</v>
      </c>
      <c r="F650" s="53" t="s">
        <v>97</v>
      </c>
      <c r="G650" s="53" t="s">
        <v>97</v>
      </c>
      <c r="H650" s="53" t="s">
        <v>97</v>
      </c>
      <c r="I650" s="53" t="s">
        <v>97</v>
      </c>
      <c r="J650" s="53" t="s">
        <v>97</v>
      </c>
    </row>
    <row r="651" spans="1:10" ht="15" customHeight="1">
      <c r="A651" s="62">
        <v>3</v>
      </c>
      <c r="B651" s="84" t="s">
        <v>97</v>
      </c>
      <c r="C651" s="53" t="s">
        <v>97</v>
      </c>
      <c r="D651" s="86" t="s">
        <v>97</v>
      </c>
      <c r="E651" s="53" t="s">
        <v>97</v>
      </c>
      <c r="F651" s="53" t="s">
        <v>97</v>
      </c>
      <c r="G651" s="53" t="s">
        <v>97</v>
      </c>
      <c r="H651" s="53" t="s">
        <v>97</v>
      </c>
      <c r="I651" s="53" t="s">
        <v>97</v>
      </c>
      <c r="J651" s="53" t="s">
        <v>97</v>
      </c>
    </row>
    <row r="652" spans="1:10" ht="15" customHeight="1">
      <c r="A652" s="62">
        <v>4</v>
      </c>
      <c r="B652" s="84" t="s">
        <v>97</v>
      </c>
      <c r="C652" s="53" t="s">
        <v>97</v>
      </c>
      <c r="D652" s="86" t="s">
        <v>97</v>
      </c>
      <c r="E652" s="53" t="s">
        <v>97</v>
      </c>
      <c r="F652" s="53" t="s">
        <v>97</v>
      </c>
      <c r="G652" s="53" t="s">
        <v>97</v>
      </c>
      <c r="H652" s="53" t="s">
        <v>97</v>
      </c>
      <c r="I652" s="53" t="s">
        <v>97</v>
      </c>
      <c r="J652" s="53" t="s">
        <v>97</v>
      </c>
    </row>
    <row r="653" spans="1:10" ht="15" customHeight="1">
      <c r="A653" s="62">
        <v>5</v>
      </c>
      <c r="B653" s="84" t="s">
        <v>97</v>
      </c>
      <c r="C653" s="53" t="s">
        <v>97</v>
      </c>
      <c r="D653" s="86" t="s">
        <v>97</v>
      </c>
      <c r="E653" s="53" t="s">
        <v>97</v>
      </c>
      <c r="F653" s="53" t="s">
        <v>97</v>
      </c>
      <c r="G653" s="53" t="s">
        <v>97</v>
      </c>
      <c r="H653" s="53" t="s">
        <v>97</v>
      </c>
      <c r="I653" s="53" t="s">
        <v>97</v>
      </c>
      <c r="J653" s="53" t="s">
        <v>97</v>
      </c>
    </row>
    <row r="654" spans="1:10" ht="15" customHeight="1">
      <c r="A654" s="62">
        <v>6</v>
      </c>
      <c r="B654" s="84" t="s">
        <v>97</v>
      </c>
      <c r="C654" s="53" t="s">
        <v>97</v>
      </c>
      <c r="D654" s="86" t="s">
        <v>97</v>
      </c>
      <c r="E654" s="53" t="s">
        <v>97</v>
      </c>
      <c r="F654" s="53" t="s">
        <v>97</v>
      </c>
      <c r="G654" s="53" t="s">
        <v>97</v>
      </c>
      <c r="H654" s="53" t="s">
        <v>97</v>
      </c>
      <c r="I654" s="53" t="s">
        <v>97</v>
      </c>
      <c r="J654" s="53" t="s">
        <v>97</v>
      </c>
    </row>
    <row r="655" spans="1:10" ht="15" customHeight="1">
      <c r="A655" s="62">
        <v>7</v>
      </c>
      <c r="B655" s="84" t="s">
        <v>97</v>
      </c>
      <c r="C655" s="53" t="s">
        <v>97</v>
      </c>
      <c r="D655" s="86" t="s">
        <v>97</v>
      </c>
      <c r="E655" s="53" t="s">
        <v>97</v>
      </c>
      <c r="F655" s="53" t="s">
        <v>97</v>
      </c>
      <c r="G655" s="53" t="s">
        <v>97</v>
      </c>
      <c r="H655" s="53" t="s">
        <v>97</v>
      </c>
      <c r="I655" s="53" t="s">
        <v>97</v>
      </c>
      <c r="J655" s="53" t="s">
        <v>97</v>
      </c>
    </row>
    <row r="656" spans="1:10" ht="15" customHeight="1">
      <c r="A656" s="62">
        <v>8</v>
      </c>
      <c r="B656" s="84" t="s">
        <v>97</v>
      </c>
      <c r="C656" s="53" t="s">
        <v>97</v>
      </c>
      <c r="D656" s="86" t="s">
        <v>97</v>
      </c>
      <c r="E656" s="53" t="s">
        <v>97</v>
      </c>
      <c r="F656" s="53" t="s">
        <v>97</v>
      </c>
      <c r="G656" s="53" t="s">
        <v>97</v>
      </c>
      <c r="H656" s="53" t="s">
        <v>97</v>
      </c>
      <c r="I656" s="53" t="s">
        <v>97</v>
      </c>
      <c r="J656" s="53" t="s">
        <v>97</v>
      </c>
    </row>
    <row r="657" spans="1:10" ht="15" customHeight="1">
      <c r="A657" s="62">
        <v>9</v>
      </c>
      <c r="B657" s="84" t="s">
        <v>97</v>
      </c>
      <c r="C657" s="53" t="s">
        <v>97</v>
      </c>
      <c r="D657" s="86" t="s">
        <v>97</v>
      </c>
      <c r="E657" s="53" t="s">
        <v>97</v>
      </c>
      <c r="F657" s="53" t="s">
        <v>97</v>
      </c>
      <c r="G657" s="53" t="s">
        <v>97</v>
      </c>
      <c r="H657" s="53" t="s">
        <v>97</v>
      </c>
      <c r="I657" s="53" t="s">
        <v>97</v>
      </c>
      <c r="J657" s="53" t="s">
        <v>97</v>
      </c>
    </row>
    <row r="658" spans="1:10" ht="15" customHeight="1">
      <c r="A658" s="62">
        <v>10</v>
      </c>
      <c r="B658" s="84" t="s">
        <v>97</v>
      </c>
      <c r="C658" s="53" t="s">
        <v>97</v>
      </c>
      <c r="D658" s="86" t="s">
        <v>97</v>
      </c>
      <c r="E658" s="53" t="s">
        <v>97</v>
      </c>
      <c r="F658" s="53" t="s">
        <v>97</v>
      </c>
      <c r="G658" s="53" t="s">
        <v>97</v>
      </c>
      <c r="H658" s="53" t="s">
        <v>97</v>
      </c>
      <c r="I658" s="53" t="s">
        <v>97</v>
      </c>
      <c r="J658" s="53" t="s">
        <v>97</v>
      </c>
    </row>
    <row r="659" spans="1:10" ht="15" customHeight="1">
      <c r="A659" s="62">
        <v>11</v>
      </c>
      <c r="B659" s="84" t="s">
        <v>97</v>
      </c>
      <c r="C659" s="53" t="s">
        <v>97</v>
      </c>
      <c r="D659" s="87" t="s">
        <v>97</v>
      </c>
      <c r="E659" s="53" t="s">
        <v>97</v>
      </c>
      <c r="F659" s="53" t="s">
        <v>97</v>
      </c>
      <c r="G659" s="53" t="s">
        <v>97</v>
      </c>
      <c r="H659" s="53" t="s">
        <v>97</v>
      </c>
      <c r="I659" s="53" t="s">
        <v>97</v>
      </c>
      <c r="J659" s="53" t="s">
        <v>97</v>
      </c>
    </row>
    <row r="660" spans="1:10" ht="15" customHeight="1">
      <c r="A660" s="62">
        <v>12</v>
      </c>
      <c r="B660" s="84" t="s">
        <v>97</v>
      </c>
      <c r="C660" s="53" t="s">
        <v>97</v>
      </c>
      <c r="D660" s="87" t="s">
        <v>97</v>
      </c>
      <c r="E660" s="53" t="s">
        <v>97</v>
      </c>
      <c r="F660" s="53" t="s">
        <v>97</v>
      </c>
      <c r="G660" s="53" t="s">
        <v>97</v>
      </c>
      <c r="H660" s="53" t="s">
        <v>97</v>
      </c>
      <c r="I660" s="53" t="s">
        <v>97</v>
      </c>
      <c r="J660" s="53" t="s">
        <v>97</v>
      </c>
    </row>
    <row r="661" spans="1:10" ht="9.75" customHeight="1">
      <c r="A661" s="96"/>
      <c r="B661" s="57"/>
      <c r="C661" s="2"/>
      <c r="D661" s="2"/>
      <c r="E661" s="59"/>
      <c r="F661" s="59"/>
      <c r="G661" s="59"/>
      <c r="H661" s="59"/>
      <c r="I661" s="59"/>
      <c r="J661" s="59"/>
    </row>
    <row r="662" spans="1:10" ht="15" customHeight="1">
      <c r="A662" s="52"/>
      <c r="B662" s="58" t="s">
        <v>72</v>
      </c>
      <c r="C662" s="2"/>
      <c r="D662" s="2"/>
      <c r="E662" s="2"/>
      <c r="F662" s="2"/>
      <c r="G662" s="2"/>
      <c r="H662" s="2"/>
      <c r="I662" s="2"/>
      <c r="J662" s="2"/>
    </row>
    <row r="663" spans="1:10" ht="15" customHeight="1">
      <c r="A663" s="94" t="s">
        <v>95</v>
      </c>
      <c r="B663" s="84">
        <v>209320</v>
      </c>
      <c r="C663" s="53">
        <v>281050</v>
      </c>
      <c r="D663" s="53">
        <v>95205</v>
      </c>
      <c r="E663" s="53">
        <v>185986</v>
      </c>
      <c r="F663" s="53">
        <v>245145</v>
      </c>
      <c r="G663" s="53">
        <v>91871</v>
      </c>
      <c r="H663" s="53">
        <v>23334</v>
      </c>
      <c r="I663" s="53">
        <v>35905</v>
      </c>
      <c r="J663" s="53">
        <v>3334</v>
      </c>
    </row>
    <row r="664" spans="1:10" ht="15" customHeight="1">
      <c r="A664" s="95">
        <v>25</v>
      </c>
      <c r="B664" s="56">
        <v>201277</v>
      </c>
      <c r="C664" s="78">
        <v>272449</v>
      </c>
      <c r="D664" s="78">
        <v>92108</v>
      </c>
      <c r="E664" s="78">
        <v>180303</v>
      </c>
      <c r="F664" s="79">
        <v>239191</v>
      </c>
      <c r="G664" s="79">
        <v>89975</v>
      </c>
      <c r="H664" s="79">
        <v>20974</v>
      </c>
      <c r="I664" s="79">
        <v>33258</v>
      </c>
      <c r="J664" s="79">
        <v>2133</v>
      </c>
    </row>
    <row r="665" spans="1:10" ht="15" customHeight="1">
      <c r="A665" s="65" t="s">
        <v>94</v>
      </c>
      <c r="B665" s="57">
        <v>179220</v>
      </c>
      <c r="C665" s="2">
        <v>244933</v>
      </c>
      <c r="D665" s="2">
        <v>82880</v>
      </c>
      <c r="E665" s="59">
        <v>174201</v>
      </c>
      <c r="F665" s="59">
        <v>236533</v>
      </c>
      <c r="G665" s="59">
        <v>82817</v>
      </c>
      <c r="H665" s="59">
        <v>5019</v>
      </c>
      <c r="I665" s="59">
        <v>8400</v>
      </c>
      <c r="J665" s="59">
        <v>63</v>
      </c>
    </row>
    <row r="666" spans="1:10" ht="15" customHeight="1">
      <c r="A666" s="62">
        <v>2</v>
      </c>
      <c r="B666" s="57">
        <v>181287</v>
      </c>
      <c r="C666" s="2">
        <v>245084</v>
      </c>
      <c r="D666" s="2">
        <v>87140</v>
      </c>
      <c r="E666" s="59">
        <v>180389</v>
      </c>
      <c r="F666" s="59">
        <v>243626</v>
      </c>
      <c r="G666" s="59">
        <v>87067</v>
      </c>
      <c r="H666" s="59">
        <v>898</v>
      </c>
      <c r="I666" s="59">
        <v>1458</v>
      </c>
      <c r="J666" s="59">
        <v>73</v>
      </c>
    </row>
    <row r="667" spans="1:10" ht="15" customHeight="1">
      <c r="A667" s="62">
        <v>3</v>
      </c>
      <c r="B667" s="57">
        <v>178408</v>
      </c>
      <c r="C667" s="2">
        <v>239852</v>
      </c>
      <c r="D667" s="2">
        <v>87216</v>
      </c>
      <c r="E667" s="59">
        <v>177604</v>
      </c>
      <c r="F667" s="59">
        <v>238542</v>
      </c>
      <c r="G667" s="59">
        <v>87164</v>
      </c>
      <c r="H667" s="59">
        <v>804</v>
      </c>
      <c r="I667" s="59">
        <v>1310</v>
      </c>
      <c r="J667" s="59">
        <v>52</v>
      </c>
    </row>
    <row r="668" spans="1:10" ht="15" customHeight="1">
      <c r="A668" s="62">
        <v>4</v>
      </c>
      <c r="B668" s="57">
        <v>178958</v>
      </c>
      <c r="C668" s="2">
        <v>238688</v>
      </c>
      <c r="D668" s="2">
        <v>90667</v>
      </c>
      <c r="E668" s="59">
        <v>178144</v>
      </c>
      <c r="F668" s="59">
        <v>237362</v>
      </c>
      <c r="G668" s="59">
        <v>90610</v>
      </c>
      <c r="H668" s="59">
        <v>814</v>
      </c>
      <c r="I668" s="59">
        <v>1326</v>
      </c>
      <c r="J668" s="59">
        <v>57</v>
      </c>
    </row>
    <row r="669" spans="1:10" ht="15" customHeight="1">
      <c r="A669" s="62">
        <v>5</v>
      </c>
      <c r="B669" s="57">
        <v>174694</v>
      </c>
      <c r="C669" s="2">
        <v>232886</v>
      </c>
      <c r="D669" s="2">
        <v>89272</v>
      </c>
      <c r="E669" s="59">
        <v>173583</v>
      </c>
      <c r="F669" s="59">
        <v>231073</v>
      </c>
      <c r="G669" s="59">
        <v>89190</v>
      </c>
      <c r="H669" s="59">
        <v>1111</v>
      </c>
      <c r="I669" s="59">
        <v>1813</v>
      </c>
      <c r="J669" s="59">
        <v>82</v>
      </c>
    </row>
    <row r="670" spans="1:10" ht="15" customHeight="1">
      <c r="A670" s="62">
        <v>6</v>
      </c>
      <c r="B670" s="57">
        <v>215634</v>
      </c>
      <c r="C670" s="2">
        <v>295304</v>
      </c>
      <c r="D670" s="2">
        <v>99266</v>
      </c>
      <c r="E670" s="59">
        <v>177940</v>
      </c>
      <c r="F670" s="59">
        <v>237339</v>
      </c>
      <c r="G670" s="59">
        <v>91181</v>
      </c>
      <c r="H670" s="59">
        <v>37694</v>
      </c>
      <c r="I670" s="59">
        <v>57965</v>
      </c>
      <c r="J670" s="59">
        <v>8085</v>
      </c>
    </row>
    <row r="671" spans="1:10" ht="15" customHeight="1">
      <c r="A671" s="62">
        <v>7</v>
      </c>
      <c r="B671" s="57">
        <v>302053</v>
      </c>
      <c r="C671" s="2">
        <v>378346</v>
      </c>
      <c r="D671" s="2">
        <v>105823</v>
      </c>
      <c r="E671" s="59">
        <v>211796</v>
      </c>
      <c r="F671" s="59">
        <v>254477</v>
      </c>
      <c r="G671" s="59">
        <v>102017</v>
      </c>
      <c r="H671" s="59">
        <v>90257</v>
      </c>
      <c r="I671" s="59">
        <v>123869</v>
      </c>
      <c r="J671" s="59">
        <v>3806</v>
      </c>
    </row>
    <row r="672" spans="1:10" ht="15" customHeight="1">
      <c r="A672" s="62">
        <v>8</v>
      </c>
      <c r="B672" s="57">
        <v>178202</v>
      </c>
      <c r="C672" s="2">
        <v>237404</v>
      </c>
      <c r="D672" s="2">
        <v>91227</v>
      </c>
      <c r="E672" s="59">
        <v>177259</v>
      </c>
      <c r="F672" s="59">
        <v>235872</v>
      </c>
      <c r="G672" s="59">
        <v>91151</v>
      </c>
      <c r="H672" s="59">
        <v>943</v>
      </c>
      <c r="I672" s="59">
        <v>1532</v>
      </c>
      <c r="J672" s="59">
        <v>76</v>
      </c>
    </row>
    <row r="673" spans="1:10" ht="15" customHeight="1">
      <c r="A673" s="62">
        <v>9</v>
      </c>
      <c r="B673" s="57">
        <v>180668</v>
      </c>
      <c r="C673" s="2">
        <v>242605</v>
      </c>
      <c r="D673" s="2">
        <v>89943</v>
      </c>
      <c r="E673" s="59">
        <v>179689</v>
      </c>
      <c r="F673" s="59">
        <v>241007</v>
      </c>
      <c r="G673" s="59">
        <v>89870</v>
      </c>
      <c r="H673" s="59">
        <v>979</v>
      </c>
      <c r="I673" s="59">
        <v>1598</v>
      </c>
      <c r="J673" s="59">
        <v>73</v>
      </c>
    </row>
    <row r="674" spans="1:10" ht="15" customHeight="1">
      <c r="A674" s="62">
        <v>10</v>
      </c>
      <c r="B674" s="57">
        <v>177138</v>
      </c>
      <c r="C674" s="2">
        <v>235718</v>
      </c>
      <c r="D674" s="2">
        <v>91207</v>
      </c>
      <c r="E674" s="59">
        <v>176234</v>
      </c>
      <c r="F674" s="59">
        <v>234228</v>
      </c>
      <c r="G674" s="59">
        <v>91164</v>
      </c>
      <c r="H674" s="59">
        <v>904</v>
      </c>
      <c r="I674" s="59">
        <v>1490</v>
      </c>
      <c r="J674" s="59">
        <v>43</v>
      </c>
    </row>
    <row r="675" spans="1:10" ht="15" customHeight="1">
      <c r="A675" s="62">
        <v>11</v>
      </c>
      <c r="B675" s="57">
        <v>196503</v>
      </c>
      <c r="C675" s="2">
        <v>263530</v>
      </c>
      <c r="D675" s="2">
        <v>97569</v>
      </c>
      <c r="E675" s="59">
        <v>181196</v>
      </c>
      <c r="F675" s="59">
        <v>241624</v>
      </c>
      <c r="G675" s="59">
        <v>92003</v>
      </c>
      <c r="H675" s="59">
        <v>15307</v>
      </c>
      <c r="I675" s="59">
        <v>21906</v>
      </c>
      <c r="J675" s="59">
        <v>5566</v>
      </c>
    </row>
    <row r="676" spans="1:10" ht="15" customHeight="1">
      <c r="A676" s="62">
        <v>12</v>
      </c>
      <c r="B676" s="57">
        <v>271944</v>
      </c>
      <c r="C676" s="2">
        <v>392720</v>
      </c>
      <c r="D676" s="2">
        <v>97066</v>
      </c>
      <c r="E676" s="59">
        <v>175614</v>
      </c>
      <c r="F676" s="59">
        <v>235363</v>
      </c>
      <c r="G676" s="59">
        <v>89100</v>
      </c>
      <c r="H676" s="59">
        <v>96330</v>
      </c>
      <c r="I676" s="59">
        <v>157357</v>
      </c>
      <c r="J676" s="59">
        <v>7966</v>
      </c>
    </row>
    <row r="677" spans="1:10" ht="9.75" customHeight="1">
      <c r="A677" s="96"/>
      <c r="B677" s="57"/>
      <c r="C677" s="2"/>
      <c r="D677" s="2"/>
      <c r="E677" s="59"/>
      <c r="F677" s="59"/>
      <c r="G677" s="59"/>
      <c r="H677" s="59"/>
      <c r="I677" s="59"/>
      <c r="J677" s="59"/>
    </row>
    <row r="678" spans="1:10" ht="15" customHeight="1">
      <c r="A678" s="52"/>
      <c r="B678" s="58" t="s">
        <v>12</v>
      </c>
      <c r="C678" s="2"/>
      <c r="D678" s="2"/>
      <c r="E678" s="2"/>
      <c r="F678" s="2"/>
      <c r="G678" s="2"/>
      <c r="H678" s="2"/>
      <c r="I678" s="2"/>
      <c r="J678" s="2"/>
    </row>
    <row r="679" spans="1:10" ht="15" customHeight="1">
      <c r="A679" s="94" t="s">
        <v>95</v>
      </c>
      <c r="B679" s="84">
        <v>318333</v>
      </c>
      <c r="C679" s="53">
        <v>378697</v>
      </c>
      <c r="D679" s="53">
        <v>188737</v>
      </c>
      <c r="E679" s="53">
        <v>273038</v>
      </c>
      <c r="F679" s="53">
        <v>317619</v>
      </c>
      <c r="G679" s="53">
        <v>177327</v>
      </c>
      <c r="H679" s="53">
        <v>45295</v>
      </c>
      <c r="I679" s="53">
        <v>61078</v>
      </c>
      <c r="J679" s="53">
        <v>11410</v>
      </c>
    </row>
    <row r="680" spans="1:10" ht="15" customHeight="1">
      <c r="A680" s="95">
        <v>25</v>
      </c>
      <c r="B680" s="56">
        <v>323361</v>
      </c>
      <c r="C680" s="78">
        <v>378991</v>
      </c>
      <c r="D680" s="78">
        <v>197323</v>
      </c>
      <c r="E680" s="78">
        <v>275257</v>
      </c>
      <c r="F680" s="79">
        <v>315726</v>
      </c>
      <c r="G680" s="79">
        <v>183569</v>
      </c>
      <c r="H680" s="79">
        <v>48104</v>
      </c>
      <c r="I680" s="79">
        <v>63265</v>
      </c>
      <c r="J680" s="79">
        <v>13754</v>
      </c>
    </row>
    <row r="681" spans="1:10" ht="15" customHeight="1">
      <c r="A681" s="65" t="s">
        <v>94</v>
      </c>
      <c r="B681" s="57">
        <v>266501</v>
      </c>
      <c r="C681" s="2">
        <v>311496</v>
      </c>
      <c r="D681" s="2">
        <v>170454</v>
      </c>
      <c r="E681" s="59">
        <v>264637</v>
      </c>
      <c r="F681" s="59">
        <v>309155</v>
      </c>
      <c r="G681" s="59">
        <v>169609</v>
      </c>
      <c r="H681" s="59">
        <v>1864</v>
      </c>
      <c r="I681" s="59">
        <v>2341</v>
      </c>
      <c r="J681" s="59">
        <v>845</v>
      </c>
    </row>
    <row r="682" spans="1:10" ht="15" customHeight="1">
      <c r="A682" s="62">
        <v>2</v>
      </c>
      <c r="B682" s="57">
        <v>264629</v>
      </c>
      <c r="C682" s="2">
        <v>308157</v>
      </c>
      <c r="D682" s="2">
        <v>172477</v>
      </c>
      <c r="E682" s="59">
        <v>264480</v>
      </c>
      <c r="F682" s="59">
        <v>307938</v>
      </c>
      <c r="G682" s="59">
        <v>172477</v>
      </c>
      <c r="H682" s="59">
        <v>149</v>
      </c>
      <c r="I682" s="59">
        <v>219</v>
      </c>
      <c r="J682" s="59">
        <v>0</v>
      </c>
    </row>
    <row r="683" spans="1:10" ht="15" customHeight="1">
      <c r="A683" s="62">
        <v>3</v>
      </c>
      <c r="B683" s="57">
        <v>311619</v>
      </c>
      <c r="C683" s="2">
        <v>374161</v>
      </c>
      <c r="D683" s="2">
        <v>179637</v>
      </c>
      <c r="E683" s="59">
        <v>274268</v>
      </c>
      <c r="F683" s="59">
        <v>321775</v>
      </c>
      <c r="G683" s="59">
        <v>174013</v>
      </c>
      <c r="H683" s="59">
        <v>37351</v>
      </c>
      <c r="I683" s="59">
        <v>52386</v>
      </c>
      <c r="J683" s="59">
        <v>5624</v>
      </c>
    </row>
    <row r="684" spans="1:10" ht="15" customHeight="1">
      <c r="A684" s="62">
        <v>4</v>
      </c>
      <c r="B684" s="57">
        <v>273163</v>
      </c>
      <c r="C684" s="2">
        <v>313729</v>
      </c>
      <c r="D684" s="2">
        <v>183291</v>
      </c>
      <c r="E684" s="59">
        <v>268662</v>
      </c>
      <c r="F684" s="59">
        <v>308170</v>
      </c>
      <c r="G684" s="59">
        <v>181135</v>
      </c>
      <c r="H684" s="59">
        <v>4501</v>
      </c>
      <c r="I684" s="59">
        <v>5559</v>
      </c>
      <c r="J684" s="59">
        <v>2156</v>
      </c>
    </row>
    <row r="685" spans="1:10" ht="15" customHeight="1">
      <c r="A685" s="62">
        <v>5</v>
      </c>
      <c r="B685" s="57">
        <v>276125</v>
      </c>
      <c r="C685" s="2">
        <v>316938</v>
      </c>
      <c r="D685" s="2">
        <v>183585</v>
      </c>
      <c r="E685" s="59">
        <v>275643</v>
      </c>
      <c r="F685" s="59">
        <v>316244</v>
      </c>
      <c r="G685" s="59">
        <v>183585</v>
      </c>
      <c r="H685" s="59">
        <v>482</v>
      </c>
      <c r="I685" s="59">
        <v>694</v>
      </c>
      <c r="J685" s="59">
        <v>0</v>
      </c>
    </row>
    <row r="686" spans="1:10" ht="15" customHeight="1">
      <c r="A686" s="62">
        <v>6</v>
      </c>
      <c r="B686" s="57">
        <v>499741</v>
      </c>
      <c r="C686" s="2">
        <v>608983</v>
      </c>
      <c r="D686" s="2">
        <v>246500</v>
      </c>
      <c r="E686" s="59">
        <v>269675</v>
      </c>
      <c r="F686" s="59">
        <v>307156</v>
      </c>
      <c r="G686" s="59">
        <v>182789</v>
      </c>
      <c r="H686" s="59">
        <v>230066</v>
      </c>
      <c r="I686" s="59">
        <v>301827</v>
      </c>
      <c r="J686" s="59">
        <v>63711</v>
      </c>
    </row>
    <row r="687" spans="1:10" ht="15" customHeight="1">
      <c r="A687" s="62">
        <v>7</v>
      </c>
      <c r="B687" s="57">
        <v>284809</v>
      </c>
      <c r="C687" s="2">
        <v>324319</v>
      </c>
      <c r="D687" s="2">
        <v>190633</v>
      </c>
      <c r="E687" s="59">
        <v>280985</v>
      </c>
      <c r="F687" s="59">
        <v>319578</v>
      </c>
      <c r="G687" s="59">
        <v>188996</v>
      </c>
      <c r="H687" s="59">
        <v>3824</v>
      </c>
      <c r="I687" s="59">
        <v>4741</v>
      </c>
      <c r="J687" s="59">
        <v>1637</v>
      </c>
    </row>
    <row r="688" spans="1:10" ht="15" customHeight="1">
      <c r="A688" s="62">
        <v>8</v>
      </c>
      <c r="B688" s="57">
        <v>290676</v>
      </c>
      <c r="C688" s="2">
        <v>325460</v>
      </c>
      <c r="D688" s="2">
        <v>207481</v>
      </c>
      <c r="E688" s="59">
        <v>280186</v>
      </c>
      <c r="F688" s="59">
        <v>315218</v>
      </c>
      <c r="G688" s="59">
        <v>196396</v>
      </c>
      <c r="H688" s="59">
        <v>10490</v>
      </c>
      <c r="I688" s="59">
        <v>10242</v>
      </c>
      <c r="J688" s="59">
        <v>11085</v>
      </c>
    </row>
    <row r="689" spans="1:10" ht="15" customHeight="1">
      <c r="A689" s="62">
        <v>9</v>
      </c>
      <c r="B689" s="57">
        <v>272526</v>
      </c>
      <c r="C689" s="2">
        <v>309127</v>
      </c>
      <c r="D689" s="2">
        <v>185405</v>
      </c>
      <c r="E689" s="59">
        <v>272432</v>
      </c>
      <c r="F689" s="59">
        <v>308993</v>
      </c>
      <c r="G689" s="59">
        <v>185405</v>
      </c>
      <c r="H689" s="59">
        <v>94</v>
      </c>
      <c r="I689" s="59">
        <v>134</v>
      </c>
      <c r="J689" s="59">
        <v>0</v>
      </c>
    </row>
    <row r="690" spans="1:10" ht="15" customHeight="1">
      <c r="A690" s="62">
        <v>10</v>
      </c>
      <c r="B690" s="57">
        <v>282690</v>
      </c>
      <c r="C690" s="2">
        <v>319293</v>
      </c>
      <c r="D690" s="2">
        <v>196119</v>
      </c>
      <c r="E690" s="59">
        <v>278532</v>
      </c>
      <c r="F690" s="59">
        <v>314335</v>
      </c>
      <c r="G690" s="59">
        <v>193852</v>
      </c>
      <c r="H690" s="59">
        <v>4158</v>
      </c>
      <c r="I690" s="59">
        <v>4958</v>
      </c>
      <c r="J690" s="59">
        <v>2267</v>
      </c>
    </row>
    <row r="691" spans="1:10" ht="15" customHeight="1">
      <c r="A691" s="62">
        <v>11</v>
      </c>
      <c r="B691" s="57">
        <v>289512</v>
      </c>
      <c r="C691" s="2">
        <v>328169</v>
      </c>
      <c r="D691" s="2">
        <v>201340</v>
      </c>
      <c r="E691" s="59">
        <v>282901</v>
      </c>
      <c r="F691" s="59">
        <v>324258</v>
      </c>
      <c r="G691" s="59">
        <v>188571</v>
      </c>
      <c r="H691" s="59">
        <v>6611</v>
      </c>
      <c r="I691" s="59">
        <v>3911</v>
      </c>
      <c r="J691" s="59">
        <v>12769</v>
      </c>
    </row>
    <row r="692" spans="1:10" ht="15" customHeight="1">
      <c r="A692" s="62">
        <v>12</v>
      </c>
      <c r="B692" s="57">
        <v>574989</v>
      </c>
      <c r="C692" s="2">
        <v>713565</v>
      </c>
      <c r="D692" s="2">
        <v>258762</v>
      </c>
      <c r="E692" s="59">
        <v>292233</v>
      </c>
      <c r="F692" s="59">
        <v>336760</v>
      </c>
      <c r="G692" s="59">
        <v>190624</v>
      </c>
      <c r="H692" s="59">
        <v>282756</v>
      </c>
      <c r="I692" s="59">
        <v>376805</v>
      </c>
      <c r="J692" s="59">
        <v>68138</v>
      </c>
    </row>
    <row r="693" spans="1:10" ht="9.75" customHeight="1" thickBot="1">
      <c r="A693" s="10"/>
      <c r="B693" s="11"/>
      <c r="C693" s="12"/>
      <c r="D693" s="12"/>
      <c r="E693" s="12"/>
      <c r="F693" s="12"/>
      <c r="G693" s="12"/>
      <c r="H693" s="12"/>
      <c r="I693" s="12"/>
      <c r="J693" s="12"/>
    </row>
    <row r="694" ht="9.75" customHeight="1"/>
    <row r="695" s="13" customFormat="1" ht="15" customHeight="1">
      <c r="A695" s="13" t="s">
        <v>104</v>
      </c>
    </row>
    <row r="696" s="13" customFormat="1" ht="15" customHeight="1">
      <c r="A696" s="1" t="s">
        <v>91</v>
      </c>
    </row>
    <row r="697" s="13" customFormat="1" ht="15" customHeight="1">
      <c r="A697" s="1" t="s">
        <v>88</v>
      </c>
    </row>
    <row r="698" s="13" customFormat="1" ht="15" customHeight="1">
      <c r="A698" s="1" t="s">
        <v>89</v>
      </c>
    </row>
    <row r="699" s="13" customFormat="1" ht="15" customHeight="1">
      <c r="A699" s="1" t="s">
        <v>90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  <ignoredErrors>
    <ignoredError sqref="A69 A549:A550 A533:A534 A517:A518 A501:A502 A485:A486 A469:A470 A453:A454 A437:A438 A421:A422 A405:A406 A389:A390 A373:A374 A357 A358 A341:A342 A325:A326 A309:A310 A293:A294 A277:A278 A261:A262 A245:A246 A229:A230 A213:A214 A197:A198 A181:A182 A165:A166 A149:A150 A133:A134 A117:A118 A101:A102 A86 A21:A22 A37:A38 A53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8" customWidth="1"/>
    <col min="2" max="49" width="8.8984375" style="28" customWidth="1"/>
    <col min="50" max="16384" width="8.59765625" style="28" customWidth="1"/>
  </cols>
  <sheetData>
    <row r="2" spans="1:49" ht="15" customHeight="1" thickBot="1">
      <c r="A2" s="40" t="s">
        <v>47</v>
      </c>
      <c r="V2" s="29"/>
      <c r="Y2" s="29"/>
      <c r="AB2" s="29"/>
      <c r="AK2" s="29"/>
      <c r="AN2" s="29"/>
      <c r="AQ2" s="29"/>
      <c r="AT2" s="29"/>
      <c r="AW2" s="29" t="s">
        <v>0</v>
      </c>
    </row>
    <row r="3" spans="1:49" ht="15" customHeight="1">
      <c r="A3" s="30" t="s">
        <v>14</v>
      </c>
      <c r="B3" s="31" t="s">
        <v>38</v>
      </c>
      <c r="C3" s="31"/>
      <c r="D3" s="55"/>
      <c r="E3" s="31" t="s">
        <v>6</v>
      </c>
      <c r="F3" s="31"/>
      <c r="G3" s="31"/>
      <c r="H3" s="32" t="s">
        <v>7</v>
      </c>
      <c r="I3" s="31"/>
      <c r="J3" s="30"/>
      <c r="K3" s="31" t="s">
        <v>8</v>
      </c>
      <c r="L3" s="31"/>
      <c r="M3" s="31"/>
      <c r="N3" s="32" t="s">
        <v>42</v>
      </c>
      <c r="O3" s="31"/>
      <c r="P3" s="30"/>
      <c r="Q3" s="31" t="s">
        <v>73</v>
      </c>
      <c r="R3" s="31"/>
      <c r="S3" s="31"/>
      <c r="T3" s="33" t="s">
        <v>74</v>
      </c>
      <c r="U3" s="31"/>
      <c r="V3" s="31"/>
      <c r="W3" s="33" t="s">
        <v>75</v>
      </c>
      <c r="X3" s="31"/>
      <c r="Y3" s="31"/>
      <c r="Z3" s="33" t="s">
        <v>76</v>
      </c>
      <c r="AA3" s="31"/>
      <c r="AB3" s="31"/>
      <c r="AC3" s="32" t="s">
        <v>77</v>
      </c>
      <c r="AD3" s="31"/>
      <c r="AE3" s="30"/>
      <c r="AF3" s="31" t="s">
        <v>78</v>
      </c>
      <c r="AG3" s="31"/>
      <c r="AH3" s="31"/>
      <c r="AI3" s="33" t="s">
        <v>79</v>
      </c>
      <c r="AJ3" s="31"/>
      <c r="AK3" s="31"/>
      <c r="AL3" s="33" t="s">
        <v>44</v>
      </c>
      <c r="AM3" s="31"/>
      <c r="AN3" s="31"/>
      <c r="AO3" s="33" t="s">
        <v>43</v>
      </c>
      <c r="AP3" s="31"/>
      <c r="AQ3" s="31"/>
      <c r="AR3" s="33" t="s">
        <v>80</v>
      </c>
      <c r="AS3" s="31"/>
      <c r="AT3" s="31"/>
      <c r="AU3" s="33" t="s">
        <v>45</v>
      </c>
      <c r="AV3" s="31"/>
      <c r="AW3" s="31"/>
    </row>
    <row r="4" spans="1:49" ht="15" customHeight="1">
      <c r="A4" s="34"/>
      <c r="B4" s="35" t="s">
        <v>10</v>
      </c>
      <c r="C4" s="35" t="s">
        <v>4</v>
      </c>
      <c r="D4" s="35" t="s">
        <v>5</v>
      </c>
      <c r="E4" s="37" t="s">
        <v>1</v>
      </c>
      <c r="F4" s="35" t="s">
        <v>2</v>
      </c>
      <c r="G4" s="36" t="s">
        <v>3</v>
      </c>
      <c r="H4" s="35" t="s">
        <v>1</v>
      </c>
      <c r="I4" s="35" t="s">
        <v>2</v>
      </c>
      <c r="J4" s="35" t="s">
        <v>3</v>
      </c>
      <c r="K4" s="37" t="s">
        <v>1</v>
      </c>
      <c r="L4" s="35" t="s">
        <v>2</v>
      </c>
      <c r="M4" s="36" t="s">
        <v>3</v>
      </c>
      <c r="N4" s="35" t="s">
        <v>1</v>
      </c>
      <c r="O4" s="35" t="s">
        <v>2</v>
      </c>
      <c r="P4" s="35" t="s">
        <v>3</v>
      </c>
      <c r="Q4" s="37" t="s">
        <v>1</v>
      </c>
      <c r="R4" s="35" t="s">
        <v>2</v>
      </c>
      <c r="S4" s="36" t="s">
        <v>3</v>
      </c>
      <c r="T4" s="35" t="s">
        <v>1</v>
      </c>
      <c r="U4" s="35" t="s">
        <v>2</v>
      </c>
      <c r="V4" s="36" t="s">
        <v>3</v>
      </c>
      <c r="W4" s="35" t="s">
        <v>1</v>
      </c>
      <c r="X4" s="35" t="s">
        <v>2</v>
      </c>
      <c r="Y4" s="36" t="s">
        <v>3</v>
      </c>
      <c r="Z4" s="35" t="s">
        <v>1</v>
      </c>
      <c r="AA4" s="35" t="s">
        <v>2</v>
      </c>
      <c r="AB4" s="36" t="s">
        <v>3</v>
      </c>
      <c r="AC4" s="35" t="s">
        <v>1</v>
      </c>
      <c r="AD4" s="35" t="s">
        <v>2</v>
      </c>
      <c r="AE4" s="35" t="s">
        <v>3</v>
      </c>
      <c r="AF4" s="37" t="s">
        <v>1</v>
      </c>
      <c r="AG4" s="35" t="s">
        <v>2</v>
      </c>
      <c r="AH4" s="35" t="s">
        <v>3</v>
      </c>
      <c r="AI4" s="35" t="s">
        <v>1</v>
      </c>
      <c r="AJ4" s="35" t="s">
        <v>2</v>
      </c>
      <c r="AK4" s="36" t="s">
        <v>3</v>
      </c>
      <c r="AL4" s="35" t="s">
        <v>1</v>
      </c>
      <c r="AM4" s="35" t="s">
        <v>2</v>
      </c>
      <c r="AN4" s="36" t="s">
        <v>3</v>
      </c>
      <c r="AO4" s="35" t="s">
        <v>1</v>
      </c>
      <c r="AP4" s="35" t="s">
        <v>2</v>
      </c>
      <c r="AQ4" s="36" t="s">
        <v>3</v>
      </c>
      <c r="AR4" s="35" t="s">
        <v>1</v>
      </c>
      <c r="AS4" s="35" t="s">
        <v>2</v>
      </c>
      <c r="AT4" s="36" t="s">
        <v>3</v>
      </c>
      <c r="AU4" s="35" t="s">
        <v>1</v>
      </c>
      <c r="AV4" s="35" t="s">
        <v>2</v>
      </c>
      <c r="AW4" s="36" t="s">
        <v>3</v>
      </c>
    </row>
    <row r="5" spans="1:49" ht="9.75" customHeight="1">
      <c r="A5" s="3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5" customHeight="1">
      <c r="A6" s="75" t="s">
        <v>95</v>
      </c>
      <c r="B6" s="7">
        <v>579122</v>
      </c>
      <c r="C6" s="7">
        <v>355291</v>
      </c>
      <c r="D6" s="7">
        <v>223831</v>
      </c>
      <c r="E6" s="7">
        <v>9761</v>
      </c>
      <c r="F6" s="7">
        <v>8780</v>
      </c>
      <c r="G6" s="7">
        <v>981</v>
      </c>
      <c r="H6" s="7">
        <v>197051</v>
      </c>
      <c r="I6" s="7">
        <v>148156</v>
      </c>
      <c r="J6" s="7">
        <v>48894</v>
      </c>
      <c r="K6" s="7">
        <v>4367</v>
      </c>
      <c r="L6" s="7">
        <v>3521</v>
      </c>
      <c r="M6" s="7">
        <v>846</v>
      </c>
      <c r="N6" s="7">
        <v>14268</v>
      </c>
      <c r="O6" s="7">
        <v>9232</v>
      </c>
      <c r="P6" s="7">
        <v>5036</v>
      </c>
      <c r="Q6" s="7">
        <v>43672</v>
      </c>
      <c r="R6" s="7">
        <v>36588</v>
      </c>
      <c r="S6" s="7">
        <v>7084</v>
      </c>
      <c r="T6" s="7">
        <v>64126</v>
      </c>
      <c r="U6" s="7">
        <v>23952</v>
      </c>
      <c r="V6" s="7">
        <v>40174</v>
      </c>
      <c r="W6" s="7">
        <v>11473</v>
      </c>
      <c r="X6" s="7">
        <v>5723</v>
      </c>
      <c r="Y6" s="7">
        <v>5750</v>
      </c>
      <c r="Z6" s="8">
        <v>1398</v>
      </c>
      <c r="AA6" s="8">
        <v>848</v>
      </c>
      <c r="AB6" s="8">
        <v>549</v>
      </c>
      <c r="AC6" s="8">
        <v>40391</v>
      </c>
      <c r="AD6" s="8">
        <v>29269</v>
      </c>
      <c r="AE6" s="8">
        <v>11122</v>
      </c>
      <c r="AF6" s="8">
        <v>21292</v>
      </c>
      <c r="AG6" s="8">
        <v>5996</v>
      </c>
      <c r="AH6" s="8">
        <v>15296</v>
      </c>
      <c r="AI6" s="8">
        <v>18908</v>
      </c>
      <c r="AJ6" s="8">
        <v>8722</v>
      </c>
      <c r="AK6" s="8">
        <v>10186</v>
      </c>
      <c r="AL6" s="7">
        <v>34506</v>
      </c>
      <c r="AM6" s="7">
        <v>23507</v>
      </c>
      <c r="AN6" s="7">
        <v>11000</v>
      </c>
      <c r="AO6" s="7">
        <v>72535</v>
      </c>
      <c r="AP6" s="7">
        <v>23781</v>
      </c>
      <c r="AQ6" s="7">
        <v>48754</v>
      </c>
      <c r="AR6" s="7" t="s">
        <v>97</v>
      </c>
      <c r="AS6" s="7" t="s">
        <v>97</v>
      </c>
      <c r="AT6" s="7" t="s">
        <v>97</v>
      </c>
      <c r="AU6" s="8">
        <v>42805</v>
      </c>
      <c r="AV6" s="8">
        <v>25672</v>
      </c>
      <c r="AW6" s="8">
        <v>17132</v>
      </c>
    </row>
    <row r="7" spans="1:49" ht="15" customHeight="1">
      <c r="A7" s="76">
        <v>25</v>
      </c>
      <c r="B7" s="9">
        <v>576515</v>
      </c>
      <c r="C7" s="9">
        <v>351076</v>
      </c>
      <c r="D7" s="9">
        <v>225439</v>
      </c>
      <c r="E7" s="9">
        <v>9794</v>
      </c>
      <c r="F7" s="9">
        <v>8838</v>
      </c>
      <c r="G7" s="9">
        <v>957</v>
      </c>
      <c r="H7" s="9">
        <v>192720</v>
      </c>
      <c r="I7" s="9">
        <v>145162</v>
      </c>
      <c r="J7" s="9">
        <v>47558</v>
      </c>
      <c r="K7" s="9">
        <v>4215</v>
      </c>
      <c r="L7" s="9">
        <v>3413</v>
      </c>
      <c r="M7" s="9">
        <v>803</v>
      </c>
      <c r="N7" s="9">
        <v>15312</v>
      </c>
      <c r="O7" s="9">
        <v>10438</v>
      </c>
      <c r="P7" s="9">
        <v>4873</v>
      </c>
      <c r="Q7" s="9">
        <v>45346</v>
      </c>
      <c r="R7" s="9">
        <v>38185</v>
      </c>
      <c r="S7" s="9">
        <v>7160</v>
      </c>
      <c r="T7" s="9">
        <v>63024</v>
      </c>
      <c r="U7" s="9">
        <v>23461</v>
      </c>
      <c r="V7" s="9">
        <v>39562</v>
      </c>
      <c r="W7" s="9">
        <v>11391</v>
      </c>
      <c r="X7" s="9">
        <v>5576</v>
      </c>
      <c r="Y7" s="9">
        <v>5814</v>
      </c>
      <c r="Z7" s="9">
        <v>1428</v>
      </c>
      <c r="AA7" s="9">
        <v>874</v>
      </c>
      <c r="AB7" s="9">
        <v>554</v>
      </c>
      <c r="AC7" s="77">
        <v>39798</v>
      </c>
      <c r="AD7" s="77">
        <v>28195</v>
      </c>
      <c r="AE7" s="77">
        <v>11603</v>
      </c>
      <c r="AF7" s="9">
        <v>21214</v>
      </c>
      <c r="AG7" s="9">
        <v>5370</v>
      </c>
      <c r="AH7" s="9">
        <v>15843</v>
      </c>
      <c r="AI7" s="9">
        <v>18663</v>
      </c>
      <c r="AJ7" s="9">
        <v>9141</v>
      </c>
      <c r="AK7" s="9">
        <v>9522</v>
      </c>
      <c r="AL7" s="9">
        <v>35007</v>
      </c>
      <c r="AM7" s="9">
        <v>23900</v>
      </c>
      <c r="AN7" s="9">
        <v>11107</v>
      </c>
      <c r="AO7" s="9">
        <v>76084</v>
      </c>
      <c r="AP7" s="9">
        <v>24412</v>
      </c>
      <c r="AQ7" s="9">
        <v>51671</v>
      </c>
      <c r="AR7" s="77">
        <v>2432</v>
      </c>
      <c r="AS7" s="77">
        <v>1289</v>
      </c>
      <c r="AT7" s="77">
        <v>1143</v>
      </c>
      <c r="AU7" s="9">
        <v>40036</v>
      </c>
      <c r="AV7" s="9">
        <v>22778</v>
      </c>
      <c r="AW7" s="9">
        <v>17259</v>
      </c>
    </row>
    <row r="8" spans="1:49" s="27" customFormat="1" ht="9.75" customHeight="1">
      <c r="A8" s="4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7"/>
      <c r="AD8" s="77"/>
      <c r="AE8" s="77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 customHeight="1">
      <c r="A9" s="64" t="s">
        <v>98</v>
      </c>
      <c r="B9" s="7">
        <v>575467</v>
      </c>
      <c r="C9" s="7">
        <v>350911</v>
      </c>
      <c r="D9" s="7">
        <v>224556</v>
      </c>
      <c r="E9" s="7">
        <v>10086</v>
      </c>
      <c r="F9" s="7">
        <v>8778</v>
      </c>
      <c r="G9" s="7">
        <v>1308</v>
      </c>
      <c r="H9" s="7">
        <v>194097</v>
      </c>
      <c r="I9" s="7">
        <v>145929</v>
      </c>
      <c r="J9" s="7">
        <v>48168</v>
      </c>
      <c r="K9" s="7">
        <v>4280</v>
      </c>
      <c r="L9" s="7">
        <v>3442</v>
      </c>
      <c r="M9" s="7">
        <v>838</v>
      </c>
      <c r="N9" s="7">
        <v>15206</v>
      </c>
      <c r="O9" s="7">
        <v>10261</v>
      </c>
      <c r="P9" s="7">
        <v>4945</v>
      </c>
      <c r="Q9" s="7">
        <v>44471</v>
      </c>
      <c r="R9" s="7">
        <v>37425</v>
      </c>
      <c r="S9" s="7">
        <v>7046</v>
      </c>
      <c r="T9" s="7">
        <v>63500</v>
      </c>
      <c r="U9" s="7">
        <v>24093</v>
      </c>
      <c r="V9" s="7">
        <v>39407</v>
      </c>
      <c r="W9" s="7">
        <v>11404</v>
      </c>
      <c r="X9" s="7">
        <v>5663</v>
      </c>
      <c r="Y9" s="7">
        <v>5741</v>
      </c>
      <c r="Z9" s="7">
        <v>1424</v>
      </c>
      <c r="AA9" s="7">
        <v>858</v>
      </c>
      <c r="AB9" s="7">
        <v>566</v>
      </c>
      <c r="AC9" s="8">
        <v>40242</v>
      </c>
      <c r="AD9" s="8">
        <v>28728</v>
      </c>
      <c r="AE9" s="8">
        <v>11514</v>
      </c>
      <c r="AF9" s="7">
        <v>21477</v>
      </c>
      <c r="AG9" s="7">
        <v>5400</v>
      </c>
      <c r="AH9" s="7">
        <v>16077</v>
      </c>
      <c r="AI9" s="7">
        <v>18367</v>
      </c>
      <c r="AJ9" s="7">
        <v>8684</v>
      </c>
      <c r="AK9" s="7">
        <v>9683</v>
      </c>
      <c r="AL9" s="7">
        <v>34919</v>
      </c>
      <c r="AM9" s="7">
        <v>23765</v>
      </c>
      <c r="AN9" s="7">
        <v>11154</v>
      </c>
      <c r="AO9" s="7">
        <v>73371</v>
      </c>
      <c r="AP9" s="7">
        <v>23853</v>
      </c>
      <c r="AQ9" s="7">
        <v>49518</v>
      </c>
      <c r="AR9" s="8">
        <v>2422</v>
      </c>
      <c r="AS9" s="8">
        <v>1278</v>
      </c>
      <c r="AT9" s="8">
        <v>1144</v>
      </c>
      <c r="AU9" s="7">
        <v>40147</v>
      </c>
      <c r="AV9" s="7">
        <v>22708</v>
      </c>
      <c r="AW9" s="7">
        <v>17439</v>
      </c>
    </row>
    <row r="10" spans="1:49" ht="15" customHeight="1">
      <c r="A10" s="63">
        <v>2</v>
      </c>
      <c r="B10" s="7">
        <v>574630</v>
      </c>
      <c r="C10" s="7">
        <v>351067</v>
      </c>
      <c r="D10" s="7">
        <v>223563</v>
      </c>
      <c r="E10" s="7">
        <v>9831</v>
      </c>
      <c r="F10" s="7">
        <v>8876</v>
      </c>
      <c r="G10" s="7">
        <v>955</v>
      </c>
      <c r="H10" s="7">
        <v>193463</v>
      </c>
      <c r="I10" s="7">
        <v>145911</v>
      </c>
      <c r="J10" s="7">
        <v>47552</v>
      </c>
      <c r="K10" s="7">
        <v>4276</v>
      </c>
      <c r="L10" s="7">
        <v>3438</v>
      </c>
      <c r="M10" s="7">
        <v>838</v>
      </c>
      <c r="N10" s="7">
        <v>15225</v>
      </c>
      <c r="O10" s="7">
        <v>10233</v>
      </c>
      <c r="P10" s="7">
        <v>4992</v>
      </c>
      <c r="Q10" s="7">
        <v>44918</v>
      </c>
      <c r="R10" s="7">
        <v>37889</v>
      </c>
      <c r="S10" s="7">
        <v>7029</v>
      </c>
      <c r="T10" s="7">
        <v>62968</v>
      </c>
      <c r="U10" s="7">
        <v>23686</v>
      </c>
      <c r="V10" s="7">
        <v>39282</v>
      </c>
      <c r="W10" s="7">
        <v>11386</v>
      </c>
      <c r="X10" s="7">
        <v>5666</v>
      </c>
      <c r="Y10" s="7">
        <v>5720</v>
      </c>
      <c r="Z10" s="7">
        <v>1442</v>
      </c>
      <c r="AA10" s="7">
        <v>859</v>
      </c>
      <c r="AB10" s="7">
        <v>583</v>
      </c>
      <c r="AC10" s="8">
        <v>40112</v>
      </c>
      <c r="AD10" s="8">
        <v>28627</v>
      </c>
      <c r="AE10" s="8">
        <v>11485</v>
      </c>
      <c r="AF10" s="7">
        <v>21329</v>
      </c>
      <c r="AG10" s="7">
        <v>5358</v>
      </c>
      <c r="AH10" s="7">
        <v>15971</v>
      </c>
      <c r="AI10" s="7">
        <v>18277</v>
      </c>
      <c r="AJ10" s="7">
        <v>8592</v>
      </c>
      <c r="AK10" s="7">
        <v>9685</v>
      </c>
      <c r="AL10" s="7">
        <v>34902</v>
      </c>
      <c r="AM10" s="7">
        <v>23758</v>
      </c>
      <c r="AN10" s="7">
        <v>11144</v>
      </c>
      <c r="AO10" s="7">
        <v>73553</v>
      </c>
      <c r="AP10" s="7">
        <v>23839</v>
      </c>
      <c r="AQ10" s="7">
        <v>49714</v>
      </c>
      <c r="AR10" s="8">
        <v>2423</v>
      </c>
      <c r="AS10" s="8">
        <v>1277</v>
      </c>
      <c r="AT10" s="8">
        <v>1146</v>
      </c>
      <c r="AU10" s="7">
        <v>40471</v>
      </c>
      <c r="AV10" s="7">
        <v>23012</v>
      </c>
      <c r="AW10" s="7">
        <v>17459</v>
      </c>
    </row>
    <row r="11" spans="1:49" ht="15" customHeight="1">
      <c r="A11" s="63">
        <v>3</v>
      </c>
      <c r="B11" s="7">
        <v>570215</v>
      </c>
      <c r="C11" s="7">
        <v>347462</v>
      </c>
      <c r="D11" s="7">
        <v>222753</v>
      </c>
      <c r="E11" s="7">
        <v>9691</v>
      </c>
      <c r="F11" s="7">
        <v>8861</v>
      </c>
      <c r="G11" s="7">
        <v>830</v>
      </c>
      <c r="H11" s="7">
        <v>192491</v>
      </c>
      <c r="I11" s="7">
        <v>144592</v>
      </c>
      <c r="J11" s="7">
        <v>47899</v>
      </c>
      <c r="K11" s="7">
        <v>4263</v>
      </c>
      <c r="L11" s="7">
        <v>3429</v>
      </c>
      <c r="M11" s="7">
        <v>834</v>
      </c>
      <c r="N11" s="7">
        <v>15209</v>
      </c>
      <c r="O11" s="7">
        <v>10244</v>
      </c>
      <c r="P11" s="7">
        <v>4965</v>
      </c>
      <c r="Q11" s="7">
        <v>45182</v>
      </c>
      <c r="R11" s="7">
        <v>37897</v>
      </c>
      <c r="S11" s="7">
        <v>7285</v>
      </c>
      <c r="T11" s="7">
        <v>62751</v>
      </c>
      <c r="U11" s="7">
        <v>23353</v>
      </c>
      <c r="V11" s="7">
        <v>39398</v>
      </c>
      <c r="W11" s="7">
        <v>11296</v>
      </c>
      <c r="X11" s="7">
        <v>5562</v>
      </c>
      <c r="Y11" s="7">
        <v>5734</v>
      </c>
      <c r="Z11" s="7">
        <v>1414</v>
      </c>
      <c r="AA11" s="7">
        <v>837</v>
      </c>
      <c r="AB11" s="7">
        <v>577</v>
      </c>
      <c r="AC11" s="8">
        <v>39820</v>
      </c>
      <c r="AD11" s="8">
        <v>28430</v>
      </c>
      <c r="AE11" s="8">
        <v>11390</v>
      </c>
      <c r="AF11" s="7">
        <v>21098</v>
      </c>
      <c r="AG11" s="7">
        <v>5269</v>
      </c>
      <c r="AH11" s="7">
        <v>15829</v>
      </c>
      <c r="AI11" s="7">
        <v>18306</v>
      </c>
      <c r="AJ11" s="7">
        <v>8597</v>
      </c>
      <c r="AK11" s="7">
        <v>9709</v>
      </c>
      <c r="AL11" s="7">
        <v>34407</v>
      </c>
      <c r="AM11" s="7">
        <v>23388</v>
      </c>
      <c r="AN11" s="7">
        <v>11019</v>
      </c>
      <c r="AO11" s="7">
        <v>71301</v>
      </c>
      <c r="AP11" s="7">
        <v>22786</v>
      </c>
      <c r="AQ11" s="7">
        <v>48515</v>
      </c>
      <c r="AR11" s="8">
        <v>2434</v>
      </c>
      <c r="AS11" s="8">
        <v>1275</v>
      </c>
      <c r="AT11" s="8">
        <v>1159</v>
      </c>
      <c r="AU11" s="7">
        <v>40498</v>
      </c>
      <c r="AV11" s="7">
        <v>22896</v>
      </c>
      <c r="AW11" s="7">
        <v>17602</v>
      </c>
    </row>
    <row r="12" spans="1:49" ht="15" customHeight="1">
      <c r="A12" s="63">
        <v>4</v>
      </c>
      <c r="B12" s="7">
        <v>575242</v>
      </c>
      <c r="C12" s="7">
        <v>349768</v>
      </c>
      <c r="D12" s="7">
        <v>225474</v>
      </c>
      <c r="E12" s="7">
        <v>9926</v>
      </c>
      <c r="F12" s="7">
        <v>8861</v>
      </c>
      <c r="G12" s="7">
        <v>1065</v>
      </c>
      <c r="H12" s="7">
        <v>194448</v>
      </c>
      <c r="I12" s="7">
        <v>145958</v>
      </c>
      <c r="J12" s="7">
        <v>48490</v>
      </c>
      <c r="K12" s="7">
        <v>4282</v>
      </c>
      <c r="L12" s="7">
        <v>3458</v>
      </c>
      <c r="M12" s="7">
        <v>824</v>
      </c>
      <c r="N12" s="7">
        <v>15543</v>
      </c>
      <c r="O12" s="7">
        <v>10611</v>
      </c>
      <c r="P12" s="7">
        <v>4932</v>
      </c>
      <c r="Q12" s="7">
        <v>44152</v>
      </c>
      <c r="R12" s="7">
        <v>37038</v>
      </c>
      <c r="S12" s="7">
        <v>7114</v>
      </c>
      <c r="T12" s="7">
        <v>62242</v>
      </c>
      <c r="U12" s="7">
        <v>23178</v>
      </c>
      <c r="V12" s="7">
        <v>39064</v>
      </c>
      <c r="W12" s="7">
        <v>11499</v>
      </c>
      <c r="X12" s="7">
        <v>5653</v>
      </c>
      <c r="Y12" s="7">
        <v>5846</v>
      </c>
      <c r="Z12" s="7">
        <v>1437</v>
      </c>
      <c r="AA12" s="7">
        <v>870</v>
      </c>
      <c r="AB12" s="7">
        <v>567</v>
      </c>
      <c r="AC12" s="8">
        <v>39399</v>
      </c>
      <c r="AD12" s="8">
        <v>27866</v>
      </c>
      <c r="AE12" s="8">
        <v>11533</v>
      </c>
      <c r="AF12" s="7">
        <v>21125</v>
      </c>
      <c r="AG12" s="7">
        <v>5317</v>
      </c>
      <c r="AH12" s="7">
        <v>15808</v>
      </c>
      <c r="AI12" s="7">
        <v>18981</v>
      </c>
      <c r="AJ12" s="7">
        <v>9110</v>
      </c>
      <c r="AK12" s="7">
        <v>9871</v>
      </c>
      <c r="AL12" s="7">
        <v>34604</v>
      </c>
      <c r="AM12" s="7">
        <v>23533</v>
      </c>
      <c r="AN12" s="7">
        <v>11071</v>
      </c>
      <c r="AO12" s="7">
        <v>74625</v>
      </c>
      <c r="AP12" s="7">
        <v>24180</v>
      </c>
      <c r="AQ12" s="7">
        <v>50445</v>
      </c>
      <c r="AR12" s="8">
        <v>2410</v>
      </c>
      <c r="AS12" s="8">
        <v>1272</v>
      </c>
      <c r="AT12" s="8">
        <v>1138</v>
      </c>
      <c r="AU12" s="7">
        <v>40515</v>
      </c>
      <c r="AV12" s="7">
        <v>22817</v>
      </c>
      <c r="AW12" s="7">
        <v>17698</v>
      </c>
    </row>
    <row r="13" spans="1:49" ht="15" customHeight="1">
      <c r="A13" s="63">
        <v>5</v>
      </c>
      <c r="B13" s="7">
        <v>581248</v>
      </c>
      <c r="C13" s="7">
        <v>354399</v>
      </c>
      <c r="D13" s="7">
        <v>226849</v>
      </c>
      <c r="E13" s="7">
        <v>10085</v>
      </c>
      <c r="F13" s="7">
        <v>9107</v>
      </c>
      <c r="G13" s="7">
        <v>978</v>
      </c>
      <c r="H13" s="7">
        <v>194653</v>
      </c>
      <c r="I13" s="7">
        <v>146123</v>
      </c>
      <c r="J13" s="7">
        <v>48530</v>
      </c>
      <c r="K13" s="7">
        <v>4167</v>
      </c>
      <c r="L13" s="7">
        <v>3370</v>
      </c>
      <c r="M13" s="7">
        <v>797</v>
      </c>
      <c r="N13" s="7">
        <v>15535</v>
      </c>
      <c r="O13" s="7">
        <v>10623</v>
      </c>
      <c r="P13" s="7">
        <v>4912</v>
      </c>
      <c r="Q13" s="7">
        <v>45734</v>
      </c>
      <c r="R13" s="7">
        <v>38527</v>
      </c>
      <c r="S13" s="7">
        <v>7207</v>
      </c>
      <c r="T13" s="7">
        <v>63711</v>
      </c>
      <c r="U13" s="7">
        <v>24225</v>
      </c>
      <c r="V13" s="7">
        <v>39486</v>
      </c>
      <c r="W13" s="7">
        <v>11577</v>
      </c>
      <c r="X13" s="7">
        <v>5673</v>
      </c>
      <c r="Y13" s="7">
        <v>5904</v>
      </c>
      <c r="Z13" s="7">
        <v>1455</v>
      </c>
      <c r="AA13" s="7">
        <v>888</v>
      </c>
      <c r="AB13" s="7">
        <v>567</v>
      </c>
      <c r="AC13" s="8">
        <v>39599</v>
      </c>
      <c r="AD13" s="8">
        <v>28043</v>
      </c>
      <c r="AE13" s="8">
        <v>11556</v>
      </c>
      <c r="AF13" s="7">
        <v>21270</v>
      </c>
      <c r="AG13" s="7">
        <v>5376</v>
      </c>
      <c r="AH13" s="7">
        <v>15894</v>
      </c>
      <c r="AI13" s="7">
        <v>20416</v>
      </c>
      <c r="AJ13" s="7">
        <v>10077</v>
      </c>
      <c r="AK13" s="7">
        <v>10339</v>
      </c>
      <c r="AL13" s="7">
        <v>35189</v>
      </c>
      <c r="AM13" s="7">
        <v>24645</v>
      </c>
      <c r="AN13" s="7">
        <v>10544</v>
      </c>
      <c r="AO13" s="7">
        <v>75538</v>
      </c>
      <c r="AP13" s="7">
        <v>23975</v>
      </c>
      <c r="AQ13" s="7">
        <v>51563</v>
      </c>
      <c r="AR13" s="8">
        <v>2466</v>
      </c>
      <c r="AS13" s="8">
        <v>1310</v>
      </c>
      <c r="AT13" s="8">
        <v>1156</v>
      </c>
      <c r="AU13" s="7">
        <v>39797</v>
      </c>
      <c r="AV13" s="7">
        <v>22389</v>
      </c>
      <c r="AW13" s="7">
        <v>17408</v>
      </c>
    </row>
    <row r="14" spans="1:49" ht="15" customHeight="1">
      <c r="A14" s="63">
        <v>6</v>
      </c>
      <c r="B14" s="7">
        <v>579616</v>
      </c>
      <c r="C14" s="7">
        <v>351435</v>
      </c>
      <c r="D14" s="7">
        <v>228181</v>
      </c>
      <c r="E14" s="7">
        <v>9949</v>
      </c>
      <c r="F14" s="7">
        <v>8971</v>
      </c>
      <c r="G14" s="7">
        <v>978</v>
      </c>
      <c r="H14" s="7">
        <v>193903</v>
      </c>
      <c r="I14" s="7">
        <v>145667</v>
      </c>
      <c r="J14" s="7">
        <v>48236</v>
      </c>
      <c r="K14" s="7">
        <v>4139</v>
      </c>
      <c r="L14" s="7">
        <v>3374</v>
      </c>
      <c r="M14" s="7">
        <v>765</v>
      </c>
      <c r="N14" s="7">
        <v>15578</v>
      </c>
      <c r="O14" s="7">
        <v>10604</v>
      </c>
      <c r="P14" s="7">
        <v>4974</v>
      </c>
      <c r="Q14" s="7">
        <v>45469</v>
      </c>
      <c r="R14" s="7">
        <v>38218</v>
      </c>
      <c r="S14" s="7">
        <v>7251</v>
      </c>
      <c r="T14" s="7">
        <v>63541</v>
      </c>
      <c r="U14" s="7">
        <v>23711</v>
      </c>
      <c r="V14" s="7">
        <v>39830</v>
      </c>
      <c r="W14" s="7">
        <v>11541</v>
      </c>
      <c r="X14" s="7">
        <v>5679</v>
      </c>
      <c r="Y14" s="7">
        <v>5862</v>
      </c>
      <c r="Z14" s="7">
        <v>1439</v>
      </c>
      <c r="AA14" s="7">
        <v>882</v>
      </c>
      <c r="AB14" s="7">
        <v>557</v>
      </c>
      <c r="AC14" s="8">
        <v>39688</v>
      </c>
      <c r="AD14" s="8">
        <v>28183</v>
      </c>
      <c r="AE14" s="8">
        <v>11505</v>
      </c>
      <c r="AF14" s="7">
        <v>21293</v>
      </c>
      <c r="AG14" s="7">
        <v>5289</v>
      </c>
      <c r="AH14" s="7">
        <v>16004</v>
      </c>
      <c r="AI14" s="7">
        <v>18356</v>
      </c>
      <c r="AJ14" s="7">
        <v>8662</v>
      </c>
      <c r="AK14" s="7">
        <v>9694</v>
      </c>
      <c r="AL14" s="7">
        <v>35224</v>
      </c>
      <c r="AM14" s="7">
        <v>23931</v>
      </c>
      <c r="AN14" s="7">
        <v>11293</v>
      </c>
      <c r="AO14" s="7">
        <v>77095</v>
      </c>
      <c r="AP14" s="7">
        <v>24366</v>
      </c>
      <c r="AQ14" s="7">
        <v>52729</v>
      </c>
      <c r="AR14" s="8">
        <v>2440</v>
      </c>
      <c r="AS14" s="8">
        <v>1298</v>
      </c>
      <c r="AT14" s="8">
        <v>1142</v>
      </c>
      <c r="AU14" s="7">
        <v>39905</v>
      </c>
      <c r="AV14" s="7">
        <v>22552</v>
      </c>
      <c r="AW14" s="7">
        <v>17353</v>
      </c>
    </row>
    <row r="15" spans="1:49" ht="15" customHeight="1">
      <c r="A15" s="63">
        <v>7</v>
      </c>
      <c r="B15" s="7">
        <v>578111</v>
      </c>
      <c r="C15" s="7">
        <v>354886</v>
      </c>
      <c r="D15" s="7">
        <v>223225</v>
      </c>
      <c r="E15" s="7">
        <v>9949</v>
      </c>
      <c r="F15" s="7">
        <v>8971</v>
      </c>
      <c r="G15" s="7">
        <v>978</v>
      </c>
      <c r="H15" s="7">
        <v>193150</v>
      </c>
      <c r="I15" s="7">
        <v>145134</v>
      </c>
      <c r="J15" s="7">
        <v>48016</v>
      </c>
      <c r="K15" s="7">
        <v>4147</v>
      </c>
      <c r="L15" s="7">
        <v>3391</v>
      </c>
      <c r="M15" s="7">
        <v>756</v>
      </c>
      <c r="N15" s="7">
        <v>15322</v>
      </c>
      <c r="O15" s="7">
        <v>10498</v>
      </c>
      <c r="P15" s="7">
        <v>4824</v>
      </c>
      <c r="Q15" s="7">
        <v>45433</v>
      </c>
      <c r="R15" s="7">
        <v>38435</v>
      </c>
      <c r="S15" s="7">
        <v>6998</v>
      </c>
      <c r="T15" s="7">
        <v>63501</v>
      </c>
      <c r="U15" s="7">
        <v>23632</v>
      </c>
      <c r="V15" s="7">
        <v>39869</v>
      </c>
      <c r="W15" s="7">
        <v>11481</v>
      </c>
      <c r="X15" s="7">
        <v>5596</v>
      </c>
      <c r="Y15" s="7">
        <v>5885</v>
      </c>
      <c r="Z15" s="7">
        <v>1421</v>
      </c>
      <c r="AA15" s="7">
        <v>885</v>
      </c>
      <c r="AB15" s="7">
        <v>536</v>
      </c>
      <c r="AC15" s="8">
        <v>39768</v>
      </c>
      <c r="AD15" s="8">
        <v>28179</v>
      </c>
      <c r="AE15" s="8">
        <v>11589</v>
      </c>
      <c r="AF15" s="7">
        <v>21096</v>
      </c>
      <c r="AG15" s="7">
        <v>5264</v>
      </c>
      <c r="AH15" s="7">
        <v>15832</v>
      </c>
      <c r="AI15" s="7">
        <v>18260</v>
      </c>
      <c r="AJ15" s="7">
        <v>9044</v>
      </c>
      <c r="AK15" s="7">
        <v>9216</v>
      </c>
      <c r="AL15" s="7">
        <v>35125</v>
      </c>
      <c r="AM15" s="7">
        <v>23871</v>
      </c>
      <c r="AN15" s="7">
        <v>11254</v>
      </c>
      <c r="AO15" s="7">
        <v>77257</v>
      </c>
      <c r="AP15" s="7">
        <v>24959</v>
      </c>
      <c r="AQ15" s="7">
        <v>52298</v>
      </c>
      <c r="AR15" s="8">
        <v>2427</v>
      </c>
      <c r="AS15" s="8">
        <v>1295</v>
      </c>
      <c r="AT15" s="8">
        <v>1132</v>
      </c>
      <c r="AU15" s="7">
        <v>39718</v>
      </c>
      <c r="AV15" s="7">
        <v>25684</v>
      </c>
      <c r="AW15" s="7">
        <v>14034</v>
      </c>
    </row>
    <row r="16" spans="1:49" ht="15" customHeight="1">
      <c r="A16" s="63">
        <v>8</v>
      </c>
      <c r="B16" s="7">
        <v>575695</v>
      </c>
      <c r="C16" s="7">
        <v>351622</v>
      </c>
      <c r="D16" s="7">
        <v>224073</v>
      </c>
      <c r="E16" s="7">
        <v>9526</v>
      </c>
      <c r="F16" s="7">
        <v>8684</v>
      </c>
      <c r="G16" s="7">
        <v>842</v>
      </c>
      <c r="H16" s="7">
        <v>191657</v>
      </c>
      <c r="I16" s="7">
        <v>145340</v>
      </c>
      <c r="J16" s="7">
        <v>46317</v>
      </c>
      <c r="K16" s="7">
        <v>4151</v>
      </c>
      <c r="L16" s="7">
        <v>3386</v>
      </c>
      <c r="M16" s="7">
        <v>765</v>
      </c>
      <c r="N16" s="7">
        <v>15323</v>
      </c>
      <c r="O16" s="7">
        <v>10499</v>
      </c>
      <c r="P16" s="7">
        <v>4824</v>
      </c>
      <c r="Q16" s="7">
        <v>45887</v>
      </c>
      <c r="R16" s="7">
        <v>39019</v>
      </c>
      <c r="S16" s="7">
        <v>6868</v>
      </c>
      <c r="T16" s="7">
        <v>63317</v>
      </c>
      <c r="U16" s="7">
        <v>23507</v>
      </c>
      <c r="V16" s="7">
        <v>39810</v>
      </c>
      <c r="W16" s="7">
        <v>11462</v>
      </c>
      <c r="X16" s="7">
        <v>5580</v>
      </c>
      <c r="Y16" s="7">
        <v>5882</v>
      </c>
      <c r="Z16" s="7">
        <v>1405</v>
      </c>
      <c r="AA16" s="7">
        <v>876</v>
      </c>
      <c r="AB16" s="7">
        <v>529</v>
      </c>
      <c r="AC16" s="8">
        <v>39765</v>
      </c>
      <c r="AD16" s="8">
        <v>28118</v>
      </c>
      <c r="AE16" s="8">
        <v>11647</v>
      </c>
      <c r="AF16" s="7">
        <v>20961</v>
      </c>
      <c r="AG16" s="7">
        <v>5336</v>
      </c>
      <c r="AH16" s="7">
        <v>15625</v>
      </c>
      <c r="AI16" s="7">
        <v>18228</v>
      </c>
      <c r="AJ16" s="7">
        <v>9096</v>
      </c>
      <c r="AK16" s="7">
        <v>9132</v>
      </c>
      <c r="AL16" s="7">
        <v>34418</v>
      </c>
      <c r="AM16" s="7">
        <v>23782</v>
      </c>
      <c r="AN16" s="7">
        <v>10636</v>
      </c>
      <c r="AO16" s="7">
        <v>77335</v>
      </c>
      <c r="AP16" s="7">
        <v>24732</v>
      </c>
      <c r="AQ16" s="7">
        <v>52603</v>
      </c>
      <c r="AR16" s="8">
        <v>2430</v>
      </c>
      <c r="AS16" s="8">
        <v>1299</v>
      </c>
      <c r="AT16" s="8">
        <v>1131</v>
      </c>
      <c r="AU16" s="7">
        <v>39774</v>
      </c>
      <c r="AV16" s="7">
        <v>22320</v>
      </c>
      <c r="AW16" s="7">
        <v>17454</v>
      </c>
    </row>
    <row r="17" spans="1:49" ht="15" customHeight="1">
      <c r="A17" s="63">
        <v>9</v>
      </c>
      <c r="B17" s="7">
        <v>575749</v>
      </c>
      <c r="C17" s="7">
        <v>349332</v>
      </c>
      <c r="D17" s="7">
        <v>226417</v>
      </c>
      <c r="E17" s="7">
        <v>9650</v>
      </c>
      <c r="F17" s="7">
        <v>8713</v>
      </c>
      <c r="G17" s="7">
        <v>937</v>
      </c>
      <c r="H17" s="7">
        <v>191608</v>
      </c>
      <c r="I17" s="7">
        <v>143937</v>
      </c>
      <c r="J17" s="7">
        <v>47671</v>
      </c>
      <c r="K17" s="7">
        <v>4183</v>
      </c>
      <c r="L17" s="7">
        <v>3418</v>
      </c>
      <c r="M17" s="7">
        <v>765</v>
      </c>
      <c r="N17" s="7">
        <v>15253</v>
      </c>
      <c r="O17" s="7">
        <v>10467</v>
      </c>
      <c r="P17" s="7">
        <v>4786</v>
      </c>
      <c r="Q17" s="7">
        <v>45892</v>
      </c>
      <c r="R17" s="7">
        <v>39006</v>
      </c>
      <c r="S17" s="7">
        <v>6886</v>
      </c>
      <c r="T17" s="7">
        <v>62988</v>
      </c>
      <c r="U17" s="7">
        <v>23210</v>
      </c>
      <c r="V17" s="7">
        <v>39778</v>
      </c>
      <c r="W17" s="7">
        <v>11379</v>
      </c>
      <c r="X17" s="7">
        <v>5520</v>
      </c>
      <c r="Y17" s="7">
        <v>5859</v>
      </c>
      <c r="Z17" s="7">
        <v>1416</v>
      </c>
      <c r="AA17" s="7">
        <v>873</v>
      </c>
      <c r="AB17" s="7">
        <v>543</v>
      </c>
      <c r="AC17" s="7">
        <v>39822</v>
      </c>
      <c r="AD17" s="7">
        <v>28095</v>
      </c>
      <c r="AE17" s="7">
        <v>11727</v>
      </c>
      <c r="AF17" s="7">
        <v>20956</v>
      </c>
      <c r="AG17" s="7">
        <v>5385</v>
      </c>
      <c r="AH17" s="7">
        <v>15571</v>
      </c>
      <c r="AI17" s="7">
        <v>18042</v>
      </c>
      <c r="AJ17" s="7">
        <v>9048</v>
      </c>
      <c r="AK17" s="7">
        <v>8994</v>
      </c>
      <c r="AL17" s="7">
        <v>34778</v>
      </c>
      <c r="AM17" s="7">
        <v>23619</v>
      </c>
      <c r="AN17" s="7">
        <v>11159</v>
      </c>
      <c r="AO17" s="7">
        <v>77746</v>
      </c>
      <c r="AP17" s="7">
        <v>24604</v>
      </c>
      <c r="AQ17" s="7">
        <v>53142</v>
      </c>
      <c r="AR17" s="8">
        <v>2432</v>
      </c>
      <c r="AS17" s="8">
        <v>1292</v>
      </c>
      <c r="AT17" s="8">
        <v>1140</v>
      </c>
      <c r="AU17" s="7">
        <v>39550</v>
      </c>
      <c r="AV17" s="7">
        <v>22099</v>
      </c>
      <c r="AW17" s="7">
        <v>17451</v>
      </c>
    </row>
    <row r="18" spans="1:49" ht="15" customHeight="1">
      <c r="A18" s="63">
        <v>10</v>
      </c>
      <c r="B18" s="7">
        <v>577338</v>
      </c>
      <c r="C18" s="7">
        <v>350365</v>
      </c>
      <c r="D18" s="7">
        <v>226973</v>
      </c>
      <c r="E18" s="7">
        <v>9624</v>
      </c>
      <c r="F18" s="7">
        <v>8687</v>
      </c>
      <c r="G18" s="7">
        <v>937</v>
      </c>
      <c r="H18" s="7">
        <v>191314</v>
      </c>
      <c r="I18" s="7">
        <v>144046</v>
      </c>
      <c r="J18" s="7">
        <v>47268</v>
      </c>
      <c r="K18" s="7">
        <v>4224</v>
      </c>
      <c r="L18" s="7">
        <v>3405</v>
      </c>
      <c r="M18" s="7">
        <v>819</v>
      </c>
      <c r="N18" s="7">
        <v>15291</v>
      </c>
      <c r="O18" s="7">
        <v>10502</v>
      </c>
      <c r="P18" s="7">
        <v>4789</v>
      </c>
      <c r="Q18" s="7">
        <v>45702</v>
      </c>
      <c r="R18" s="7">
        <v>38781</v>
      </c>
      <c r="S18" s="7">
        <v>6921</v>
      </c>
      <c r="T18" s="7">
        <v>62630</v>
      </c>
      <c r="U18" s="7">
        <v>22662</v>
      </c>
      <c r="V18" s="7">
        <v>39968</v>
      </c>
      <c r="W18" s="7">
        <v>11280</v>
      </c>
      <c r="X18" s="7">
        <v>5446</v>
      </c>
      <c r="Y18" s="7">
        <v>5834</v>
      </c>
      <c r="Z18" s="7">
        <v>1415</v>
      </c>
      <c r="AA18" s="7">
        <v>880</v>
      </c>
      <c r="AB18" s="7">
        <v>535</v>
      </c>
      <c r="AC18" s="7">
        <v>39858</v>
      </c>
      <c r="AD18" s="7">
        <v>28061</v>
      </c>
      <c r="AE18" s="7">
        <v>11797</v>
      </c>
      <c r="AF18" s="7">
        <v>21297</v>
      </c>
      <c r="AG18" s="7">
        <v>5507</v>
      </c>
      <c r="AH18" s="7">
        <v>15790</v>
      </c>
      <c r="AI18" s="7">
        <v>19248</v>
      </c>
      <c r="AJ18" s="7">
        <v>9746</v>
      </c>
      <c r="AK18" s="7">
        <v>9502</v>
      </c>
      <c r="AL18" s="7">
        <v>35272</v>
      </c>
      <c r="AM18" s="7">
        <v>23955</v>
      </c>
      <c r="AN18" s="7">
        <v>11317</v>
      </c>
      <c r="AO18" s="7">
        <v>77902</v>
      </c>
      <c r="AP18" s="7">
        <v>25078</v>
      </c>
      <c r="AQ18" s="7">
        <v>52824</v>
      </c>
      <c r="AR18" s="8">
        <v>2428</v>
      </c>
      <c r="AS18" s="8">
        <v>1287</v>
      </c>
      <c r="AT18" s="8">
        <v>1141</v>
      </c>
      <c r="AU18" s="7">
        <v>39799</v>
      </c>
      <c r="AV18" s="7">
        <v>22276</v>
      </c>
      <c r="AW18" s="7">
        <v>17523</v>
      </c>
    </row>
    <row r="19" spans="1:49" ht="15" customHeight="1">
      <c r="A19" s="63">
        <v>11</v>
      </c>
      <c r="B19" s="7">
        <v>577402</v>
      </c>
      <c r="C19" s="7">
        <v>351124</v>
      </c>
      <c r="D19" s="7">
        <v>226278</v>
      </c>
      <c r="E19" s="7">
        <v>9480</v>
      </c>
      <c r="F19" s="7">
        <v>8638</v>
      </c>
      <c r="G19" s="7">
        <v>842</v>
      </c>
      <c r="H19" s="7">
        <v>190760</v>
      </c>
      <c r="I19" s="7">
        <v>144449</v>
      </c>
      <c r="J19" s="7">
        <v>46311</v>
      </c>
      <c r="K19" s="7">
        <v>4220</v>
      </c>
      <c r="L19" s="7">
        <v>3400</v>
      </c>
      <c r="M19" s="7">
        <v>820</v>
      </c>
      <c r="N19" s="7">
        <v>15140</v>
      </c>
      <c r="O19" s="7">
        <v>10371</v>
      </c>
      <c r="P19" s="7">
        <v>4769</v>
      </c>
      <c r="Q19" s="7">
        <v>45657</v>
      </c>
      <c r="R19" s="7">
        <v>38710</v>
      </c>
      <c r="S19" s="7">
        <v>6947</v>
      </c>
      <c r="T19" s="7">
        <v>62793</v>
      </c>
      <c r="U19" s="7">
        <v>22978</v>
      </c>
      <c r="V19" s="7">
        <v>39815</v>
      </c>
      <c r="W19" s="7">
        <v>11197</v>
      </c>
      <c r="X19" s="7">
        <v>5441</v>
      </c>
      <c r="Y19" s="7">
        <v>5756</v>
      </c>
      <c r="Z19" s="7">
        <v>1429</v>
      </c>
      <c r="AA19" s="7">
        <v>885</v>
      </c>
      <c r="AB19" s="7">
        <v>544</v>
      </c>
      <c r="AC19" s="7">
        <v>39808</v>
      </c>
      <c r="AD19" s="7">
        <v>28033</v>
      </c>
      <c r="AE19" s="7">
        <v>11775</v>
      </c>
      <c r="AF19" s="7">
        <v>21325</v>
      </c>
      <c r="AG19" s="7">
        <v>5430</v>
      </c>
      <c r="AH19" s="7">
        <v>15895</v>
      </c>
      <c r="AI19" s="7">
        <v>19016</v>
      </c>
      <c r="AJ19" s="7">
        <v>9791</v>
      </c>
      <c r="AK19" s="7">
        <v>9225</v>
      </c>
      <c r="AL19" s="7">
        <v>35342</v>
      </c>
      <c r="AM19" s="7">
        <v>24006</v>
      </c>
      <c r="AN19" s="7">
        <v>11336</v>
      </c>
      <c r="AO19" s="7">
        <v>78606</v>
      </c>
      <c r="AP19" s="7">
        <v>25223</v>
      </c>
      <c r="AQ19" s="7">
        <v>53383</v>
      </c>
      <c r="AR19" s="8">
        <v>2432</v>
      </c>
      <c r="AS19" s="8">
        <v>1287</v>
      </c>
      <c r="AT19" s="8">
        <v>1145</v>
      </c>
      <c r="AU19" s="7">
        <v>40143</v>
      </c>
      <c r="AV19" s="7">
        <v>22436</v>
      </c>
      <c r="AW19" s="7">
        <v>17707</v>
      </c>
    </row>
    <row r="20" spans="1:49" ht="15" customHeight="1">
      <c r="A20" s="63">
        <v>12</v>
      </c>
      <c r="B20" s="7">
        <v>577465</v>
      </c>
      <c r="C20" s="7">
        <v>350547</v>
      </c>
      <c r="D20" s="7">
        <v>226918</v>
      </c>
      <c r="E20" s="7">
        <v>9735</v>
      </c>
      <c r="F20" s="7">
        <v>8901</v>
      </c>
      <c r="G20" s="7">
        <v>834</v>
      </c>
      <c r="H20" s="7">
        <v>191092</v>
      </c>
      <c r="I20" s="7">
        <v>144855</v>
      </c>
      <c r="J20" s="7">
        <v>46237</v>
      </c>
      <c r="K20" s="7">
        <v>4251</v>
      </c>
      <c r="L20" s="7">
        <v>3440</v>
      </c>
      <c r="M20" s="7">
        <v>811</v>
      </c>
      <c r="N20" s="7">
        <v>15111</v>
      </c>
      <c r="O20" s="7">
        <v>10344</v>
      </c>
      <c r="P20" s="7">
        <v>4767</v>
      </c>
      <c r="Q20" s="7">
        <v>45657</v>
      </c>
      <c r="R20" s="7">
        <v>37280</v>
      </c>
      <c r="S20" s="7">
        <v>8377</v>
      </c>
      <c r="T20" s="7">
        <v>62338</v>
      </c>
      <c r="U20" s="7">
        <v>23298</v>
      </c>
      <c r="V20" s="7">
        <v>39040</v>
      </c>
      <c r="W20" s="7">
        <v>11190</v>
      </c>
      <c r="X20" s="7">
        <v>5438</v>
      </c>
      <c r="Y20" s="7">
        <v>5752</v>
      </c>
      <c r="Z20" s="7">
        <v>1429</v>
      </c>
      <c r="AA20" s="7">
        <v>886</v>
      </c>
      <c r="AB20" s="7">
        <v>543</v>
      </c>
      <c r="AC20" s="7">
        <v>39694</v>
      </c>
      <c r="AD20" s="7">
        <v>27980</v>
      </c>
      <c r="AE20" s="7">
        <v>11714</v>
      </c>
      <c r="AF20" s="7">
        <v>21334</v>
      </c>
      <c r="AG20" s="7">
        <v>5510</v>
      </c>
      <c r="AH20" s="7">
        <v>15824</v>
      </c>
      <c r="AI20" s="7">
        <v>18465</v>
      </c>
      <c r="AJ20" s="7">
        <v>9243</v>
      </c>
      <c r="AK20" s="7">
        <v>9222</v>
      </c>
      <c r="AL20" s="7">
        <v>35894</v>
      </c>
      <c r="AM20" s="7">
        <v>24539</v>
      </c>
      <c r="AN20" s="7">
        <v>11355</v>
      </c>
      <c r="AO20" s="7">
        <v>78674</v>
      </c>
      <c r="AP20" s="7">
        <v>25349</v>
      </c>
      <c r="AQ20" s="7">
        <v>53325</v>
      </c>
      <c r="AR20" s="8">
        <v>2432</v>
      </c>
      <c r="AS20" s="8">
        <v>1293</v>
      </c>
      <c r="AT20" s="8">
        <v>1139</v>
      </c>
      <c r="AU20" s="7">
        <v>40115</v>
      </c>
      <c r="AV20" s="7">
        <v>22145</v>
      </c>
      <c r="AW20" s="7">
        <v>17970</v>
      </c>
    </row>
    <row r="21" spans="1:49" ht="9.75" customHeight="1" thickBot="1">
      <c r="A21" s="3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ht="9.75" customHeight="1"/>
    <row r="23" spans="1:17" ht="15" customHeight="1">
      <c r="A23" s="13" t="s">
        <v>102</v>
      </c>
      <c r="B23" s="22"/>
      <c r="Q23" s="54"/>
    </row>
    <row r="24" ht="15" customHeight="1">
      <c r="A24" s="13" t="s">
        <v>93</v>
      </c>
    </row>
  </sheetData>
  <sheetProtection/>
  <printOptions/>
  <pageMargins left="0.48" right="0.36" top="0.984" bottom="0.984" header="0.512" footer="0.512"/>
  <pageSetup fitToWidth="2" fitToHeight="1" horizontalDpi="600" verticalDpi="600" orientation="landscape" paperSize="9" scale="58" r:id="rId1"/>
  <ignoredErrors>
    <ignoredError sqref="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8" customWidth="1"/>
    <col min="2" max="25" width="8.8984375" style="28" customWidth="1"/>
    <col min="26" max="28" width="8.59765625" style="28" customWidth="1"/>
    <col min="29" max="40" width="8.8984375" style="28" customWidth="1"/>
    <col min="41" max="16384" width="8.59765625" style="28" customWidth="1"/>
  </cols>
  <sheetData>
    <row r="2" spans="1:49" ht="15" customHeight="1" thickBot="1">
      <c r="A2" s="40" t="s">
        <v>48</v>
      </c>
      <c r="Y2" s="29"/>
      <c r="AW2" s="29" t="s">
        <v>18</v>
      </c>
    </row>
    <row r="3" spans="1:49" ht="15" customHeight="1">
      <c r="A3" s="30" t="s">
        <v>14</v>
      </c>
      <c r="B3" s="31" t="s">
        <v>38</v>
      </c>
      <c r="C3" s="31"/>
      <c r="D3" s="55"/>
      <c r="E3" s="31" t="s">
        <v>6</v>
      </c>
      <c r="F3" s="31"/>
      <c r="G3" s="31"/>
      <c r="H3" s="32" t="s">
        <v>7</v>
      </c>
      <c r="I3" s="31"/>
      <c r="J3" s="30"/>
      <c r="K3" s="31" t="s">
        <v>8</v>
      </c>
      <c r="L3" s="31"/>
      <c r="M3" s="31"/>
      <c r="N3" s="32" t="s">
        <v>42</v>
      </c>
      <c r="O3" s="31"/>
      <c r="P3" s="30"/>
      <c r="Q3" s="31" t="s">
        <v>73</v>
      </c>
      <c r="R3" s="31"/>
      <c r="S3" s="31"/>
      <c r="T3" s="33" t="s">
        <v>74</v>
      </c>
      <c r="U3" s="31"/>
      <c r="V3" s="31"/>
      <c r="W3" s="33" t="s">
        <v>75</v>
      </c>
      <c r="X3" s="31"/>
      <c r="Y3" s="31"/>
      <c r="Z3" s="33" t="s">
        <v>76</v>
      </c>
      <c r="AA3" s="31"/>
      <c r="AB3" s="31"/>
      <c r="AC3" s="32" t="s">
        <v>77</v>
      </c>
      <c r="AD3" s="31"/>
      <c r="AE3" s="30"/>
      <c r="AF3" s="31" t="s">
        <v>78</v>
      </c>
      <c r="AG3" s="31"/>
      <c r="AH3" s="31"/>
      <c r="AI3" s="32" t="s">
        <v>79</v>
      </c>
      <c r="AJ3" s="31"/>
      <c r="AK3" s="30"/>
      <c r="AL3" s="31" t="s">
        <v>44</v>
      </c>
      <c r="AM3" s="31"/>
      <c r="AN3" s="31"/>
      <c r="AO3" s="33" t="s">
        <v>43</v>
      </c>
      <c r="AP3" s="31"/>
      <c r="AQ3" s="31"/>
      <c r="AR3" s="33" t="s">
        <v>80</v>
      </c>
      <c r="AS3" s="31"/>
      <c r="AT3" s="31"/>
      <c r="AU3" s="33" t="s">
        <v>45</v>
      </c>
      <c r="AV3" s="31"/>
      <c r="AW3" s="31"/>
    </row>
    <row r="4" spans="1:49" ht="15" customHeight="1">
      <c r="A4" s="34"/>
      <c r="B4" s="35" t="s">
        <v>10</v>
      </c>
      <c r="C4" s="35" t="s">
        <v>4</v>
      </c>
      <c r="D4" s="35" t="s">
        <v>5</v>
      </c>
      <c r="E4" s="37" t="s">
        <v>1</v>
      </c>
      <c r="F4" s="35" t="s">
        <v>2</v>
      </c>
      <c r="G4" s="36" t="s">
        <v>3</v>
      </c>
      <c r="H4" s="35" t="s">
        <v>1</v>
      </c>
      <c r="I4" s="35" t="s">
        <v>2</v>
      </c>
      <c r="J4" s="35" t="s">
        <v>3</v>
      </c>
      <c r="K4" s="37" t="s">
        <v>1</v>
      </c>
      <c r="L4" s="35" t="s">
        <v>2</v>
      </c>
      <c r="M4" s="36" t="s">
        <v>3</v>
      </c>
      <c r="N4" s="35" t="s">
        <v>1</v>
      </c>
      <c r="O4" s="35" t="s">
        <v>2</v>
      </c>
      <c r="P4" s="35" t="s">
        <v>3</v>
      </c>
      <c r="Q4" s="37" t="s">
        <v>1</v>
      </c>
      <c r="R4" s="35" t="s">
        <v>2</v>
      </c>
      <c r="S4" s="36" t="s">
        <v>3</v>
      </c>
      <c r="T4" s="35" t="s">
        <v>1</v>
      </c>
      <c r="U4" s="35" t="s">
        <v>2</v>
      </c>
      <c r="V4" s="36" t="s">
        <v>3</v>
      </c>
      <c r="W4" s="35" t="s">
        <v>1</v>
      </c>
      <c r="X4" s="35" t="s">
        <v>2</v>
      </c>
      <c r="Y4" s="36" t="s">
        <v>3</v>
      </c>
      <c r="Z4" s="35" t="s">
        <v>1</v>
      </c>
      <c r="AA4" s="35" t="s">
        <v>2</v>
      </c>
      <c r="AB4" s="36" t="s">
        <v>3</v>
      </c>
      <c r="AC4" s="35" t="s">
        <v>1</v>
      </c>
      <c r="AD4" s="35" t="s">
        <v>2</v>
      </c>
      <c r="AE4" s="35" t="s">
        <v>3</v>
      </c>
      <c r="AF4" s="37" t="s">
        <v>1</v>
      </c>
      <c r="AG4" s="35" t="s">
        <v>2</v>
      </c>
      <c r="AH4" s="35" t="s">
        <v>3</v>
      </c>
      <c r="AI4" s="35" t="s">
        <v>1</v>
      </c>
      <c r="AJ4" s="35" t="s">
        <v>2</v>
      </c>
      <c r="AK4" s="35" t="s">
        <v>3</v>
      </c>
      <c r="AL4" s="37" t="s">
        <v>1</v>
      </c>
      <c r="AM4" s="35" t="s">
        <v>2</v>
      </c>
      <c r="AN4" s="35" t="s">
        <v>3</v>
      </c>
      <c r="AO4" s="35" t="s">
        <v>1</v>
      </c>
      <c r="AP4" s="35" t="s">
        <v>2</v>
      </c>
      <c r="AQ4" s="36" t="s">
        <v>3</v>
      </c>
      <c r="AR4" s="35" t="s">
        <v>1</v>
      </c>
      <c r="AS4" s="35" t="s">
        <v>2</v>
      </c>
      <c r="AT4" s="36" t="s">
        <v>3</v>
      </c>
      <c r="AU4" s="35" t="s">
        <v>1</v>
      </c>
      <c r="AV4" s="35" t="s">
        <v>2</v>
      </c>
      <c r="AW4" s="36" t="s">
        <v>3</v>
      </c>
    </row>
    <row r="5" spans="1:49" ht="9.75" customHeight="1">
      <c r="A5" s="3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5" customHeight="1">
      <c r="A6" s="75" t="s">
        <v>95</v>
      </c>
      <c r="B6" s="71">
        <v>19.4</v>
      </c>
      <c r="C6" s="71">
        <v>19.8</v>
      </c>
      <c r="D6" s="71">
        <v>18.8</v>
      </c>
      <c r="E6" s="71">
        <v>22.4</v>
      </c>
      <c r="F6" s="71">
        <v>22.5</v>
      </c>
      <c r="G6" s="71">
        <v>20.7</v>
      </c>
      <c r="H6" s="71">
        <v>19.4</v>
      </c>
      <c r="I6" s="71">
        <v>19.5</v>
      </c>
      <c r="J6" s="71">
        <v>18.9</v>
      </c>
      <c r="K6" s="71">
        <v>19.4</v>
      </c>
      <c r="L6" s="71">
        <v>19.5</v>
      </c>
      <c r="M6" s="71">
        <v>19.3</v>
      </c>
      <c r="N6" s="71">
        <v>18.3</v>
      </c>
      <c r="O6" s="71">
        <v>18.6</v>
      </c>
      <c r="P6" s="71">
        <v>17.8</v>
      </c>
      <c r="Q6" s="71">
        <v>21.1</v>
      </c>
      <c r="R6" s="71">
        <v>21.3</v>
      </c>
      <c r="S6" s="71">
        <v>20</v>
      </c>
      <c r="T6" s="71">
        <v>19.7</v>
      </c>
      <c r="U6" s="71">
        <v>20.6</v>
      </c>
      <c r="V6" s="71">
        <v>19.1</v>
      </c>
      <c r="W6" s="71">
        <v>19.2</v>
      </c>
      <c r="X6" s="71">
        <v>19.8</v>
      </c>
      <c r="Y6" s="71">
        <v>18.6</v>
      </c>
      <c r="Z6" s="72">
        <v>19</v>
      </c>
      <c r="AA6" s="72">
        <v>19.1</v>
      </c>
      <c r="AB6" s="72">
        <v>18.8</v>
      </c>
      <c r="AC6" s="72">
        <v>18.5</v>
      </c>
      <c r="AD6" s="72">
        <v>18.9</v>
      </c>
      <c r="AE6" s="72">
        <v>17.7</v>
      </c>
      <c r="AF6" s="72">
        <v>18.2</v>
      </c>
      <c r="AG6" s="72">
        <v>18</v>
      </c>
      <c r="AH6" s="72">
        <v>18.2</v>
      </c>
      <c r="AI6" s="72">
        <v>18.7</v>
      </c>
      <c r="AJ6" s="72">
        <v>20.3</v>
      </c>
      <c r="AK6" s="72">
        <v>17.4</v>
      </c>
      <c r="AL6" s="71">
        <v>21</v>
      </c>
      <c r="AM6" s="71">
        <v>22</v>
      </c>
      <c r="AN6" s="71">
        <v>18.8</v>
      </c>
      <c r="AO6" s="71">
        <v>18.7</v>
      </c>
      <c r="AP6" s="71">
        <v>18</v>
      </c>
      <c r="AQ6" s="71">
        <v>19.1</v>
      </c>
      <c r="AR6" s="71" t="s">
        <v>97</v>
      </c>
      <c r="AS6" s="71" t="s">
        <v>97</v>
      </c>
      <c r="AT6" s="71" t="s">
        <v>97</v>
      </c>
      <c r="AU6" s="72">
        <v>19.1</v>
      </c>
      <c r="AV6" s="72">
        <v>19.7</v>
      </c>
      <c r="AW6" s="72">
        <v>18.3</v>
      </c>
    </row>
    <row r="7" spans="1:49" ht="15" customHeight="1">
      <c r="A7" s="76">
        <v>25</v>
      </c>
      <c r="B7" s="73">
        <v>19.3</v>
      </c>
      <c r="C7" s="73">
        <v>19.7</v>
      </c>
      <c r="D7" s="73">
        <v>18.6</v>
      </c>
      <c r="E7" s="73">
        <v>22.2</v>
      </c>
      <c r="F7" s="73">
        <v>22.4</v>
      </c>
      <c r="G7" s="73">
        <v>20.8</v>
      </c>
      <c r="H7" s="73">
        <v>19.2</v>
      </c>
      <c r="I7" s="73">
        <v>19.3</v>
      </c>
      <c r="J7" s="73">
        <v>18.8</v>
      </c>
      <c r="K7" s="73">
        <v>19.2</v>
      </c>
      <c r="L7" s="73">
        <v>19.4</v>
      </c>
      <c r="M7" s="73">
        <v>18.7</v>
      </c>
      <c r="N7" s="73">
        <v>17.7</v>
      </c>
      <c r="O7" s="73">
        <v>17.8</v>
      </c>
      <c r="P7" s="73">
        <v>17.6</v>
      </c>
      <c r="Q7" s="73">
        <v>20.8</v>
      </c>
      <c r="R7" s="73">
        <v>21.1</v>
      </c>
      <c r="S7" s="73">
        <v>19.4</v>
      </c>
      <c r="T7" s="73">
        <v>19.6</v>
      </c>
      <c r="U7" s="73">
        <v>20.5</v>
      </c>
      <c r="V7" s="73">
        <v>19.1</v>
      </c>
      <c r="W7" s="73">
        <v>19</v>
      </c>
      <c r="X7" s="73">
        <v>19.6</v>
      </c>
      <c r="Y7" s="73">
        <v>18.4</v>
      </c>
      <c r="Z7" s="73">
        <v>18.6</v>
      </c>
      <c r="AA7" s="73">
        <v>18.8</v>
      </c>
      <c r="AB7" s="73">
        <v>18.2</v>
      </c>
      <c r="AC7" s="74">
        <v>18.2</v>
      </c>
      <c r="AD7" s="74">
        <v>18.6</v>
      </c>
      <c r="AE7" s="74">
        <v>17.3</v>
      </c>
      <c r="AF7" s="73">
        <v>18</v>
      </c>
      <c r="AG7" s="73">
        <v>18.2</v>
      </c>
      <c r="AH7" s="73">
        <v>17.9</v>
      </c>
      <c r="AI7" s="74">
        <v>18.6</v>
      </c>
      <c r="AJ7" s="74">
        <v>19.9</v>
      </c>
      <c r="AK7" s="74">
        <v>17.4</v>
      </c>
      <c r="AL7" s="73">
        <v>21.7</v>
      </c>
      <c r="AM7" s="73">
        <v>22.8</v>
      </c>
      <c r="AN7" s="73">
        <v>19.1</v>
      </c>
      <c r="AO7" s="73">
        <v>18.3</v>
      </c>
      <c r="AP7" s="73">
        <v>17.7</v>
      </c>
      <c r="AQ7" s="73">
        <v>18.6</v>
      </c>
      <c r="AR7" s="74">
        <v>20.7</v>
      </c>
      <c r="AS7" s="74">
        <v>21.5</v>
      </c>
      <c r="AT7" s="74">
        <v>19.9</v>
      </c>
      <c r="AU7" s="73">
        <v>18.8</v>
      </c>
      <c r="AV7" s="73">
        <v>19.3</v>
      </c>
      <c r="AW7" s="73">
        <v>18.1</v>
      </c>
    </row>
    <row r="8" spans="1:49" s="27" customFormat="1" ht="9.75" customHeight="1">
      <c r="A8" s="4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4"/>
      <c r="AD8" s="74"/>
      <c r="AE8" s="74"/>
      <c r="AF8" s="73"/>
      <c r="AG8" s="73"/>
      <c r="AH8" s="73"/>
      <c r="AI8" s="74"/>
      <c r="AJ8" s="74"/>
      <c r="AK8" s="74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49" ht="15" customHeight="1">
      <c r="A9" s="64" t="s">
        <v>99</v>
      </c>
      <c r="B9" s="71">
        <v>17.9</v>
      </c>
      <c r="C9" s="71">
        <v>18.2</v>
      </c>
      <c r="D9" s="71">
        <v>17.5</v>
      </c>
      <c r="E9" s="71">
        <v>22</v>
      </c>
      <c r="F9" s="71">
        <v>22.6</v>
      </c>
      <c r="G9" s="71">
        <v>17.7</v>
      </c>
      <c r="H9" s="71">
        <v>17</v>
      </c>
      <c r="I9" s="71">
        <v>17.2</v>
      </c>
      <c r="J9" s="71">
        <v>16.4</v>
      </c>
      <c r="K9" s="71">
        <v>17.9</v>
      </c>
      <c r="L9" s="71">
        <v>18.1</v>
      </c>
      <c r="M9" s="71">
        <v>17.1</v>
      </c>
      <c r="N9" s="71">
        <v>16.4</v>
      </c>
      <c r="O9" s="71">
        <v>16.2</v>
      </c>
      <c r="P9" s="71">
        <v>16.7</v>
      </c>
      <c r="Q9" s="71">
        <v>19.4</v>
      </c>
      <c r="R9" s="71">
        <v>19.7</v>
      </c>
      <c r="S9" s="71">
        <v>17.9</v>
      </c>
      <c r="T9" s="71">
        <v>19.2</v>
      </c>
      <c r="U9" s="71">
        <v>19.5</v>
      </c>
      <c r="V9" s="71">
        <v>19.1</v>
      </c>
      <c r="W9" s="71">
        <v>17.8</v>
      </c>
      <c r="X9" s="71">
        <v>18.3</v>
      </c>
      <c r="Y9" s="71">
        <v>17.3</v>
      </c>
      <c r="Z9" s="71">
        <v>17.1</v>
      </c>
      <c r="AA9" s="71">
        <v>17</v>
      </c>
      <c r="AB9" s="71">
        <v>17.2</v>
      </c>
      <c r="AC9" s="72">
        <v>16.8</v>
      </c>
      <c r="AD9" s="72">
        <v>17.1</v>
      </c>
      <c r="AE9" s="72">
        <v>15.9</v>
      </c>
      <c r="AF9" s="71">
        <v>17.7</v>
      </c>
      <c r="AG9" s="71">
        <v>17.6</v>
      </c>
      <c r="AH9" s="71">
        <v>17.7</v>
      </c>
      <c r="AI9" s="72">
        <v>18</v>
      </c>
      <c r="AJ9" s="72">
        <v>19.3</v>
      </c>
      <c r="AK9" s="72">
        <v>16.8</v>
      </c>
      <c r="AL9" s="71">
        <v>20.5</v>
      </c>
      <c r="AM9" s="71">
        <v>21.7</v>
      </c>
      <c r="AN9" s="71">
        <v>17.9</v>
      </c>
      <c r="AO9" s="71">
        <v>17.6</v>
      </c>
      <c r="AP9" s="71">
        <v>16.8</v>
      </c>
      <c r="AQ9" s="71">
        <v>17.9</v>
      </c>
      <c r="AR9" s="72">
        <v>20</v>
      </c>
      <c r="AS9" s="72">
        <v>20</v>
      </c>
      <c r="AT9" s="72">
        <v>20.1</v>
      </c>
      <c r="AU9" s="71">
        <v>17.7</v>
      </c>
      <c r="AV9" s="71">
        <v>18.5</v>
      </c>
      <c r="AW9" s="71">
        <v>16.7</v>
      </c>
    </row>
    <row r="10" spans="1:49" ht="15" customHeight="1">
      <c r="A10" s="63">
        <v>2</v>
      </c>
      <c r="B10" s="71">
        <v>18.9</v>
      </c>
      <c r="C10" s="71">
        <v>19.4</v>
      </c>
      <c r="D10" s="71">
        <v>18.1</v>
      </c>
      <c r="E10" s="71">
        <v>21.4</v>
      </c>
      <c r="F10" s="71">
        <v>21.6</v>
      </c>
      <c r="G10" s="71">
        <v>19</v>
      </c>
      <c r="H10" s="71">
        <v>19.2</v>
      </c>
      <c r="I10" s="71">
        <v>19.4</v>
      </c>
      <c r="J10" s="71">
        <v>18.6</v>
      </c>
      <c r="K10" s="71">
        <v>18</v>
      </c>
      <c r="L10" s="71">
        <v>18.2</v>
      </c>
      <c r="M10" s="71">
        <v>17.1</v>
      </c>
      <c r="N10" s="71">
        <v>18.3</v>
      </c>
      <c r="O10" s="71">
        <v>17.9</v>
      </c>
      <c r="P10" s="71">
        <v>19.2</v>
      </c>
      <c r="Q10" s="71">
        <v>20.7</v>
      </c>
      <c r="R10" s="71">
        <v>21</v>
      </c>
      <c r="S10" s="71">
        <v>19.2</v>
      </c>
      <c r="T10" s="71">
        <v>19.1</v>
      </c>
      <c r="U10" s="71">
        <v>19.9</v>
      </c>
      <c r="V10" s="71">
        <v>18.6</v>
      </c>
      <c r="W10" s="71">
        <v>17.9</v>
      </c>
      <c r="X10" s="71">
        <v>18.3</v>
      </c>
      <c r="Y10" s="71">
        <v>17.5</v>
      </c>
      <c r="Z10" s="71">
        <v>17.8</v>
      </c>
      <c r="AA10" s="71">
        <v>18.5</v>
      </c>
      <c r="AB10" s="71">
        <v>16.9</v>
      </c>
      <c r="AC10" s="72">
        <v>17.3</v>
      </c>
      <c r="AD10" s="72">
        <v>17.7</v>
      </c>
      <c r="AE10" s="72">
        <v>16.4</v>
      </c>
      <c r="AF10" s="71">
        <v>16.7</v>
      </c>
      <c r="AG10" s="71">
        <v>16.9</v>
      </c>
      <c r="AH10" s="71">
        <v>16.6</v>
      </c>
      <c r="AI10" s="72">
        <v>17.4</v>
      </c>
      <c r="AJ10" s="72">
        <v>19</v>
      </c>
      <c r="AK10" s="72">
        <v>16.1</v>
      </c>
      <c r="AL10" s="71">
        <v>20.8</v>
      </c>
      <c r="AM10" s="71">
        <v>22.1</v>
      </c>
      <c r="AN10" s="71">
        <v>18.1</v>
      </c>
      <c r="AO10" s="71">
        <v>18</v>
      </c>
      <c r="AP10" s="71">
        <v>17.2</v>
      </c>
      <c r="AQ10" s="71">
        <v>18.4</v>
      </c>
      <c r="AR10" s="72">
        <v>19.8</v>
      </c>
      <c r="AS10" s="72">
        <v>19.9</v>
      </c>
      <c r="AT10" s="72">
        <v>19.6</v>
      </c>
      <c r="AU10" s="71">
        <v>18.4</v>
      </c>
      <c r="AV10" s="71">
        <v>19.2</v>
      </c>
      <c r="AW10" s="71">
        <v>17.4</v>
      </c>
    </row>
    <row r="11" spans="1:49" ht="15" customHeight="1">
      <c r="A11" s="63">
        <v>3</v>
      </c>
      <c r="B11" s="71">
        <v>18.9</v>
      </c>
      <c r="C11" s="71">
        <v>19.3</v>
      </c>
      <c r="D11" s="71">
        <v>18.2</v>
      </c>
      <c r="E11" s="71">
        <v>22.9</v>
      </c>
      <c r="F11" s="71">
        <v>23.2</v>
      </c>
      <c r="G11" s="71">
        <v>20.4</v>
      </c>
      <c r="H11" s="71">
        <v>18.8</v>
      </c>
      <c r="I11" s="71">
        <v>18.9</v>
      </c>
      <c r="J11" s="71">
        <v>18.4</v>
      </c>
      <c r="K11" s="71">
        <v>19.1</v>
      </c>
      <c r="L11" s="71">
        <v>19.3</v>
      </c>
      <c r="M11" s="71">
        <v>18.4</v>
      </c>
      <c r="N11" s="71">
        <v>17.8</v>
      </c>
      <c r="O11" s="71">
        <v>17.9</v>
      </c>
      <c r="P11" s="71">
        <v>17.6</v>
      </c>
      <c r="Q11" s="71">
        <v>20.3</v>
      </c>
      <c r="R11" s="71">
        <v>20.5</v>
      </c>
      <c r="S11" s="71">
        <v>19.3</v>
      </c>
      <c r="T11" s="71">
        <v>18.8</v>
      </c>
      <c r="U11" s="71">
        <v>19.5</v>
      </c>
      <c r="V11" s="71">
        <v>18.4</v>
      </c>
      <c r="W11" s="71">
        <v>18.4</v>
      </c>
      <c r="X11" s="71">
        <v>18.7</v>
      </c>
      <c r="Y11" s="71">
        <v>18.1</v>
      </c>
      <c r="Z11" s="71">
        <v>18.2</v>
      </c>
      <c r="AA11" s="71">
        <v>18.9</v>
      </c>
      <c r="AB11" s="71">
        <v>17.2</v>
      </c>
      <c r="AC11" s="72">
        <v>17.9</v>
      </c>
      <c r="AD11" s="72">
        <v>18.2</v>
      </c>
      <c r="AE11" s="72">
        <v>16.9</v>
      </c>
      <c r="AF11" s="71">
        <v>18.4</v>
      </c>
      <c r="AG11" s="71">
        <v>18.6</v>
      </c>
      <c r="AH11" s="71">
        <v>18.4</v>
      </c>
      <c r="AI11" s="72">
        <v>17.6</v>
      </c>
      <c r="AJ11" s="72">
        <v>19.4</v>
      </c>
      <c r="AK11" s="72">
        <v>16</v>
      </c>
      <c r="AL11" s="71">
        <v>21.2</v>
      </c>
      <c r="AM11" s="71">
        <v>22.8</v>
      </c>
      <c r="AN11" s="71">
        <v>17.9</v>
      </c>
      <c r="AO11" s="71">
        <v>18.2</v>
      </c>
      <c r="AP11" s="71">
        <v>17.7</v>
      </c>
      <c r="AQ11" s="71">
        <v>18.4</v>
      </c>
      <c r="AR11" s="72">
        <v>21</v>
      </c>
      <c r="AS11" s="72">
        <v>21.7</v>
      </c>
      <c r="AT11" s="72">
        <v>20.2</v>
      </c>
      <c r="AU11" s="71">
        <v>18.4</v>
      </c>
      <c r="AV11" s="71">
        <v>18.9</v>
      </c>
      <c r="AW11" s="71">
        <v>17.8</v>
      </c>
    </row>
    <row r="12" spans="1:49" ht="15" customHeight="1">
      <c r="A12" s="63">
        <v>4</v>
      </c>
      <c r="B12" s="71">
        <v>19.9</v>
      </c>
      <c r="C12" s="71">
        <v>20.4</v>
      </c>
      <c r="D12" s="71">
        <v>19.1</v>
      </c>
      <c r="E12" s="71">
        <v>22.5</v>
      </c>
      <c r="F12" s="71">
        <v>22.4</v>
      </c>
      <c r="G12" s="71">
        <v>23.5</v>
      </c>
      <c r="H12" s="71">
        <v>20</v>
      </c>
      <c r="I12" s="71">
        <v>20</v>
      </c>
      <c r="J12" s="71">
        <v>19.7</v>
      </c>
      <c r="K12" s="71">
        <v>19.9</v>
      </c>
      <c r="L12" s="71">
        <v>20</v>
      </c>
      <c r="M12" s="71">
        <v>19.4</v>
      </c>
      <c r="N12" s="71">
        <v>18.5</v>
      </c>
      <c r="O12" s="71">
        <v>18.7</v>
      </c>
      <c r="P12" s="71">
        <v>18</v>
      </c>
      <c r="Q12" s="71">
        <v>21.3</v>
      </c>
      <c r="R12" s="71">
        <v>21.6</v>
      </c>
      <c r="S12" s="71">
        <v>20.2</v>
      </c>
      <c r="T12" s="71">
        <v>19.8</v>
      </c>
      <c r="U12" s="71">
        <v>21</v>
      </c>
      <c r="V12" s="71">
        <v>19.2</v>
      </c>
      <c r="W12" s="71">
        <v>20.2</v>
      </c>
      <c r="X12" s="71">
        <v>21.3</v>
      </c>
      <c r="Y12" s="71">
        <v>19.2</v>
      </c>
      <c r="Z12" s="71">
        <v>19.5</v>
      </c>
      <c r="AA12" s="71">
        <v>20.2</v>
      </c>
      <c r="AB12" s="71">
        <v>18.5</v>
      </c>
      <c r="AC12" s="72">
        <v>18.7</v>
      </c>
      <c r="AD12" s="72">
        <v>19</v>
      </c>
      <c r="AE12" s="72">
        <v>17.8</v>
      </c>
      <c r="AF12" s="71">
        <v>18.1</v>
      </c>
      <c r="AG12" s="71">
        <v>18.7</v>
      </c>
      <c r="AH12" s="71">
        <v>17.9</v>
      </c>
      <c r="AI12" s="72">
        <v>19.7</v>
      </c>
      <c r="AJ12" s="72">
        <v>21</v>
      </c>
      <c r="AK12" s="72">
        <v>18.6</v>
      </c>
      <c r="AL12" s="71">
        <v>22.7</v>
      </c>
      <c r="AM12" s="71">
        <v>24.2</v>
      </c>
      <c r="AN12" s="71">
        <v>19.6</v>
      </c>
      <c r="AO12" s="71">
        <v>19</v>
      </c>
      <c r="AP12" s="71">
        <v>18.6</v>
      </c>
      <c r="AQ12" s="71">
        <v>19.2</v>
      </c>
      <c r="AR12" s="72">
        <v>21.4</v>
      </c>
      <c r="AS12" s="72">
        <v>22.2</v>
      </c>
      <c r="AT12" s="72">
        <v>20.4</v>
      </c>
      <c r="AU12" s="71">
        <v>19</v>
      </c>
      <c r="AV12" s="71">
        <v>19.4</v>
      </c>
      <c r="AW12" s="71">
        <v>18.5</v>
      </c>
    </row>
    <row r="13" spans="1:49" ht="15" customHeight="1">
      <c r="A13" s="63">
        <v>5</v>
      </c>
      <c r="B13" s="71">
        <v>19.4</v>
      </c>
      <c r="C13" s="71">
        <v>19.8</v>
      </c>
      <c r="D13" s="71">
        <v>18.7</v>
      </c>
      <c r="E13" s="71">
        <v>22.5</v>
      </c>
      <c r="F13" s="71">
        <v>22.5</v>
      </c>
      <c r="G13" s="71">
        <v>22</v>
      </c>
      <c r="H13" s="71">
        <v>18.5</v>
      </c>
      <c r="I13" s="71">
        <v>18.7</v>
      </c>
      <c r="J13" s="71">
        <v>18.1</v>
      </c>
      <c r="K13" s="71">
        <v>19.3</v>
      </c>
      <c r="L13" s="71">
        <v>19.4</v>
      </c>
      <c r="M13" s="71">
        <v>19</v>
      </c>
      <c r="N13" s="71">
        <v>17.1</v>
      </c>
      <c r="O13" s="71">
        <v>16.9</v>
      </c>
      <c r="P13" s="71">
        <v>17.3</v>
      </c>
      <c r="Q13" s="71">
        <v>21.1</v>
      </c>
      <c r="R13" s="71">
        <v>21.4</v>
      </c>
      <c r="S13" s="71">
        <v>19.2</v>
      </c>
      <c r="T13" s="71">
        <v>19.6</v>
      </c>
      <c r="U13" s="71">
        <v>20.5</v>
      </c>
      <c r="V13" s="71">
        <v>19.1</v>
      </c>
      <c r="W13" s="71">
        <v>19.9</v>
      </c>
      <c r="X13" s="71">
        <v>20.5</v>
      </c>
      <c r="Y13" s="71">
        <v>19.4</v>
      </c>
      <c r="Z13" s="71">
        <v>19.5</v>
      </c>
      <c r="AA13" s="71">
        <v>19.3</v>
      </c>
      <c r="AB13" s="71">
        <v>19.7</v>
      </c>
      <c r="AC13" s="72">
        <v>18.5</v>
      </c>
      <c r="AD13" s="72">
        <v>18.9</v>
      </c>
      <c r="AE13" s="72">
        <v>17.7</v>
      </c>
      <c r="AF13" s="71">
        <v>18.7</v>
      </c>
      <c r="AG13" s="71">
        <v>19</v>
      </c>
      <c r="AH13" s="71">
        <v>18.6</v>
      </c>
      <c r="AI13" s="72">
        <v>20.5</v>
      </c>
      <c r="AJ13" s="72">
        <v>21.7</v>
      </c>
      <c r="AK13" s="72">
        <v>19.3</v>
      </c>
      <c r="AL13" s="71">
        <v>23.7</v>
      </c>
      <c r="AM13" s="71">
        <v>24.9</v>
      </c>
      <c r="AN13" s="71">
        <v>21</v>
      </c>
      <c r="AO13" s="71">
        <v>18.8</v>
      </c>
      <c r="AP13" s="71">
        <v>19.3</v>
      </c>
      <c r="AQ13" s="71">
        <v>18.6</v>
      </c>
      <c r="AR13" s="72">
        <v>21</v>
      </c>
      <c r="AS13" s="72">
        <v>21.8</v>
      </c>
      <c r="AT13" s="72">
        <v>20.2</v>
      </c>
      <c r="AU13" s="71">
        <v>18.6</v>
      </c>
      <c r="AV13" s="71">
        <v>19</v>
      </c>
      <c r="AW13" s="71">
        <v>18</v>
      </c>
    </row>
    <row r="14" spans="1:49" ht="15" customHeight="1">
      <c r="A14" s="63">
        <v>6</v>
      </c>
      <c r="B14" s="71">
        <v>19.8</v>
      </c>
      <c r="C14" s="71">
        <v>20.2</v>
      </c>
      <c r="D14" s="71">
        <v>19</v>
      </c>
      <c r="E14" s="71">
        <v>22.1</v>
      </c>
      <c r="F14" s="71">
        <v>22.2</v>
      </c>
      <c r="G14" s="71">
        <v>21.1</v>
      </c>
      <c r="H14" s="71">
        <v>20</v>
      </c>
      <c r="I14" s="71">
        <v>20.1</v>
      </c>
      <c r="J14" s="71">
        <v>19.5</v>
      </c>
      <c r="K14" s="71">
        <v>19.3</v>
      </c>
      <c r="L14" s="71">
        <v>19.3</v>
      </c>
      <c r="M14" s="71">
        <v>19.1</v>
      </c>
      <c r="N14" s="71">
        <v>18.1</v>
      </c>
      <c r="O14" s="71">
        <v>18.2</v>
      </c>
      <c r="P14" s="71">
        <v>17.8</v>
      </c>
      <c r="Q14" s="71">
        <v>21.3</v>
      </c>
      <c r="R14" s="71">
        <v>21.5</v>
      </c>
      <c r="S14" s="71">
        <v>20.1</v>
      </c>
      <c r="T14" s="71">
        <v>20.1</v>
      </c>
      <c r="U14" s="71">
        <v>21.2</v>
      </c>
      <c r="V14" s="71">
        <v>19.4</v>
      </c>
      <c r="W14" s="71">
        <v>19.2</v>
      </c>
      <c r="X14" s="71">
        <v>19.6</v>
      </c>
      <c r="Y14" s="71">
        <v>18.7</v>
      </c>
      <c r="Z14" s="71">
        <v>19.1</v>
      </c>
      <c r="AA14" s="71">
        <v>19.3</v>
      </c>
      <c r="AB14" s="71">
        <v>19</v>
      </c>
      <c r="AC14" s="72">
        <v>18.6</v>
      </c>
      <c r="AD14" s="72">
        <v>19</v>
      </c>
      <c r="AE14" s="72">
        <v>17.6</v>
      </c>
      <c r="AF14" s="71">
        <v>17.9</v>
      </c>
      <c r="AG14" s="71">
        <v>18.1</v>
      </c>
      <c r="AH14" s="71">
        <v>17.9</v>
      </c>
      <c r="AI14" s="72">
        <v>18.6</v>
      </c>
      <c r="AJ14" s="72">
        <v>18.8</v>
      </c>
      <c r="AK14" s="72">
        <v>18.3</v>
      </c>
      <c r="AL14" s="71">
        <v>22.7</v>
      </c>
      <c r="AM14" s="71">
        <v>23.9</v>
      </c>
      <c r="AN14" s="71">
        <v>20</v>
      </c>
      <c r="AO14" s="71">
        <v>18.7</v>
      </c>
      <c r="AP14" s="71">
        <v>17.8</v>
      </c>
      <c r="AQ14" s="71">
        <v>19.1</v>
      </c>
      <c r="AR14" s="72">
        <v>20.8</v>
      </c>
      <c r="AS14" s="72">
        <v>21.3</v>
      </c>
      <c r="AT14" s="72">
        <v>20.2</v>
      </c>
      <c r="AU14" s="71">
        <v>19.1</v>
      </c>
      <c r="AV14" s="71">
        <v>19.7</v>
      </c>
      <c r="AW14" s="71">
        <v>18.4</v>
      </c>
    </row>
    <row r="15" spans="1:49" ht="15" customHeight="1">
      <c r="A15" s="63">
        <v>7</v>
      </c>
      <c r="B15" s="71">
        <v>20</v>
      </c>
      <c r="C15" s="71">
        <v>20.4</v>
      </c>
      <c r="D15" s="71">
        <v>19.3</v>
      </c>
      <c r="E15" s="71">
        <v>22.7</v>
      </c>
      <c r="F15" s="71">
        <v>23.1</v>
      </c>
      <c r="G15" s="71">
        <v>18.5</v>
      </c>
      <c r="H15" s="71">
        <v>20</v>
      </c>
      <c r="I15" s="71">
        <v>20</v>
      </c>
      <c r="J15" s="71">
        <v>19.7</v>
      </c>
      <c r="K15" s="71">
        <v>20.7</v>
      </c>
      <c r="L15" s="71">
        <v>20.8</v>
      </c>
      <c r="M15" s="71">
        <v>20.1</v>
      </c>
      <c r="N15" s="71">
        <v>18.3</v>
      </c>
      <c r="O15" s="71">
        <v>18.4</v>
      </c>
      <c r="P15" s="71">
        <v>17.9</v>
      </c>
      <c r="Q15" s="71">
        <v>21.1</v>
      </c>
      <c r="R15" s="71">
        <v>21.4</v>
      </c>
      <c r="S15" s="71">
        <v>19.6</v>
      </c>
      <c r="T15" s="71">
        <v>19.6</v>
      </c>
      <c r="U15" s="71">
        <v>20.3</v>
      </c>
      <c r="V15" s="71">
        <v>19.2</v>
      </c>
      <c r="W15" s="71">
        <v>20.2</v>
      </c>
      <c r="X15" s="71">
        <v>21.3</v>
      </c>
      <c r="Y15" s="71">
        <v>19.1</v>
      </c>
      <c r="Z15" s="71">
        <v>18.9</v>
      </c>
      <c r="AA15" s="71">
        <v>19.2</v>
      </c>
      <c r="AB15" s="71">
        <v>18.3</v>
      </c>
      <c r="AC15" s="72">
        <v>19.4</v>
      </c>
      <c r="AD15" s="72">
        <v>19.7</v>
      </c>
      <c r="AE15" s="72">
        <v>18.6</v>
      </c>
      <c r="AF15" s="71">
        <v>18.3</v>
      </c>
      <c r="AG15" s="71">
        <v>18.5</v>
      </c>
      <c r="AH15" s="71">
        <v>18.2</v>
      </c>
      <c r="AI15" s="72">
        <v>18.6</v>
      </c>
      <c r="AJ15" s="72">
        <v>19.8</v>
      </c>
      <c r="AK15" s="72">
        <v>17.5</v>
      </c>
      <c r="AL15" s="71">
        <v>24</v>
      </c>
      <c r="AM15" s="71">
        <v>25.4</v>
      </c>
      <c r="AN15" s="71">
        <v>21</v>
      </c>
      <c r="AO15" s="71">
        <v>19</v>
      </c>
      <c r="AP15" s="71">
        <v>17.9</v>
      </c>
      <c r="AQ15" s="71">
        <v>19.5</v>
      </c>
      <c r="AR15" s="72">
        <v>21</v>
      </c>
      <c r="AS15" s="72">
        <v>21.8</v>
      </c>
      <c r="AT15" s="72">
        <v>20.1</v>
      </c>
      <c r="AU15" s="71">
        <v>19.4</v>
      </c>
      <c r="AV15" s="71">
        <v>19.8</v>
      </c>
      <c r="AW15" s="71">
        <v>18.6</v>
      </c>
    </row>
    <row r="16" spans="1:49" ht="15" customHeight="1">
      <c r="A16" s="63">
        <v>8</v>
      </c>
      <c r="B16" s="71">
        <v>18.9</v>
      </c>
      <c r="C16" s="71">
        <v>19.1</v>
      </c>
      <c r="D16" s="71">
        <v>18.6</v>
      </c>
      <c r="E16" s="71">
        <v>21.5</v>
      </c>
      <c r="F16" s="71">
        <v>21.5</v>
      </c>
      <c r="G16" s="71">
        <v>21.6</v>
      </c>
      <c r="H16" s="71">
        <v>18.3</v>
      </c>
      <c r="I16" s="71">
        <v>18.3</v>
      </c>
      <c r="J16" s="71">
        <v>18.3</v>
      </c>
      <c r="K16" s="71">
        <v>20.5</v>
      </c>
      <c r="L16" s="71">
        <v>20.6</v>
      </c>
      <c r="M16" s="71">
        <v>19.8</v>
      </c>
      <c r="N16" s="71">
        <v>16.7</v>
      </c>
      <c r="O16" s="71">
        <v>16.5</v>
      </c>
      <c r="P16" s="71">
        <v>17.3</v>
      </c>
      <c r="Q16" s="71">
        <v>21</v>
      </c>
      <c r="R16" s="71">
        <v>21.4</v>
      </c>
      <c r="S16" s="71">
        <v>19</v>
      </c>
      <c r="T16" s="71">
        <v>20.2</v>
      </c>
      <c r="U16" s="71">
        <v>21.1</v>
      </c>
      <c r="V16" s="71">
        <v>19.7</v>
      </c>
      <c r="W16" s="71">
        <v>19.4</v>
      </c>
      <c r="X16" s="71">
        <v>19.5</v>
      </c>
      <c r="Y16" s="71">
        <v>19.2</v>
      </c>
      <c r="Z16" s="71">
        <v>18.4</v>
      </c>
      <c r="AA16" s="71">
        <v>18.3</v>
      </c>
      <c r="AB16" s="71">
        <v>18.7</v>
      </c>
      <c r="AC16" s="72">
        <v>18.6</v>
      </c>
      <c r="AD16" s="72">
        <v>18.8</v>
      </c>
      <c r="AE16" s="72">
        <v>17.9</v>
      </c>
      <c r="AF16" s="71">
        <v>18.3</v>
      </c>
      <c r="AG16" s="71">
        <v>18.5</v>
      </c>
      <c r="AH16" s="71">
        <v>18.3</v>
      </c>
      <c r="AI16" s="72">
        <v>19</v>
      </c>
      <c r="AJ16" s="72">
        <v>20.5</v>
      </c>
      <c r="AK16" s="72">
        <v>17.4</v>
      </c>
      <c r="AL16" s="71">
        <v>17.7</v>
      </c>
      <c r="AM16" s="71">
        <v>18.6</v>
      </c>
      <c r="AN16" s="71">
        <v>15.9</v>
      </c>
      <c r="AO16" s="71">
        <v>18.6</v>
      </c>
      <c r="AP16" s="71">
        <v>17.8</v>
      </c>
      <c r="AQ16" s="71">
        <v>18.9</v>
      </c>
      <c r="AR16" s="72">
        <v>20</v>
      </c>
      <c r="AS16" s="72">
        <v>20.6</v>
      </c>
      <c r="AT16" s="72">
        <v>19.4</v>
      </c>
      <c r="AU16" s="71">
        <v>19.2</v>
      </c>
      <c r="AV16" s="71">
        <v>19.5</v>
      </c>
      <c r="AW16" s="71">
        <v>18.7</v>
      </c>
    </row>
    <row r="17" spans="1:49" ht="15" customHeight="1">
      <c r="A17" s="63">
        <v>9</v>
      </c>
      <c r="B17" s="71">
        <v>19</v>
      </c>
      <c r="C17" s="71">
        <v>19.5</v>
      </c>
      <c r="D17" s="71">
        <v>18.3</v>
      </c>
      <c r="E17" s="71">
        <v>21.2</v>
      </c>
      <c r="F17" s="71">
        <v>21.2</v>
      </c>
      <c r="G17" s="71">
        <v>20.8</v>
      </c>
      <c r="H17" s="71">
        <v>19.1</v>
      </c>
      <c r="I17" s="71">
        <v>19.3</v>
      </c>
      <c r="J17" s="71">
        <v>18.6</v>
      </c>
      <c r="K17" s="71">
        <v>18.1</v>
      </c>
      <c r="L17" s="71">
        <v>18.3</v>
      </c>
      <c r="M17" s="71">
        <v>17.5</v>
      </c>
      <c r="N17" s="71">
        <v>17.6</v>
      </c>
      <c r="O17" s="71">
        <v>17.8</v>
      </c>
      <c r="P17" s="71">
        <v>17.1</v>
      </c>
      <c r="Q17" s="71">
        <v>20.7</v>
      </c>
      <c r="R17" s="71">
        <v>21</v>
      </c>
      <c r="S17" s="71">
        <v>19</v>
      </c>
      <c r="T17" s="71">
        <v>19.7</v>
      </c>
      <c r="U17" s="71">
        <v>20.7</v>
      </c>
      <c r="V17" s="71">
        <v>19.2</v>
      </c>
      <c r="W17" s="71">
        <v>17.6</v>
      </c>
      <c r="X17" s="71">
        <v>18.1</v>
      </c>
      <c r="Y17" s="71">
        <v>17.2</v>
      </c>
      <c r="Z17" s="71">
        <v>18.6</v>
      </c>
      <c r="AA17" s="71">
        <v>18.7</v>
      </c>
      <c r="AB17" s="71">
        <v>18.4</v>
      </c>
      <c r="AC17" s="71">
        <v>17.4</v>
      </c>
      <c r="AD17" s="71">
        <v>17.7</v>
      </c>
      <c r="AE17" s="71">
        <v>16.5</v>
      </c>
      <c r="AF17" s="71">
        <v>17.7</v>
      </c>
      <c r="AG17" s="71">
        <v>17.8</v>
      </c>
      <c r="AH17" s="71">
        <v>17.7</v>
      </c>
      <c r="AI17" s="71">
        <v>18.3</v>
      </c>
      <c r="AJ17" s="71">
        <v>19.9</v>
      </c>
      <c r="AK17" s="71">
        <v>16.8</v>
      </c>
      <c r="AL17" s="71">
        <v>21.5</v>
      </c>
      <c r="AM17" s="71">
        <v>22.3</v>
      </c>
      <c r="AN17" s="71">
        <v>19.6</v>
      </c>
      <c r="AO17" s="71">
        <v>18</v>
      </c>
      <c r="AP17" s="71">
        <v>17.2</v>
      </c>
      <c r="AQ17" s="71">
        <v>18.3</v>
      </c>
      <c r="AR17" s="72">
        <v>20.1</v>
      </c>
      <c r="AS17" s="72">
        <v>20.8</v>
      </c>
      <c r="AT17" s="72">
        <v>19.3</v>
      </c>
      <c r="AU17" s="71">
        <v>18.7</v>
      </c>
      <c r="AV17" s="71">
        <v>19.2</v>
      </c>
      <c r="AW17" s="71">
        <v>18</v>
      </c>
    </row>
    <row r="18" spans="1:49" ht="15" customHeight="1">
      <c r="A18" s="63">
        <v>10</v>
      </c>
      <c r="B18" s="71">
        <v>19.6</v>
      </c>
      <c r="C18" s="71">
        <v>20.2</v>
      </c>
      <c r="D18" s="71">
        <v>18.8</v>
      </c>
      <c r="E18" s="71">
        <v>23</v>
      </c>
      <c r="F18" s="71">
        <v>23.1</v>
      </c>
      <c r="G18" s="71">
        <v>22.4</v>
      </c>
      <c r="H18" s="71">
        <v>19.8</v>
      </c>
      <c r="I18" s="71">
        <v>20</v>
      </c>
      <c r="J18" s="71">
        <v>19.2</v>
      </c>
      <c r="K18" s="71">
        <v>21.2</v>
      </c>
      <c r="L18" s="71">
        <v>21.3</v>
      </c>
      <c r="M18" s="71">
        <v>21</v>
      </c>
      <c r="N18" s="71">
        <v>18.1</v>
      </c>
      <c r="O18" s="71">
        <v>18.4</v>
      </c>
      <c r="P18" s="71">
        <v>17.4</v>
      </c>
      <c r="Q18" s="71">
        <v>20.5</v>
      </c>
      <c r="R18" s="71">
        <v>20.7</v>
      </c>
      <c r="S18" s="71">
        <v>19.3</v>
      </c>
      <c r="T18" s="71">
        <v>19.4</v>
      </c>
      <c r="U18" s="71">
        <v>20.2</v>
      </c>
      <c r="V18" s="71">
        <v>18.9</v>
      </c>
      <c r="W18" s="71">
        <v>19.8</v>
      </c>
      <c r="X18" s="71">
        <v>21</v>
      </c>
      <c r="Y18" s="71">
        <v>18.7</v>
      </c>
      <c r="Z18" s="71">
        <v>18.5</v>
      </c>
      <c r="AA18" s="71">
        <v>19</v>
      </c>
      <c r="AB18" s="71">
        <v>17.8</v>
      </c>
      <c r="AC18" s="71">
        <v>19.1</v>
      </c>
      <c r="AD18" s="71">
        <v>19.4</v>
      </c>
      <c r="AE18" s="71">
        <v>18.3</v>
      </c>
      <c r="AF18" s="71">
        <v>18.2</v>
      </c>
      <c r="AG18" s="71">
        <v>18</v>
      </c>
      <c r="AH18" s="71">
        <v>18.2</v>
      </c>
      <c r="AI18" s="71">
        <v>18.7</v>
      </c>
      <c r="AJ18" s="71">
        <v>20</v>
      </c>
      <c r="AK18" s="71">
        <v>17.3</v>
      </c>
      <c r="AL18" s="71">
        <v>23.5</v>
      </c>
      <c r="AM18" s="71">
        <v>24.5</v>
      </c>
      <c r="AN18" s="71">
        <v>21.3</v>
      </c>
      <c r="AO18" s="71">
        <v>18.5</v>
      </c>
      <c r="AP18" s="71">
        <v>18.1</v>
      </c>
      <c r="AQ18" s="71">
        <v>18.7</v>
      </c>
      <c r="AR18" s="72">
        <v>21.2</v>
      </c>
      <c r="AS18" s="72">
        <v>22.9</v>
      </c>
      <c r="AT18" s="72">
        <v>19.2</v>
      </c>
      <c r="AU18" s="71">
        <v>18.6</v>
      </c>
      <c r="AV18" s="71">
        <v>19.1</v>
      </c>
      <c r="AW18" s="71">
        <v>18</v>
      </c>
    </row>
    <row r="19" spans="1:49" ht="15" customHeight="1">
      <c r="A19" s="63">
        <v>11</v>
      </c>
      <c r="B19" s="71">
        <v>19.7</v>
      </c>
      <c r="C19" s="71">
        <v>20.3</v>
      </c>
      <c r="D19" s="71">
        <v>18.8</v>
      </c>
      <c r="E19" s="71">
        <v>22.9</v>
      </c>
      <c r="F19" s="71">
        <v>22.9</v>
      </c>
      <c r="G19" s="71">
        <v>22.9</v>
      </c>
      <c r="H19" s="71">
        <v>20.2</v>
      </c>
      <c r="I19" s="71">
        <v>20.3</v>
      </c>
      <c r="J19" s="71">
        <v>19.8</v>
      </c>
      <c r="K19" s="71">
        <v>18.8</v>
      </c>
      <c r="L19" s="71">
        <v>18.9</v>
      </c>
      <c r="M19" s="71">
        <v>18.6</v>
      </c>
      <c r="N19" s="71">
        <v>18.1</v>
      </c>
      <c r="O19" s="71">
        <v>18.3</v>
      </c>
      <c r="P19" s="71">
        <v>17.6</v>
      </c>
      <c r="Q19" s="71">
        <v>21.6</v>
      </c>
      <c r="R19" s="71">
        <v>21.9</v>
      </c>
      <c r="S19" s="71">
        <v>20.3</v>
      </c>
      <c r="T19" s="71">
        <v>19.9</v>
      </c>
      <c r="U19" s="71">
        <v>21.1</v>
      </c>
      <c r="V19" s="71">
        <v>19.2</v>
      </c>
      <c r="W19" s="71">
        <v>19</v>
      </c>
      <c r="X19" s="71">
        <v>19.3</v>
      </c>
      <c r="Y19" s="71">
        <v>18.7</v>
      </c>
      <c r="Z19" s="71">
        <v>18.7</v>
      </c>
      <c r="AA19" s="71">
        <v>19.1</v>
      </c>
      <c r="AB19" s="71">
        <v>18</v>
      </c>
      <c r="AC19" s="71">
        <v>18.6</v>
      </c>
      <c r="AD19" s="71">
        <v>19.1</v>
      </c>
      <c r="AE19" s="71">
        <v>17.4</v>
      </c>
      <c r="AF19" s="71">
        <v>17.3</v>
      </c>
      <c r="AG19" s="71">
        <v>17.7</v>
      </c>
      <c r="AH19" s="71">
        <v>17.2</v>
      </c>
      <c r="AI19" s="71">
        <v>18.8</v>
      </c>
      <c r="AJ19" s="71">
        <v>20.5</v>
      </c>
      <c r="AK19" s="71">
        <v>17</v>
      </c>
      <c r="AL19" s="71">
        <v>21.7</v>
      </c>
      <c r="AM19" s="71">
        <v>22.7</v>
      </c>
      <c r="AN19" s="71">
        <v>19.4</v>
      </c>
      <c r="AO19" s="71">
        <v>18.2</v>
      </c>
      <c r="AP19" s="71">
        <v>17.5</v>
      </c>
      <c r="AQ19" s="71">
        <v>18.5</v>
      </c>
      <c r="AR19" s="72">
        <v>21.1</v>
      </c>
      <c r="AS19" s="72">
        <v>22.2</v>
      </c>
      <c r="AT19" s="72">
        <v>19.9</v>
      </c>
      <c r="AU19" s="71">
        <v>19.3</v>
      </c>
      <c r="AV19" s="71">
        <v>19.9</v>
      </c>
      <c r="AW19" s="71">
        <v>18.6</v>
      </c>
    </row>
    <row r="20" spans="1:49" ht="15" customHeight="1">
      <c r="A20" s="63">
        <v>12</v>
      </c>
      <c r="B20" s="71">
        <v>19.1</v>
      </c>
      <c r="C20" s="71">
        <v>19.5</v>
      </c>
      <c r="D20" s="71">
        <v>18.5</v>
      </c>
      <c r="E20" s="71">
        <v>22.3</v>
      </c>
      <c r="F20" s="71">
        <v>22.4</v>
      </c>
      <c r="G20" s="71">
        <v>21.3</v>
      </c>
      <c r="H20" s="71">
        <v>19.4</v>
      </c>
      <c r="I20" s="71">
        <v>19.5</v>
      </c>
      <c r="J20" s="71">
        <v>19.1</v>
      </c>
      <c r="K20" s="71">
        <v>18.1</v>
      </c>
      <c r="L20" s="71">
        <v>18.2</v>
      </c>
      <c r="M20" s="71">
        <v>17.5</v>
      </c>
      <c r="N20" s="71">
        <v>17.8</v>
      </c>
      <c r="O20" s="71">
        <v>17.9</v>
      </c>
      <c r="P20" s="71">
        <v>17.5</v>
      </c>
      <c r="Q20" s="71">
        <v>20.9</v>
      </c>
      <c r="R20" s="71">
        <v>21.2</v>
      </c>
      <c r="S20" s="71">
        <v>19.5</v>
      </c>
      <c r="T20" s="71">
        <v>19.9</v>
      </c>
      <c r="U20" s="71">
        <v>20.7</v>
      </c>
      <c r="V20" s="71">
        <v>19.4</v>
      </c>
      <c r="W20" s="71">
        <v>18.5</v>
      </c>
      <c r="X20" s="71">
        <v>19.1</v>
      </c>
      <c r="Y20" s="71">
        <v>17.9</v>
      </c>
      <c r="Z20" s="71">
        <v>18.3</v>
      </c>
      <c r="AA20" s="71">
        <v>18.2</v>
      </c>
      <c r="AB20" s="71">
        <v>18.5</v>
      </c>
      <c r="AC20" s="71">
        <v>17.8</v>
      </c>
      <c r="AD20" s="71">
        <v>18.1</v>
      </c>
      <c r="AE20" s="71">
        <v>17</v>
      </c>
      <c r="AF20" s="71">
        <v>18.3</v>
      </c>
      <c r="AG20" s="71">
        <v>18.8</v>
      </c>
      <c r="AH20" s="71">
        <v>18.1</v>
      </c>
      <c r="AI20" s="71">
        <v>18.1</v>
      </c>
      <c r="AJ20" s="71">
        <v>18.9</v>
      </c>
      <c r="AK20" s="71">
        <v>17.3</v>
      </c>
      <c r="AL20" s="71">
        <v>20.1</v>
      </c>
      <c r="AM20" s="71">
        <v>21</v>
      </c>
      <c r="AN20" s="71">
        <v>18</v>
      </c>
      <c r="AO20" s="71">
        <v>17.7</v>
      </c>
      <c r="AP20" s="71">
        <v>16.8</v>
      </c>
      <c r="AQ20" s="71">
        <v>18.1</v>
      </c>
      <c r="AR20" s="72">
        <v>21.1</v>
      </c>
      <c r="AS20" s="72">
        <v>22.3</v>
      </c>
      <c r="AT20" s="72">
        <v>19.8</v>
      </c>
      <c r="AU20" s="71">
        <v>18.8</v>
      </c>
      <c r="AV20" s="71">
        <v>19.4</v>
      </c>
      <c r="AW20" s="71">
        <v>18.1</v>
      </c>
    </row>
    <row r="21" spans="1:49" ht="9.75" customHeight="1" thickBot="1">
      <c r="A21" s="3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ht="9.75" customHeight="1"/>
    <row r="23" spans="1:17" ht="15" customHeight="1">
      <c r="A23" s="13" t="s">
        <v>102</v>
      </c>
      <c r="B23" s="22"/>
      <c r="Q23" s="54"/>
    </row>
    <row r="24" ht="15" customHeight="1">
      <c r="A24" s="13" t="s">
        <v>92</v>
      </c>
    </row>
  </sheetData>
  <sheetProtection/>
  <printOptions/>
  <pageMargins left="0.52" right="0.51" top="0.984" bottom="0.984" header="0.512" footer="0.512"/>
  <pageSetup fitToWidth="2" fitToHeight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P25"/>
  <sheetViews>
    <sheetView zoomScalePageLayoutView="0" workbookViewId="0" topLeftCell="A1">
      <pane xSplit="1" ySplit="4" topLeftCell="B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"/>
    </sheetView>
  </sheetViews>
  <sheetFormatPr defaultColWidth="8.59765625" defaultRowHeight="15" customHeight="1"/>
  <cols>
    <col min="1" max="1" width="26.69921875" style="42" customWidth="1"/>
    <col min="2" max="9" width="7" style="42" customWidth="1"/>
    <col min="10" max="10" width="7.3984375" style="42" customWidth="1"/>
    <col min="11" max="16384" width="8.59765625" style="42" customWidth="1"/>
  </cols>
  <sheetData>
    <row r="2" spans="1:10" ht="15" customHeight="1" thickBot="1">
      <c r="A2" s="50" t="s">
        <v>100</v>
      </c>
      <c r="I2" s="98" t="s">
        <v>19</v>
      </c>
      <c r="J2" s="98"/>
    </row>
    <row r="3" spans="1:10" ht="15" customHeight="1">
      <c r="A3" s="14" t="s">
        <v>11</v>
      </c>
      <c r="B3" s="43" t="s">
        <v>20</v>
      </c>
      <c r="C3" s="14"/>
      <c r="D3" s="14"/>
      <c r="E3" s="44" t="s">
        <v>21</v>
      </c>
      <c r="F3" s="45"/>
      <c r="G3" s="46"/>
      <c r="H3" s="14" t="s">
        <v>22</v>
      </c>
      <c r="I3" s="14"/>
      <c r="J3" s="14"/>
    </row>
    <row r="4" spans="1:10" ht="15" customHeight="1">
      <c r="A4" s="15"/>
      <c r="B4" s="47" t="s">
        <v>10</v>
      </c>
      <c r="C4" s="47" t="s">
        <v>4</v>
      </c>
      <c r="D4" s="47" t="s">
        <v>5</v>
      </c>
      <c r="E4" s="47" t="s">
        <v>10</v>
      </c>
      <c r="F4" s="47" t="s">
        <v>4</v>
      </c>
      <c r="G4" s="47" t="s">
        <v>5</v>
      </c>
      <c r="H4" s="47" t="s">
        <v>10</v>
      </c>
      <c r="I4" s="47" t="s">
        <v>4</v>
      </c>
      <c r="J4" s="48" t="s">
        <v>5</v>
      </c>
    </row>
    <row r="5" spans="1:10" ht="9.75" customHeight="1">
      <c r="A5" s="13"/>
      <c r="B5" s="16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13" t="s">
        <v>38</v>
      </c>
      <c r="B6" s="16">
        <v>156.4</v>
      </c>
      <c r="C6" s="17">
        <v>169.8</v>
      </c>
      <c r="D6" s="17">
        <v>135.5</v>
      </c>
      <c r="E6" s="17">
        <v>139.3</v>
      </c>
      <c r="F6" s="17">
        <v>146.8</v>
      </c>
      <c r="G6" s="17">
        <v>127.5</v>
      </c>
      <c r="H6" s="17">
        <v>17.1</v>
      </c>
      <c r="I6" s="17">
        <v>23</v>
      </c>
      <c r="J6" s="17">
        <v>8</v>
      </c>
    </row>
    <row r="7" spans="1:10" ht="15" customHeight="1">
      <c r="A7" s="13" t="s">
        <v>6</v>
      </c>
      <c r="B7" s="16">
        <v>177.4</v>
      </c>
      <c r="C7" s="17">
        <v>177.5</v>
      </c>
      <c r="D7" s="17">
        <v>176</v>
      </c>
      <c r="E7" s="17">
        <v>157.9</v>
      </c>
      <c r="F7" s="17">
        <v>158.1</v>
      </c>
      <c r="G7" s="17">
        <v>156.2</v>
      </c>
      <c r="H7" s="17">
        <v>19.5</v>
      </c>
      <c r="I7" s="17">
        <v>19.4</v>
      </c>
      <c r="J7" s="17">
        <v>19.8</v>
      </c>
    </row>
    <row r="8" spans="1:10" ht="15" customHeight="1">
      <c r="A8" s="13" t="s">
        <v>7</v>
      </c>
      <c r="B8" s="16">
        <v>167.4</v>
      </c>
      <c r="C8" s="17">
        <v>171.6</v>
      </c>
      <c r="D8" s="17">
        <v>154.5</v>
      </c>
      <c r="E8" s="17">
        <v>147.2</v>
      </c>
      <c r="F8" s="17">
        <v>149.2</v>
      </c>
      <c r="G8" s="17">
        <v>141.1</v>
      </c>
      <c r="H8" s="17">
        <v>20.2</v>
      </c>
      <c r="I8" s="17">
        <v>22.4</v>
      </c>
      <c r="J8" s="17">
        <v>13.4</v>
      </c>
    </row>
    <row r="9" spans="1:10" ht="15" customHeight="1">
      <c r="A9" s="13" t="s">
        <v>8</v>
      </c>
      <c r="B9" s="16">
        <v>157.6</v>
      </c>
      <c r="C9" s="17">
        <v>160.5</v>
      </c>
      <c r="D9" s="17">
        <v>145.6</v>
      </c>
      <c r="E9" s="17">
        <v>142.8</v>
      </c>
      <c r="F9" s="17">
        <v>144.3</v>
      </c>
      <c r="G9" s="17">
        <v>136.7</v>
      </c>
      <c r="H9" s="17">
        <v>14.8</v>
      </c>
      <c r="I9" s="17">
        <v>16.2</v>
      </c>
      <c r="J9" s="17">
        <v>8.9</v>
      </c>
    </row>
    <row r="10" spans="1:10" ht="15" customHeight="1">
      <c r="A10" s="13" t="s">
        <v>34</v>
      </c>
      <c r="B10" s="16">
        <v>153.1</v>
      </c>
      <c r="C10" s="17">
        <v>160.6</v>
      </c>
      <c r="D10" s="17">
        <v>136.8</v>
      </c>
      <c r="E10" s="17">
        <v>136.8</v>
      </c>
      <c r="F10" s="17">
        <v>140.1</v>
      </c>
      <c r="G10" s="17">
        <v>129.6</v>
      </c>
      <c r="H10" s="17">
        <v>16.3</v>
      </c>
      <c r="I10" s="17">
        <v>20.5</v>
      </c>
      <c r="J10" s="17">
        <v>7.2</v>
      </c>
    </row>
    <row r="11" spans="1:10" ht="15" customHeight="1">
      <c r="A11" s="13" t="s">
        <v>81</v>
      </c>
      <c r="B11" s="16">
        <v>190.5</v>
      </c>
      <c r="C11" s="17">
        <v>196.9</v>
      </c>
      <c r="D11" s="17">
        <v>156.3</v>
      </c>
      <c r="E11" s="17">
        <v>153.2</v>
      </c>
      <c r="F11" s="17">
        <v>156.1</v>
      </c>
      <c r="G11" s="17">
        <v>137.6</v>
      </c>
      <c r="H11" s="17">
        <v>37.3</v>
      </c>
      <c r="I11" s="17">
        <v>40.8</v>
      </c>
      <c r="J11" s="17">
        <v>18.7</v>
      </c>
    </row>
    <row r="12" spans="1:10" ht="15" customHeight="1">
      <c r="A12" s="13" t="s">
        <v>82</v>
      </c>
      <c r="B12" s="16">
        <v>135.3</v>
      </c>
      <c r="C12" s="17">
        <v>164.4</v>
      </c>
      <c r="D12" s="17">
        <v>118.1</v>
      </c>
      <c r="E12" s="17">
        <v>128.1</v>
      </c>
      <c r="F12" s="17">
        <v>150.4</v>
      </c>
      <c r="G12" s="17">
        <v>114.9</v>
      </c>
      <c r="H12" s="17">
        <v>7.2</v>
      </c>
      <c r="I12" s="17">
        <v>14</v>
      </c>
      <c r="J12" s="17">
        <v>3.2</v>
      </c>
    </row>
    <row r="13" spans="1:10" ht="15" customHeight="1">
      <c r="A13" s="13" t="s">
        <v>83</v>
      </c>
      <c r="B13" s="16">
        <v>146.8</v>
      </c>
      <c r="C13" s="17">
        <v>157</v>
      </c>
      <c r="D13" s="17">
        <v>137.1</v>
      </c>
      <c r="E13" s="17">
        <v>137.6</v>
      </c>
      <c r="F13" s="17">
        <v>145.6</v>
      </c>
      <c r="G13" s="17">
        <v>130</v>
      </c>
      <c r="H13" s="42">
        <v>9.2</v>
      </c>
      <c r="I13" s="42">
        <v>11.4</v>
      </c>
      <c r="J13" s="42">
        <v>7.1</v>
      </c>
    </row>
    <row r="14" spans="1:10" ht="15" customHeight="1">
      <c r="A14" s="13" t="s">
        <v>84</v>
      </c>
      <c r="B14" s="16">
        <v>120.6</v>
      </c>
      <c r="C14" s="17">
        <v>120.8</v>
      </c>
      <c r="D14" s="17">
        <v>120.3</v>
      </c>
      <c r="E14" s="17">
        <v>112.1</v>
      </c>
      <c r="F14" s="17">
        <v>111.1</v>
      </c>
      <c r="G14" s="17">
        <v>113.7</v>
      </c>
      <c r="H14" s="42">
        <v>8.5</v>
      </c>
      <c r="I14" s="42">
        <v>9.7</v>
      </c>
      <c r="J14" s="42">
        <v>6.6</v>
      </c>
    </row>
    <row r="15" spans="1:10" ht="15" customHeight="1">
      <c r="A15" s="13" t="s">
        <v>85</v>
      </c>
      <c r="B15" s="68">
        <v>143.5</v>
      </c>
      <c r="C15" s="69">
        <v>150.8</v>
      </c>
      <c r="D15" s="69">
        <v>125.8</v>
      </c>
      <c r="E15" s="69">
        <v>137.3</v>
      </c>
      <c r="F15" s="69">
        <v>143.4</v>
      </c>
      <c r="G15" s="69">
        <v>122.5</v>
      </c>
      <c r="H15" s="69">
        <v>6.2</v>
      </c>
      <c r="I15" s="69">
        <v>7.4</v>
      </c>
      <c r="J15" s="69">
        <v>3.3</v>
      </c>
    </row>
    <row r="16" spans="1:10" ht="15" customHeight="1">
      <c r="A16" s="13" t="s">
        <v>86</v>
      </c>
      <c r="B16" s="68">
        <v>119.2</v>
      </c>
      <c r="C16" s="69">
        <v>142</v>
      </c>
      <c r="D16" s="69">
        <v>111.5</v>
      </c>
      <c r="E16" s="69">
        <v>111.8</v>
      </c>
      <c r="F16" s="69">
        <v>128.3</v>
      </c>
      <c r="G16" s="69">
        <v>106.2</v>
      </c>
      <c r="H16" s="69">
        <v>7.4</v>
      </c>
      <c r="I16" s="69">
        <v>13.7</v>
      </c>
      <c r="J16" s="69">
        <v>5.3</v>
      </c>
    </row>
    <row r="17" spans="1:10" ht="15" customHeight="1">
      <c r="A17" s="13" t="s">
        <v>87</v>
      </c>
      <c r="B17" s="16">
        <v>126</v>
      </c>
      <c r="C17" s="17">
        <v>130.2</v>
      </c>
      <c r="D17" s="17">
        <v>122</v>
      </c>
      <c r="E17" s="17">
        <v>122</v>
      </c>
      <c r="F17" s="17">
        <v>124.5</v>
      </c>
      <c r="G17" s="17">
        <v>119.7</v>
      </c>
      <c r="H17" s="69">
        <v>4</v>
      </c>
      <c r="I17" s="69">
        <v>5.7</v>
      </c>
      <c r="J17" s="69">
        <v>2.3</v>
      </c>
    </row>
    <row r="18" spans="1:16" ht="15" customHeight="1">
      <c r="A18" s="13" t="s">
        <v>36</v>
      </c>
      <c r="B18" s="16">
        <v>199.1</v>
      </c>
      <c r="C18" s="17">
        <v>217</v>
      </c>
      <c r="D18" s="17">
        <v>160.6</v>
      </c>
      <c r="E18" s="17">
        <v>147.5</v>
      </c>
      <c r="F18" s="17">
        <v>154</v>
      </c>
      <c r="G18" s="17">
        <v>133.5</v>
      </c>
      <c r="H18" s="69">
        <v>51.6</v>
      </c>
      <c r="I18" s="69">
        <v>63</v>
      </c>
      <c r="J18" s="69">
        <v>27.1</v>
      </c>
      <c r="K18" s="70"/>
      <c r="L18" s="70"/>
      <c r="M18" s="70"/>
      <c r="N18" s="70"/>
      <c r="O18" s="70"/>
      <c r="P18" s="70"/>
    </row>
    <row r="19" spans="1:10" ht="15" customHeight="1">
      <c r="A19" s="13" t="s">
        <v>35</v>
      </c>
      <c r="B19" s="16">
        <v>138.3</v>
      </c>
      <c r="C19" s="17">
        <v>135</v>
      </c>
      <c r="D19" s="17">
        <v>139.8</v>
      </c>
      <c r="E19" s="17">
        <v>132.8</v>
      </c>
      <c r="F19" s="17">
        <v>128.5</v>
      </c>
      <c r="G19" s="17">
        <v>134.8</v>
      </c>
      <c r="H19" s="69">
        <v>5.5</v>
      </c>
      <c r="I19" s="69">
        <v>6.5</v>
      </c>
      <c r="J19" s="69">
        <v>5</v>
      </c>
    </row>
    <row r="20" spans="1:10" ht="15" customHeight="1">
      <c r="A20" s="13" t="s">
        <v>37</v>
      </c>
      <c r="B20" s="68">
        <v>157.1</v>
      </c>
      <c r="C20" s="69">
        <v>167.1</v>
      </c>
      <c r="D20" s="69">
        <v>145.9</v>
      </c>
      <c r="E20" s="69">
        <v>149.8</v>
      </c>
      <c r="F20" s="69">
        <v>157.3</v>
      </c>
      <c r="G20" s="69">
        <v>141.4</v>
      </c>
      <c r="H20" s="69">
        <v>7.3</v>
      </c>
      <c r="I20" s="69">
        <v>9.8</v>
      </c>
      <c r="J20" s="69">
        <v>4.5</v>
      </c>
    </row>
    <row r="21" spans="1:10" ht="15" customHeight="1">
      <c r="A21" s="13" t="s">
        <v>9</v>
      </c>
      <c r="B21" s="16">
        <v>142.1</v>
      </c>
      <c r="C21" s="17">
        <v>160.6</v>
      </c>
      <c r="D21" s="17">
        <v>117.5</v>
      </c>
      <c r="E21" s="17">
        <v>129.3</v>
      </c>
      <c r="F21" s="17">
        <v>142</v>
      </c>
      <c r="G21" s="17">
        <v>112.4</v>
      </c>
      <c r="H21" s="69">
        <v>12.8</v>
      </c>
      <c r="I21" s="69">
        <v>18.6</v>
      </c>
      <c r="J21" s="69">
        <v>5.1</v>
      </c>
    </row>
    <row r="22" spans="1:10" ht="9.75" customHeight="1" thickBot="1">
      <c r="A22" s="49"/>
      <c r="B22" s="18"/>
      <c r="C22" s="19"/>
      <c r="D22" s="19"/>
      <c r="E22" s="19"/>
      <c r="F22" s="19"/>
      <c r="G22" s="19"/>
      <c r="H22" s="19"/>
      <c r="I22" s="19"/>
      <c r="J22" s="19"/>
    </row>
    <row r="23" ht="9.75" customHeight="1"/>
    <row r="24" ht="15" customHeight="1">
      <c r="A24" s="22" t="s">
        <v>101</v>
      </c>
    </row>
    <row r="25" ht="15" customHeight="1">
      <c r="A25" s="13" t="s">
        <v>92</v>
      </c>
    </row>
  </sheetData>
  <sheetProtection/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2015-07-15T01:44:06Z</cp:lastPrinted>
  <dcterms:created xsi:type="dcterms:W3CDTF">2000-12-14T13:13:00Z</dcterms:created>
  <dcterms:modified xsi:type="dcterms:W3CDTF">2016-02-10T02:25:00Z</dcterms:modified>
  <cp:category/>
  <cp:version/>
  <cp:contentType/>
  <cp:contentStatus/>
</cp:coreProperties>
</file>