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建築\36 市町村別の建築基準法適用一覧\"/>
    </mc:Choice>
  </mc:AlternateContent>
  <bookViews>
    <workbookView xWindow="0" yWindow="0" windowWidth="28800" windowHeight="12210"/>
  </bookViews>
  <sheets>
    <sheet name="筑西市" sheetId="4" r:id="rId1"/>
    <sheet name="結城市" sheetId="7" r:id="rId2"/>
    <sheet name="下妻市" sheetId="5" r:id="rId3"/>
    <sheet name="常総市" sheetId="11" r:id="rId4"/>
    <sheet name="坂東市" sheetId="9" r:id="rId5"/>
    <sheet name="桜川市" sheetId="10" r:id="rId6"/>
    <sheet name="八千代町" sheetId="12" r:id="rId7"/>
    <sheet name="五霞町" sheetId="8" r:id="rId8"/>
    <sheet name="境町" sheetId="6" r:id="rId9"/>
  </sheets>
  <definedNames>
    <definedName name="_xlnm._FilterDatabase" localSheetId="2" hidden="1">下妻市!$A$2:$I$2</definedName>
    <definedName name="_xlnm._FilterDatabase" localSheetId="8" hidden="1">境町!$A$2:$I$2</definedName>
    <definedName name="_xlnm._FilterDatabase" localSheetId="1" hidden="1">結城市!$A$2:$K$2</definedName>
    <definedName name="_xlnm._FilterDatabase" localSheetId="7" hidden="1">五霞町!$A$2:$K$2</definedName>
    <definedName name="_xlnm._FilterDatabase" localSheetId="4" hidden="1">坂東市!$A$2:$K$2</definedName>
    <definedName name="_xlnm._FilterDatabase" localSheetId="5" hidden="1">桜川市!$A$2:$I$2</definedName>
    <definedName name="_xlnm._FilterDatabase" localSheetId="3" hidden="1">常総市!$A$2:$K$2</definedName>
    <definedName name="_xlnm._FilterDatabase" localSheetId="0" hidden="1">筑西市!$A$2:$I$2</definedName>
    <definedName name="_xlnm._FilterDatabase" localSheetId="6" hidden="1">八千代町!$A$2:$I$2</definedName>
    <definedName name="_xlnm.Print_Area" localSheetId="2">下妻市!$A$1:$I$44</definedName>
    <definedName name="_xlnm.Print_Area" localSheetId="8">境町!$A$1:$I$74</definedName>
    <definedName name="_xlnm.Print_Area" localSheetId="1">結城市!$A$1:$I$94</definedName>
    <definedName name="_xlnm.Print_Area" localSheetId="7">五霞町!$A$1:$I$44</definedName>
    <definedName name="_xlnm.Print_Area" localSheetId="5">桜川市!$A$1:$I$81</definedName>
    <definedName name="_xlnm.Print_Area" localSheetId="3">常総市!$A$1:$I$136</definedName>
    <definedName name="_xlnm.Print_Area" localSheetId="0">筑西市!$A$1:$I$84</definedName>
    <definedName name="_xlnm.Print_Area" localSheetId="6">八千代町!$A$1:$I$74</definedName>
    <definedName name="_xlnm.Print_Titles" localSheetId="2">下妻市!$1:$2</definedName>
    <definedName name="_xlnm.Print_Titles" localSheetId="8">境町!$1:$2</definedName>
    <definedName name="_xlnm.Print_Titles" localSheetId="1">結城市!$1:$2</definedName>
    <definedName name="_xlnm.Print_Titles" localSheetId="7">五霞町!$1:$2</definedName>
    <definedName name="_xlnm.Print_Titles" localSheetId="4">坂東市!$1:$2</definedName>
    <definedName name="_xlnm.Print_Titles" localSheetId="5">桜川市!$1:$2</definedName>
    <definedName name="_xlnm.Print_Titles" localSheetId="3">常総市!$1:$2</definedName>
    <definedName name="_xlnm.Print_Titles" localSheetId="0">筑西市!$1:$2</definedName>
    <definedName name="_xlnm.Print_Titles" localSheetId="6">八千代町!$1:$2</definedName>
  </definedNames>
  <calcPr calcId="162913"/>
</workbook>
</file>

<file path=xl/calcChain.xml><?xml version="1.0" encoding="utf-8"?>
<calcChain xmlns="http://schemas.openxmlformats.org/spreadsheetml/2006/main">
  <c r="I1" i="6" l="1"/>
  <c r="I1" i="8"/>
  <c r="I1" i="12"/>
  <c r="I1" i="10"/>
  <c r="I1" i="9"/>
  <c r="I1" i="11"/>
  <c r="I1" i="5"/>
</calcChain>
</file>

<file path=xl/sharedStrings.xml><?xml version="1.0" encoding="utf-8"?>
<sst xmlns="http://schemas.openxmlformats.org/spreadsheetml/2006/main" count="1668" uniqueCount="378">
  <si>
    <t>規定</t>
    <rPh sb="0" eb="2">
      <t>キテイ</t>
    </rPh>
    <phoneticPr fontId="4"/>
  </si>
  <si>
    <t>条例</t>
    <rPh sb="0" eb="2">
      <t>ジョウレイ</t>
    </rPh>
    <phoneticPr fontId="4"/>
  </si>
  <si>
    <t>地区</t>
    <rPh sb="0" eb="2">
      <t>チク</t>
    </rPh>
    <phoneticPr fontId="4"/>
  </si>
  <si>
    <t>大字</t>
    <rPh sb="0" eb="2">
      <t>オオアザ</t>
    </rPh>
    <phoneticPr fontId="4"/>
  </si>
  <si>
    <t>指定・変更年月</t>
    <rPh sb="0" eb="2">
      <t>シテイ</t>
    </rPh>
    <rPh sb="3" eb="5">
      <t>ヘンコウ</t>
    </rPh>
    <rPh sb="5" eb="7">
      <t>ネンゲツ</t>
    </rPh>
    <phoneticPr fontId="4"/>
  </si>
  <si>
    <t>ＵＲＬ</t>
    <phoneticPr fontId="4"/>
  </si>
  <si>
    <t>52条
53条</t>
    <rPh sb="2" eb="3">
      <t>ジョウ</t>
    </rPh>
    <rPh sb="6" eb="7">
      <t>ジョウ</t>
    </rPh>
    <phoneticPr fontId="4"/>
  </si>
  <si>
    <t>容積率
建蔽率</t>
    <rPh sb="4" eb="7">
      <t>ケンペイリツ</t>
    </rPh>
    <phoneticPr fontId="4"/>
  </si>
  <si>
    <t>22条</t>
    <rPh sb="2" eb="3">
      <t>ジョウ</t>
    </rPh>
    <phoneticPr fontId="4"/>
  </si>
  <si>
    <t>22条区域</t>
    <rPh sb="2" eb="3">
      <t>ジョウ</t>
    </rPh>
    <rPh sb="3" eb="5">
      <t>クイキ</t>
    </rPh>
    <phoneticPr fontId="4"/>
  </si>
  <si>
    <t>39条</t>
    <rPh sb="2" eb="3">
      <t>ジョウ</t>
    </rPh>
    <phoneticPr fontId="4"/>
  </si>
  <si>
    <t>災害危険区域</t>
    <rPh sb="0" eb="2">
      <t>サイガイ</t>
    </rPh>
    <rPh sb="2" eb="4">
      <t>キケン</t>
    </rPh>
    <rPh sb="4" eb="6">
      <t>クイキ</t>
    </rPh>
    <phoneticPr fontId="4"/>
  </si>
  <si>
    <t>49条</t>
    <rPh sb="2" eb="3">
      <t>ジョウ</t>
    </rPh>
    <phoneticPr fontId="4"/>
  </si>
  <si>
    <t>特別用途
地区</t>
    <rPh sb="0" eb="2">
      <t>トクベツ</t>
    </rPh>
    <rPh sb="2" eb="4">
      <t>ヨウト</t>
    </rPh>
    <rPh sb="5" eb="7">
      <t>チク</t>
    </rPh>
    <phoneticPr fontId="4"/>
  </si>
  <si>
    <t>49条の2</t>
    <rPh sb="2" eb="3">
      <t>ジョウ</t>
    </rPh>
    <phoneticPr fontId="4"/>
  </si>
  <si>
    <t>特定用途
制限地域</t>
    <rPh sb="0" eb="2">
      <t>トクテイ</t>
    </rPh>
    <rPh sb="2" eb="4">
      <t>ヨウト</t>
    </rPh>
    <rPh sb="5" eb="7">
      <t>セイゲン</t>
    </rPh>
    <rPh sb="7" eb="9">
      <t>チイキ</t>
    </rPh>
    <phoneticPr fontId="4"/>
  </si>
  <si>
    <t>54条</t>
    <rPh sb="2" eb="3">
      <t>ジョウ</t>
    </rPh>
    <phoneticPr fontId="4"/>
  </si>
  <si>
    <t>56条の2</t>
    <rPh sb="2" eb="3">
      <t>ジョウ</t>
    </rPh>
    <phoneticPr fontId="4"/>
  </si>
  <si>
    <t>日影規制</t>
    <rPh sb="0" eb="2">
      <t>ニチエイ</t>
    </rPh>
    <rPh sb="2" eb="4">
      <t>キセイ</t>
    </rPh>
    <phoneticPr fontId="4"/>
  </si>
  <si>
    <t>59条</t>
    <rPh sb="2" eb="3">
      <t>ジョウ</t>
    </rPh>
    <phoneticPr fontId="4"/>
  </si>
  <si>
    <t>高度利用地区</t>
    <rPh sb="0" eb="2">
      <t>コウド</t>
    </rPh>
    <rPh sb="2" eb="4">
      <t>リヨウ</t>
    </rPh>
    <rPh sb="4" eb="6">
      <t>チク</t>
    </rPh>
    <phoneticPr fontId="4"/>
  </si>
  <si>
    <t>61条</t>
    <rPh sb="2" eb="3">
      <t>ジョウ</t>
    </rPh>
    <phoneticPr fontId="4"/>
  </si>
  <si>
    <t>防火地域</t>
    <rPh sb="0" eb="2">
      <t>ボウカ</t>
    </rPh>
    <rPh sb="2" eb="4">
      <t>チイキ</t>
    </rPh>
    <phoneticPr fontId="4"/>
  </si>
  <si>
    <t>準防火地域</t>
    <rPh sb="0" eb="1">
      <t>ジュン</t>
    </rPh>
    <rPh sb="1" eb="3">
      <t>ボウカ</t>
    </rPh>
    <rPh sb="3" eb="5">
      <t>チイキ</t>
    </rPh>
    <phoneticPr fontId="4"/>
  </si>
  <si>
    <t>68条の2</t>
    <phoneticPr fontId="4"/>
  </si>
  <si>
    <t>地区計画
（条例）</t>
    <phoneticPr fontId="4"/>
  </si>
  <si>
    <t>地区計画
（未条例）</t>
    <rPh sb="6" eb="7">
      <t>ミ</t>
    </rPh>
    <phoneticPr fontId="4"/>
  </si>
  <si>
    <t>令80条
の3</t>
    <phoneticPr fontId="4"/>
  </si>
  <si>
    <t>土砂災害
特別警戒
区域</t>
    <phoneticPr fontId="4"/>
  </si>
  <si>
    <t>港湾法
39条</t>
    <rPh sb="0" eb="2">
      <t>コウワン</t>
    </rPh>
    <rPh sb="2" eb="3">
      <t>ホウ</t>
    </rPh>
    <rPh sb="6" eb="7">
      <t>ジョウ</t>
    </rPh>
    <phoneticPr fontId="4"/>
  </si>
  <si>
    <t>臨港地区内の分区</t>
    <rPh sb="0" eb="2">
      <t>リンコウ</t>
    </rPh>
    <rPh sb="2" eb="4">
      <t>チク</t>
    </rPh>
    <rPh sb="4" eb="5">
      <t>ナイ</t>
    </rPh>
    <rPh sb="6" eb="7">
      <t>ブン</t>
    </rPh>
    <rPh sb="7" eb="8">
      <t>ク</t>
    </rPh>
    <phoneticPr fontId="4"/>
  </si>
  <si>
    <t>流通業務市街地の整備に関する法律4条1項</t>
    <rPh sb="0" eb="2">
      <t>リュウツウ</t>
    </rPh>
    <rPh sb="2" eb="4">
      <t>ギョウム</t>
    </rPh>
    <rPh sb="4" eb="7">
      <t>シガイチ</t>
    </rPh>
    <rPh sb="8" eb="10">
      <t>セイビ</t>
    </rPh>
    <rPh sb="11" eb="12">
      <t>カン</t>
    </rPh>
    <rPh sb="14" eb="16">
      <t>ホウリツ</t>
    </rPh>
    <rPh sb="17" eb="18">
      <t>ジョウ</t>
    </rPh>
    <rPh sb="19" eb="20">
      <t>コウ</t>
    </rPh>
    <phoneticPr fontId="4"/>
  </si>
  <si>
    <t>流通業務地区</t>
    <rPh sb="0" eb="2">
      <t>リュウツウ</t>
    </rPh>
    <rPh sb="2" eb="4">
      <t>ギョウム</t>
    </rPh>
    <rPh sb="4" eb="6">
      <t>チク</t>
    </rPh>
    <phoneticPr fontId="4"/>
  </si>
  <si>
    <t>○その他，都市計画に関する情報はこちらをご覧ください（県庁建築指導課HPにリンク）</t>
    <rPh sb="3" eb="4">
      <t>タ</t>
    </rPh>
    <rPh sb="5" eb="7">
      <t>トシ</t>
    </rPh>
    <rPh sb="7" eb="9">
      <t>ケイカク</t>
    </rPh>
    <rPh sb="10" eb="11">
      <t>カン</t>
    </rPh>
    <rPh sb="13" eb="15">
      <t>ジョウホウ</t>
    </rPh>
    <rPh sb="21" eb="22">
      <t>ラン</t>
    </rPh>
    <rPh sb="27" eb="29">
      <t>ケンチョウ</t>
    </rPh>
    <rPh sb="29" eb="31">
      <t>ケンチク</t>
    </rPh>
    <rPh sb="31" eb="34">
      <t>シドウカ</t>
    </rPh>
    <phoneticPr fontId="4"/>
  </si>
  <si>
    <t>垣又は柵の構造の制限</t>
    <rPh sb="0" eb="1">
      <t>カキ</t>
    </rPh>
    <rPh sb="1" eb="2">
      <t>マタ</t>
    </rPh>
    <rPh sb="3" eb="4">
      <t>サク</t>
    </rPh>
    <rPh sb="5" eb="7">
      <t>コウゾウ</t>
    </rPh>
    <rPh sb="8" eb="10">
      <t>セイゲン</t>
    </rPh>
    <phoneticPr fontId="4"/>
  </si>
  <si>
    <t>道路、隣地それぞれ1ｍ</t>
    <rPh sb="0" eb="2">
      <t>ドウロ</t>
    </rPh>
    <rPh sb="3" eb="5">
      <t>リンチ</t>
    </rPh>
    <phoneticPr fontId="3"/>
  </si>
  <si>
    <t>下館駅北側2カ所
(市街地再開発事業地区)</t>
    <rPh sb="0" eb="2">
      <t>シモダテ</t>
    </rPh>
    <rPh sb="2" eb="3">
      <t>エキ</t>
    </rPh>
    <rPh sb="3" eb="5">
      <t>キタガワ</t>
    </rPh>
    <rPh sb="7" eb="8">
      <t>ショ</t>
    </rPh>
    <rPh sb="10" eb="13">
      <t>シガイチ</t>
    </rPh>
    <rPh sb="13" eb="16">
      <t>サイカイハツ</t>
    </rPh>
    <rPh sb="16" eb="18">
      <t>ジギョウ</t>
    </rPh>
    <rPh sb="18" eb="20">
      <t>チク</t>
    </rPh>
    <phoneticPr fontId="3"/>
  </si>
  <si>
    <t>沖田地区</t>
    <rPh sb="0" eb="2">
      <t>オキタ</t>
    </rPh>
    <rPh sb="2" eb="4">
      <t>チク</t>
    </rPh>
    <phoneticPr fontId="3"/>
  </si>
  <si>
    <t>海老ヶ島東部地区</t>
    <rPh sb="0" eb="2">
      <t>エビ</t>
    </rPh>
    <rPh sb="3" eb="4">
      <t>シマ</t>
    </rPh>
    <rPh sb="4" eb="6">
      <t>トウブ</t>
    </rPh>
    <rPh sb="6" eb="8">
      <t>チク</t>
    </rPh>
    <phoneticPr fontId="3"/>
  </si>
  <si>
    <t>田宿地区</t>
    <rPh sb="0" eb="1">
      <t>タ</t>
    </rPh>
    <rPh sb="1" eb="2">
      <t>ジュク</t>
    </rPh>
    <rPh sb="2" eb="4">
      <t>チク</t>
    </rPh>
    <phoneticPr fontId="3"/>
  </si>
  <si>
    <t>猫島地区</t>
    <rPh sb="0" eb="1">
      <t>ネコ</t>
    </rPh>
    <rPh sb="1" eb="2">
      <t>シマ</t>
    </rPh>
    <rPh sb="2" eb="4">
      <t>チク</t>
    </rPh>
    <phoneticPr fontId="3"/>
  </si>
  <si>
    <t>下館綜合卸センター地区</t>
    <rPh sb="0" eb="2">
      <t>シモダテ</t>
    </rPh>
    <rPh sb="2" eb="4">
      <t>ソウゴウ</t>
    </rPh>
    <rPh sb="4" eb="5">
      <t>オロシ</t>
    </rPh>
    <rPh sb="9" eb="11">
      <t>チク</t>
    </rPh>
    <phoneticPr fontId="3"/>
  </si>
  <si>
    <t>用途制限</t>
  </si>
  <si>
    <t>容積率</t>
  </si>
  <si>
    <t>建蔽率</t>
  </si>
  <si>
    <t>敷地面積</t>
  </si>
  <si>
    <t>壁面の位置</t>
  </si>
  <si>
    <t>工作物の設置の制限</t>
  </si>
  <si>
    <t>高さ</t>
  </si>
  <si>
    <t>形態又は色彩その他の意匠</t>
  </si>
  <si>
    <t>緑化率</t>
  </si>
  <si>
    <t>〇</t>
    <phoneticPr fontId="3"/>
  </si>
  <si>
    <t>Ｈ25.2.28決定
Ｈ31.2.21変更</t>
    <rPh sb="8" eb="10">
      <t>ケッテイ</t>
    </rPh>
    <rPh sb="19" eb="21">
      <t>ヘンコウ</t>
    </rPh>
    <phoneticPr fontId="3"/>
  </si>
  <si>
    <t>S60.6.6決定
Ｈ12.4.10変更</t>
    <rPh sb="7" eb="9">
      <t>ケッテイ</t>
    </rPh>
    <rPh sb="18" eb="20">
      <t>ヘンコウ</t>
    </rPh>
    <phoneticPr fontId="3"/>
  </si>
  <si>
    <t>Ｈ10.6.22決定
Ｈ12.1.7変更
Ｈ12.10.2変更</t>
    <rPh sb="8" eb="10">
      <t>ケッテイ</t>
    </rPh>
    <rPh sb="18" eb="20">
      <t>ヘンコウ</t>
    </rPh>
    <rPh sb="29" eb="31">
      <t>ヘンコウ</t>
    </rPh>
    <phoneticPr fontId="3"/>
  </si>
  <si>
    <t>-</t>
    <phoneticPr fontId="3"/>
  </si>
  <si>
    <t>筑西市</t>
    <rPh sb="0" eb="3">
      <t>チクセイシ</t>
    </rPh>
    <phoneticPr fontId="4"/>
  </si>
  <si>
    <t>茨城県建築基準条例46条の6</t>
  </si>
  <si>
    <t>用途地域（商業，工業，工専を除く）の指定地域全域
※近商，準工は容積率200%の指定地域に限る</t>
    <phoneticPr fontId="3"/>
  </si>
  <si>
    <t>敷地面積の最低限度：165㎡</t>
    <phoneticPr fontId="3"/>
  </si>
  <si>
    <t>居室を有する建築物の構造制限付加</t>
    <phoneticPr fontId="3"/>
  </si>
  <si>
    <t>52条
53条
56条
（一般基準）</t>
    <rPh sb="2" eb="3">
      <t>ジョウ</t>
    </rPh>
    <rPh sb="6" eb="7">
      <t>ジョウ</t>
    </rPh>
    <rPh sb="10" eb="11">
      <t>ジョウ</t>
    </rPh>
    <rPh sb="13" eb="15">
      <t>イッパン</t>
    </rPh>
    <rPh sb="15" eb="17">
      <t>キジュン</t>
    </rPh>
    <phoneticPr fontId="4"/>
  </si>
  <si>
    <t>容積率
建蔽率
道路斜線
隣地斜線</t>
    <rPh sb="0" eb="3">
      <t>ヨウセキリツ</t>
    </rPh>
    <rPh sb="4" eb="7">
      <t>ケンペイリツ</t>
    </rPh>
    <rPh sb="8" eb="10">
      <t>ドウロ</t>
    </rPh>
    <rPh sb="10" eb="12">
      <t>シャセン</t>
    </rPh>
    <rPh sb="13" eb="15">
      <t>リンチ</t>
    </rPh>
    <rPh sb="15" eb="17">
      <t>シャセン</t>
    </rPh>
    <phoneticPr fontId="4"/>
  </si>
  <si>
    <t>用途地域の指定のない区域</t>
    <phoneticPr fontId="4"/>
  </si>
  <si>
    <t>容積率：200％
建蔽率：60％
道路斜線：勾配1.5
隣地斜線：20ｍ＋勾配1.25</t>
    <rPh sb="17" eb="19">
      <t>ドウロ</t>
    </rPh>
    <rPh sb="19" eb="21">
      <t>シャセン</t>
    </rPh>
    <rPh sb="22" eb="24">
      <t>コウバイ</t>
    </rPh>
    <rPh sb="28" eb="30">
      <t>リンチ</t>
    </rPh>
    <rPh sb="30" eb="32">
      <t>シャセン</t>
    </rPh>
    <rPh sb="37" eb="39">
      <t>コウバイ</t>
    </rPh>
    <phoneticPr fontId="4"/>
  </si>
  <si>
    <t>53条の2</t>
    <rPh sb="2" eb="3">
      <t>ジョウ</t>
    </rPh>
    <phoneticPr fontId="4"/>
  </si>
  <si>
    <t>敷地面積</t>
    <rPh sb="0" eb="2">
      <t>シキチ</t>
    </rPh>
    <rPh sb="2" eb="4">
      <t>メンセキ</t>
    </rPh>
    <phoneticPr fontId="4"/>
  </si>
  <si>
    <t>都市計画法
12条の4</t>
    <phoneticPr fontId="4"/>
  </si>
  <si>
    <t>都市計画法53条</t>
    <rPh sb="0" eb="2">
      <t>トシ</t>
    </rPh>
    <rPh sb="2" eb="5">
      <t>ケイカクホウ</t>
    </rPh>
    <rPh sb="7" eb="8">
      <t>ジョウ</t>
    </rPh>
    <phoneticPr fontId="4"/>
  </si>
  <si>
    <t>（急傾斜）</t>
    <rPh sb="1" eb="4">
      <t>キュウケイシャ</t>
    </rPh>
    <phoneticPr fontId="4"/>
  </si>
  <si>
    <r>
      <t>制限</t>
    </r>
    <r>
      <rPr>
        <sz val="11"/>
        <color theme="1"/>
        <rFont val="ＭＳ Ｐゴシック"/>
        <family val="2"/>
        <charset val="128"/>
        <scheme val="minor"/>
      </rPr>
      <t>概要</t>
    </r>
    <rPh sb="0" eb="2">
      <t>セイゲン</t>
    </rPh>
    <rPh sb="2" eb="4">
      <t>ガイヨウ</t>
    </rPh>
    <phoneticPr fontId="4"/>
  </si>
  <si>
    <t>https://www.pref.ibaraki.jp/doboku/kenshi/kenchiku/kenchiku/documents/hikageshinsa.pdf</t>
    <phoneticPr fontId="3"/>
  </si>
  <si>
    <t>62条</t>
    <rPh sb="2" eb="3">
      <t>ジョウ</t>
    </rPh>
    <phoneticPr fontId="3"/>
  </si>
  <si>
    <r>
      <t xml:space="preserve">52条
53条
56条
</t>
    </r>
    <r>
      <rPr>
        <sz val="11"/>
        <rFont val="ＭＳ Ｐゴシック"/>
        <family val="3"/>
        <charset val="128"/>
        <scheme val="minor"/>
      </rPr>
      <t>（特殊規準）</t>
    </r>
    <rPh sb="2" eb="3">
      <t>ジョウ</t>
    </rPh>
    <rPh sb="6" eb="7">
      <t>ジョウ</t>
    </rPh>
    <rPh sb="10" eb="11">
      <t>ジョウ</t>
    </rPh>
    <rPh sb="13" eb="15">
      <t>トクシュ</t>
    </rPh>
    <rPh sb="15" eb="17">
      <t>キジュン</t>
    </rPh>
    <phoneticPr fontId="4"/>
  </si>
  <si>
    <t>下館駅周辺（商業，近商の一部，一住の一部）</t>
    <rPh sb="0" eb="2">
      <t>シモダテ</t>
    </rPh>
    <rPh sb="2" eb="3">
      <t>エキ</t>
    </rPh>
    <rPh sb="3" eb="5">
      <t>シュウヘン</t>
    </rPh>
    <rPh sb="12" eb="14">
      <t>イチブ</t>
    </rPh>
    <rPh sb="15" eb="16">
      <t>イチ</t>
    </rPh>
    <rPh sb="16" eb="17">
      <t>ジュウ</t>
    </rPh>
    <rPh sb="18" eb="20">
      <t>イチブ</t>
    </rPh>
    <phoneticPr fontId="3"/>
  </si>
  <si>
    <r>
      <rPr>
        <sz val="11"/>
        <rFont val="ＭＳ Ｐゴシック"/>
        <family val="2"/>
        <charset val="128"/>
        <scheme val="minor"/>
      </rPr>
      <t>外壁後退</t>
    </r>
    <rPh sb="0" eb="2">
      <t>ガイヘキ</t>
    </rPh>
    <rPh sb="2" eb="4">
      <t>コウタイ</t>
    </rPh>
    <phoneticPr fontId="4"/>
  </si>
  <si>
    <r>
      <t xml:space="preserve">日影規制
</t>
    </r>
    <r>
      <rPr>
        <sz val="11"/>
        <rFont val="ＭＳ Ｐゴシック"/>
        <family val="2"/>
        <charset val="128"/>
        <scheme val="minor"/>
      </rPr>
      <t>（特殊規準）</t>
    </r>
    <rPh sb="0" eb="2">
      <t>ニチエイ</t>
    </rPh>
    <rPh sb="2" eb="4">
      <t>キセイ</t>
    </rPh>
    <rPh sb="6" eb="8">
      <t>トクシュ</t>
    </rPh>
    <rPh sb="8" eb="10">
      <t>キジュン</t>
    </rPh>
    <phoneticPr fontId="4"/>
  </si>
  <si>
    <r>
      <t>土地区画整理事業都市計画決定区域</t>
    </r>
    <r>
      <rPr>
        <sz val="11"/>
        <rFont val="ＭＳ Ｐゴシック"/>
        <family val="2"/>
        <charset val="128"/>
        <scheme val="minor"/>
      </rPr>
      <t>等</t>
    </r>
    <rPh sb="0" eb="2">
      <t>トチ</t>
    </rPh>
    <rPh sb="2" eb="4">
      <t>クカク</t>
    </rPh>
    <rPh sb="4" eb="6">
      <t>セイリ</t>
    </rPh>
    <rPh sb="6" eb="8">
      <t>ジギョウ</t>
    </rPh>
    <rPh sb="8" eb="10">
      <t>トシ</t>
    </rPh>
    <rPh sb="10" eb="12">
      <t>ケイカク</t>
    </rPh>
    <rPh sb="12" eb="14">
      <t>ケッテイ</t>
    </rPh>
    <rPh sb="14" eb="16">
      <t>クイキ</t>
    </rPh>
    <rPh sb="16" eb="17">
      <t>ナド</t>
    </rPh>
    <phoneticPr fontId="4"/>
  </si>
  <si>
    <t>https://www.pref.ibaraki.jp/doboku/kenshi/kenchiku/kenchiku/kijunnho/shiroji.html</t>
    <phoneticPr fontId="4"/>
  </si>
  <si>
    <t>下妻市</t>
    <rPh sb="0" eb="2">
      <t>シモツマ</t>
    </rPh>
    <rPh sb="2" eb="3">
      <t>シ</t>
    </rPh>
    <phoneticPr fontId="4"/>
  </si>
  <si>
    <t>ＵＲＬ</t>
    <phoneticPr fontId="4"/>
  </si>
  <si>
    <t>https://www.city.shimotsuma.lg.jp/data/doc/1596094940_doc_387_0.pdf</t>
    <phoneticPr fontId="3"/>
  </si>
  <si>
    <t>https://www.pref.ibaraki.jp/doboku/kenshi/kenchiku/kenchiku/kijunnho/22jyoukuiki2.html</t>
    <phoneticPr fontId="4"/>
  </si>
  <si>
    <t>茨城県建築基準条例46条の4</t>
    <rPh sb="0" eb="3">
      <t>イバラキケン</t>
    </rPh>
    <rPh sb="3" eb="5">
      <t>ケンチク</t>
    </rPh>
    <rPh sb="5" eb="7">
      <t>キジュン</t>
    </rPh>
    <rPh sb="7" eb="9">
      <t>ジョウレイ</t>
    </rPh>
    <rPh sb="11" eb="12">
      <t>ジョウ</t>
    </rPh>
    <phoneticPr fontId="4"/>
  </si>
  <si>
    <t>用途地域の指定のない区域</t>
    <phoneticPr fontId="4"/>
  </si>
  <si>
    <r>
      <rPr>
        <sz val="11"/>
        <color theme="1"/>
        <rFont val="ＭＳ Ｐゴシック"/>
        <family val="2"/>
        <charset val="128"/>
        <scheme val="minor"/>
      </rPr>
      <t>外壁後退</t>
    </r>
    <rPh sb="0" eb="2">
      <t>ガイヘキ</t>
    </rPh>
    <rPh sb="2" eb="4">
      <t>コウタイ</t>
    </rPh>
    <phoneticPr fontId="4"/>
  </si>
  <si>
    <r>
      <t xml:space="preserve">日影規制
</t>
    </r>
    <r>
      <rPr>
        <sz val="11"/>
        <color theme="1"/>
        <rFont val="ＭＳ Ｐゴシック"/>
        <family val="2"/>
        <charset val="128"/>
        <scheme val="minor"/>
      </rPr>
      <t>（特殊規準）</t>
    </r>
    <rPh sb="0" eb="2">
      <t>ニチエイ</t>
    </rPh>
    <rPh sb="2" eb="4">
      <t>キセイ</t>
    </rPh>
    <rPh sb="6" eb="8">
      <t>トクシュ</t>
    </rPh>
    <rPh sb="8" eb="10">
      <t>キジュン</t>
    </rPh>
    <phoneticPr fontId="4"/>
  </si>
  <si>
    <t>62条</t>
    <rPh sb="2" eb="3">
      <t>ジョウ</t>
    </rPh>
    <phoneticPr fontId="4"/>
  </si>
  <si>
    <t>68条の2</t>
    <phoneticPr fontId="4"/>
  </si>
  <si>
    <t>地区計画
（条例）</t>
    <phoneticPr fontId="4"/>
  </si>
  <si>
    <t>都市計画法
12条の4</t>
    <phoneticPr fontId="4"/>
  </si>
  <si>
    <t>下妻東部第一地区</t>
    <rPh sb="0" eb="2">
      <t>シモツマ</t>
    </rPh>
    <rPh sb="2" eb="4">
      <t>トウブ</t>
    </rPh>
    <rPh sb="4" eb="6">
      <t>ダイイチ</t>
    </rPh>
    <rPh sb="6" eb="8">
      <t>チク</t>
    </rPh>
    <rPh sb="7" eb="8">
      <t>トチ</t>
    </rPh>
    <phoneticPr fontId="3"/>
  </si>
  <si>
    <t>用途制限</t>
    <rPh sb="0" eb="2">
      <t>ヨウト</t>
    </rPh>
    <rPh sb="2" eb="4">
      <t>セイゲン</t>
    </rPh>
    <phoneticPr fontId="3"/>
  </si>
  <si>
    <t>〇</t>
    <phoneticPr fontId="3"/>
  </si>
  <si>
    <t>https://www.city.shimotsuma.lg.jp/page/page000505.html</t>
    <phoneticPr fontId="3"/>
  </si>
  <si>
    <t>容積率</t>
    <rPh sb="0" eb="3">
      <t>ヨウセキリツ</t>
    </rPh>
    <phoneticPr fontId="3"/>
  </si>
  <si>
    <t>-</t>
    <phoneticPr fontId="3"/>
  </si>
  <si>
    <t>建蔽率</t>
    <rPh sb="0" eb="2">
      <t>ケンペイ</t>
    </rPh>
    <rPh sb="2" eb="3">
      <t>リツ</t>
    </rPh>
    <phoneticPr fontId="3"/>
  </si>
  <si>
    <t>敷地面積</t>
    <rPh sb="0" eb="2">
      <t>シキチ</t>
    </rPh>
    <rPh sb="2" eb="4">
      <t>メンセキ</t>
    </rPh>
    <phoneticPr fontId="3"/>
  </si>
  <si>
    <t>-</t>
    <phoneticPr fontId="3"/>
  </si>
  <si>
    <t>壁面の位置</t>
    <rPh sb="0" eb="2">
      <t>ヘキメン</t>
    </rPh>
    <rPh sb="3" eb="5">
      <t>イチ</t>
    </rPh>
    <phoneticPr fontId="3"/>
  </si>
  <si>
    <t>工作物の設置の制限</t>
    <rPh sb="0" eb="3">
      <t>コウサクブツ</t>
    </rPh>
    <rPh sb="4" eb="6">
      <t>セッチ</t>
    </rPh>
    <rPh sb="7" eb="9">
      <t>セイゲン</t>
    </rPh>
    <phoneticPr fontId="3"/>
  </si>
  <si>
    <t>形態又は色彩その他の意匠</t>
    <rPh sb="0" eb="2">
      <t>ケイタイ</t>
    </rPh>
    <rPh sb="2" eb="3">
      <t>マタ</t>
    </rPh>
    <rPh sb="4" eb="6">
      <t>シキサイ</t>
    </rPh>
    <rPh sb="8" eb="9">
      <t>ホカ</t>
    </rPh>
    <rPh sb="10" eb="12">
      <t>イショウ</t>
    </rPh>
    <phoneticPr fontId="3"/>
  </si>
  <si>
    <t>垣又は柵の構造の制限</t>
    <rPh sb="0" eb="1">
      <t>カキ</t>
    </rPh>
    <rPh sb="1" eb="2">
      <t>マタ</t>
    </rPh>
    <rPh sb="3" eb="4">
      <t>サク</t>
    </rPh>
    <rPh sb="5" eb="7">
      <t>コウゾウ</t>
    </rPh>
    <rPh sb="8" eb="10">
      <t>セイゲン</t>
    </rPh>
    <phoneticPr fontId="3"/>
  </si>
  <si>
    <r>
      <t>土地区画整理事業都市計画決定区域</t>
    </r>
    <r>
      <rPr>
        <sz val="11"/>
        <color theme="1"/>
        <rFont val="ＭＳ Ｐゴシック"/>
        <family val="2"/>
        <charset val="128"/>
        <scheme val="minor"/>
      </rPr>
      <t>等</t>
    </r>
    <rPh sb="0" eb="2">
      <t>トチ</t>
    </rPh>
    <rPh sb="2" eb="4">
      <t>クカク</t>
    </rPh>
    <rPh sb="4" eb="6">
      <t>セイリ</t>
    </rPh>
    <rPh sb="6" eb="8">
      <t>ジギョウ</t>
    </rPh>
    <rPh sb="8" eb="10">
      <t>トシ</t>
    </rPh>
    <rPh sb="10" eb="12">
      <t>ケイカク</t>
    </rPh>
    <rPh sb="12" eb="14">
      <t>ケッテイ</t>
    </rPh>
    <rPh sb="14" eb="16">
      <t>クイキ</t>
    </rPh>
    <rPh sb="16" eb="17">
      <t>ナド</t>
    </rPh>
    <phoneticPr fontId="4"/>
  </si>
  <si>
    <t>令80条
の3</t>
    <phoneticPr fontId="4"/>
  </si>
  <si>
    <t>土砂災害
特別警戒
区域</t>
    <phoneticPr fontId="4"/>
  </si>
  <si>
    <t>居室を有する建築物の構造制限付加</t>
    <phoneticPr fontId="3"/>
  </si>
  <si>
    <t>https://www.pref.ibaraki.jp/doboku/kasen/dam/dosha/keikai-shitei/keikai-33.html</t>
    <phoneticPr fontId="4"/>
  </si>
  <si>
    <t>境町</t>
    <rPh sb="0" eb="2">
      <t>サカイマチ</t>
    </rPh>
    <phoneticPr fontId="4"/>
  </si>
  <si>
    <t>https://www.town.ibaraki-sakai.lg.jp/page/page001695.html</t>
    <phoneticPr fontId="3"/>
  </si>
  <si>
    <t>用途地域の指定のない区域</t>
    <phoneticPr fontId="4"/>
  </si>
  <si>
    <t>茨城県建築基準条例46条の6</t>
    <phoneticPr fontId="3"/>
  </si>
  <si>
    <t>68条の2</t>
    <phoneticPr fontId="4"/>
  </si>
  <si>
    <t>地区計画
（条例）</t>
    <phoneticPr fontId="4"/>
  </si>
  <si>
    <t>都市計画法
12条の4</t>
    <phoneticPr fontId="4"/>
  </si>
  <si>
    <t>陽光台地区</t>
    <rPh sb="0" eb="3">
      <t>ヨウコウダイ</t>
    </rPh>
    <rPh sb="3" eb="5">
      <t>チク</t>
    </rPh>
    <phoneticPr fontId="3"/>
  </si>
  <si>
    <t>○</t>
    <phoneticPr fontId="3"/>
  </si>
  <si>
    <t>https://www.town.ibaraki-sakai.lg.jp/page/page001891.html</t>
    <phoneticPr fontId="3"/>
  </si>
  <si>
    <t>容積率</t>
    <rPh sb="0" eb="2">
      <t>ヨウセキ</t>
    </rPh>
    <rPh sb="2" eb="3">
      <t>リツ</t>
    </rPh>
    <phoneticPr fontId="3"/>
  </si>
  <si>
    <t>－</t>
    <phoneticPr fontId="3"/>
  </si>
  <si>
    <t>建蔽率</t>
    <rPh sb="0" eb="3">
      <t>ケンペイリツ</t>
    </rPh>
    <phoneticPr fontId="3"/>
  </si>
  <si>
    <t>高さ</t>
    <rPh sb="0" eb="1">
      <t>タカ</t>
    </rPh>
    <phoneticPr fontId="3"/>
  </si>
  <si>
    <t>形態又は色彩その他の意匠</t>
    <rPh sb="0" eb="2">
      <t>ケイタイ</t>
    </rPh>
    <rPh sb="2" eb="3">
      <t>マタ</t>
    </rPh>
    <rPh sb="4" eb="6">
      <t>シキサイ</t>
    </rPh>
    <rPh sb="8" eb="9">
      <t>タ</t>
    </rPh>
    <rPh sb="10" eb="12">
      <t>イショウ</t>
    </rPh>
    <phoneticPr fontId="3"/>
  </si>
  <si>
    <t>緑化率</t>
    <rPh sb="0" eb="2">
      <t>リョッカ</t>
    </rPh>
    <rPh sb="2" eb="3">
      <t>リツ</t>
    </rPh>
    <phoneticPr fontId="3"/>
  </si>
  <si>
    <t>境古河ＩＣ周辺地区</t>
    <rPh sb="0" eb="1">
      <t>サカイ</t>
    </rPh>
    <rPh sb="1" eb="3">
      <t>コガ</t>
    </rPh>
    <rPh sb="5" eb="7">
      <t>シュウヘン</t>
    </rPh>
    <rPh sb="7" eb="9">
      <t>チク</t>
    </rPh>
    <phoneticPr fontId="3"/>
  </si>
  <si>
    <t>令80条
の3</t>
    <phoneticPr fontId="4"/>
  </si>
  <si>
    <t>土砂災害
特別警戒
区域</t>
    <phoneticPr fontId="4"/>
  </si>
  <si>
    <t>結城市</t>
    <rPh sb="0" eb="3">
      <t>ユウキシ</t>
    </rPh>
    <phoneticPr fontId="4"/>
  </si>
  <si>
    <r>
      <t xml:space="preserve">52条
53条
56条
</t>
    </r>
    <r>
      <rPr>
        <sz val="11"/>
        <color theme="1"/>
        <rFont val="ＭＳ Ｐゴシック"/>
        <family val="2"/>
        <charset val="128"/>
        <scheme val="minor"/>
      </rPr>
      <t>（一般規準）</t>
    </r>
    <rPh sb="2" eb="3">
      <t>ジョウ</t>
    </rPh>
    <rPh sb="6" eb="7">
      <t>ジョウ</t>
    </rPh>
    <rPh sb="10" eb="11">
      <t>ジョウ</t>
    </rPh>
    <rPh sb="13" eb="15">
      <t>イッパン</t>
    </rPh>
    <rPh sb="15" eb="17">
      <t>キジュン</t>
    </rPh>
    <phoneticPr fontId="4"/>
  </si>
  <si>
    <t>容積率
建蔽率
道路斜線</t>
    <rPh sb="0" eb="3">
      <t>ヨウセキリツ</t>
    </rPh>
    <rPh sb="4" eb="7">
      <t>ケンペイリツ</t>
    </rPh>
    <rPh sb="8" eb="10">
      <t>ドウロ</t>
    </rPh>
    <rPh sb="10" eb="12">
      <t>シャセン</t>
    </rPh>
    <phoneticPr fontId="4"/>
  </si>
  <si>
    <t>https://www.pref.ibaraki.jp/doboku/kenshi/kenchiku/kenchiku/kijunnho/shiroji.html</t>
    <phoneticPr fontId="4"/>
  </si>
  <si>
    <r>
      <t xml:space="preserve">52条
53条
56条
</t>
    </r>
    <r>
      <rPr>
        <sz val="11"/>
        <color theme="1"/>
        <rFont val="ＭＳ Ｐゴシック"/>
        <family val="2"/>
        <charset val="128"/>
        <scheme val="minor"/>
      </rPr>
      <t>（特殊規準）</t>
    </r>
    <rPh sb="2" eb="3">
      <t>ジョウ</t>
    </rPh>
    <rPh sb="6" eb="7">
      <t>ジョウ</t>
    </rPh>
    <rPh sb="10" eb="11">
      <t>ジョウ</t>
    </rPh>
    <rPh sb="13" eb="15">
      <t>トクシュ</t>
    </rPh>
    <rPh sb="15" eb="17">
      <t>キジュン</t>
    </rPh>
    <phoneticPr fontId="4"/>
  </si>
  <si>
    <r>
      <rPr>
        <sz val="11"/>
        <rFont val="ＭＳ Ｐゴシック"/>
        <family val="3"/>
        <charset val="128"/>
      </rPr>
      <t>外壁後退</t>
    </r>
    <rPh sb="0" eb="2">
      <t>ガイヘキ</t>
    </rPh>
    <rPh sb="2" eb="4">
      <t>コウタイ</t>
    </rPh>
    <phoneticPr fontId="4"/>
  </si>
  <si>
    <t>58条</t>
    <rPh sb="2" eb="3">
      <t>ジョウ</t>
    </rPh>
    <phoneticPr fontId="3"/>
  </si>
  <si>
    <t>高度地区</t>
    <rPh sb="0" eb="2">
      <t>コウド</t>
    </rPh>
    <rPh sb="2" eb="4">
      <t>チク</t>
    </rPh>
    <phoneticPr fontId="3"/>
  </si>
  <si>
    <t>結城駅前地区
結城駅南地区
下山地区</t>
    <rPh sb="0" eb="2">
      <t>ユウキ</t>
    </rPh>
    <rPh sb="2" eb="4">
      <t>エキマエ</t>
    </rPh>
    <rPh sb="4" eb="6">
      <t>チク</t>
    </rPh>
    <rPh sb="7" eb="9">
      <t>ユウキ</t>
    </rPh>
    <rPh sb="9" eb="11">
      <t>エキナン</t>
    </rPh>
    <rPh sb="11" eb="13">
      <t>チク</t>
    </rPh>
    <rPh sb="14" eb="16">
      <t>シモヤマ</t>
    </rPh>
    <rPh sb="16" eb="18">
      <t>チク</t>
    </rPh>
    <phoneticPr fontId="3"/>
  </si>
  <si>
    <t>城跡周辺地区
（本丸ゾーン）</t>
    <rPh sb="0" eb="2">
      <t>シロアト</t>
    </rPh>
    <rPh sb="2" eb="4">
      <t>シュウヘン</t>
    </rPh>
    <rPh sb="4" eb="6">
      <t>チク</t>
    </rPh>
    <rPh sb="8" eb="10">
      <t>ホンマル</t>
    </rPh>
    <phoneticPr fontId="3"/>
  </si>
  <si>
    <t>形態又は色彩その他の意匠（未条例）</t>
    <rPh sb="0" eb="2">
      <t>ケイタイ</t>
    </rPh>
    <rPh sb="2" eb="3">
      <t>マタ</t>
    </rPh>
    <rPh sb="4" eb="6">
      <t>シキサイ</t>
    </rPh>
    <rPh sb="8" eb="9">
      <t>ホカ</t>
    </rPh>
    <rPh sb="10" eb="12">
      <t>イショウ</t>
    </rPh>
    <phoneticPr fontId="3"/>
  </si>
  <si>
    <t>垣又は柵の構造の制限（未条例）</t>
    <rPh sb="0" eb="1">
      <t>カキ</t>
    </rPh>
    <rPh sb="1" eb="2">
      <t>マタ</t>
    </rPh>
    <rPh sb="3" eb="4">
      <t>サク</t>
    </rPh>
    <rPh sb="5" eb="7">
      <t>コウゾウ</t>
    </rPh>
    <rPh sb="8" eb="10">
      <t>セイゲン</t>
    </rPh>
    <phoneticPr fontId="3"/>
  </si>
  <si>
    <t>城跡周辺地区
（お屋敷ゾーン）</t>
    <rPh sb="9" eb="11">
      <t>ヤシキ</t>
    </rPh>
    <phoneticPr fontId="3"/>
  </si>
  <si>
    <t>形態又は色彩その他の意匠（未条例）</t>
    <rPh sb="0" eb="2">
      <t>ケイタイ</t>
    </rPh>
    <rPh sb="2" eb="3">
      <t>マタ</t>
    </rPh>
    <rPh sb="4" eb="6">
      <t>シキサイ</t>
    </rPh>
    <rPh sb="8" eb="9">
      <t>ホカ</t>
    </rPh>
    <rPh sb="10" eb="12">
      <t>イショウ</t>
    </rPh>
    <rPh sb="13" eb="14">
      <t>ミ</t>
    </rPh>
    <rPh sb="14" eb="16">
      <t>ジョウレイ</t>
    </rPh>
    <phoneticPr fontId="3"/>
  </si>
  <si>
    <t>垣又は柵の構造の制限（未条例）</t>
    <rPh sb="0" eb="1">
      <t>カキ</t>
    </rPh>
    <rPh sb="1" eb="2">
      <t>マタ</t>
    </rPh>
    <rPh sb="3" eb="4">
      <t>サク</t>
    </rPh>
    <rPh sb="5" eb="7">
      <t>コウゾウ</t>
    </rPh>
    <rPh sb="8" eb="10">
      <t>セイゲン</t>
    </rPh>
    <rPh sb="11" eb="12">
      <t>ミ</t>
    </rPh>
    <rPh sb="12" eb="14">
      <t>ジョウレイ</t>
    </rPh>
    <phoneticPr fontId="3"/>
  </si>
  <si>
    <t>城跡周辺地区
（外堀沿いゾーン）</t>
    <rPh sb="8" eb="9">
      <t>ソト</t>
    </rPh>
    <rPh sb="9" eb="10">
      <t>ホリ</t>
    </rPh>
    <rPh sb="10" eb="11">
      <t>ゾ</t>
    </rPh>
    <phoneticPr fontId="3"/>
  </si>
  <si>
    <t>城跡周辺地区
（玉日ゾーン）</t>
    <rPh sb="8" eb="9">
      <t>タマ</t>
    </rPh>
    <rPh sb="9" eb="10">
      <t>ヒ</t>
    </rPh>
    <phoneticPr fontId="3"/>
  </si>
  <si>
    <t>都市計画法53条</t>
    <rPh sb="0" eb="2">
      <t>トシ</t>
    </rPh>
    <rPh sb="2" eb="4">
      <t>ケイカク</t>
    </rPh>
    <rPh sb="4" eb="5">
      <t>ホウ</t>
    </rPh>
    <rPh sb="7" eb="8">
      <t>ジョウ</t>
    </rPh>
    <phoneticPr fontId="4"/>
  </si>
  <si>
    <t>（急傾斜）</t>
    <rPh sb="1" eb="4">
      <t>キュウケイシャ</t>
    </rPh>
    <phoneticPr fontId="3"/>
  </si>
  <si>
    <t>五霞町</t>
    <rPh sb="0" eb="3">
      <t>ゴカマチ</t>
    </rPh>
    <phoneticPr fontId="4"/>
  </si>
  <si>
    <t>都市計画法
12条の4</t>
    <phoneticPr fontId="4"/>
  </si>
  <si>
    <t>五霞ＩＣ周辺地区</t>
    <rPh sb="0" eb="2">
      <t>ゴカ</t>
    </rPh>
    <rPh sb="4" eb="6">
      <t>シュウヘン</t>
    </rPh>
    <rPh sb="6" eb="8">
      <t>チク</t>
    </rPh>
    <phoneticPr fontId="3"/>
  </si>
  <si>
    <t>○</t>
    <phoneticPr fontId="3"/>
  </si>
  <si>
    <t>https://www.town.goka.lg.jp/page/page001202.html</t>
    <phoneticPr fontId="3"/>
  </si>
  <si>
    <t>-</t>
    <phoneticPr fontId="3"/>
  </si>
  <si>
    <t>高さ</t>
    <phoneticPr fontId="3"/>
  </si>
  <si>
    <t>令80条
の3</t>
    <phoneticPr fontId="4"/>
  </si>
  <si>
    <t>土砂災害
特別警戒
区域</t>
    <phoneticPr fontId="4"/>
  </si>
  <si>
    <t>坂東市</t>
    <rPh sb="0" eb="3">
      <t>バンドウシ</t>
    </rPh>
    <phoneticPr fontId="4"/>
  </si>
  <si>
    <t>ＵＲＬ</t>
    <phoneticPr fontId="4"/>
  </si>
  <si>
    <t>用途地域の指定のない区域</t>
    <phoneticPr fontId="4"/>
  </si>
  <si>
    <t>商業地域</t>
    <rPh sb="0" eb="2">
      <t>ショウギョウ</t>
    </rPh>
    <rPh sb="2" eb="4">
      <t>チイキ</t>
    </rPh>
    <phoneticPr fontId="3"/>
  </si>
  <si>
    <t>68条の2</t>
  </si>
  <si>
    <t>地区計画
（条例）</t>
    <phoneticPr fontId="4"/>
  </si>
  <si>
    <t>都市計画法
12条の4</t>
    <phoneticPr fontId="4"/>
  </si>
  <si>
    <t>辺田地区</t>
    <rPh sb="0" eb="2">
      <t>ヘタ</t>
    </rPh>
    <rPh sb="2" eb="4">
      <t>チク</t>
    </rPh>
    <phoneticPr fontId="3"/>
  </si>
  <si>
    <t>○</t>
    <phoneticPr fontId="3"/>
  </si>
  <si>
    <t>-</t>
    <phoneticPr fontId="3"/>
  </si>
  <si>
    <t>緑化率</t>
    <rPh sb="0" eb="2">
      <t>リョクカ</t>
    </rPh>
    <rPh sb="2" eb="3">
      <t>リツ</t>
    </rPh>
    <phoneticPr fontId="3"/>
  </si>
  <si>
    <t>新道地区</t>
    <rPh sb="0" eb="2">
      <t>シンドウ</t>
    </rPh>
    <rPh sb="2" eb="4">
      <t>チク</t>
    </rPh>
    <phoneticPr fontId="3"/>
  </si>
  <si>
    <t>〇</t>
    <phoneticPr fontId="3"/>
  </si>
  <si>
    <t>本町・仲町・新町地区</t>
    <rPh sb="0" eb="2">
      <t>ホンマチ</t>
    </rPh>
    <rPh sb="3" eb="4">
      <t>ナカ</t>
    </rPh>
    <rPh sb="4" eb="5">
      <t>マチ</t>
    </rPh>
    <rPh sb="6" eb="8">
      <t>シンマチ</t>
    </rPh>
    <rPh sb="8" eb="10">
      <t>チク</t>
    </rPh>
    <phoneticPr fontId="3"/>
  </si>
  <si>
    <t>馬立・幸田地区</t>
    <rPh sb="0" eb="1">
      <t>ウマ</t>
    </rPh>
    <rPh sb="1" eb="2">
      <t>タ</t>
    </rPh>
    <rPh sb="3" eb="5">
      <t>コウダ</t>
    </rPh>
    <rPh sb="5" eb="7">
      <t>チク</t>
    </rPh>
    <phoneticPr fontId="3"/>
  </si>
  <si>
    <t>令80条
の3</t>
  </si>
  <si>
    <t>土砂災害
特別警戒
区域</t>
    <phoneticPr fontId="4"/>
  </si>
  <si>
    <t>居室を有する建築物の構造制限付加</t>
    <phoneticPr fontId="3"/>
  </si>
  <si>
    <t>https://www.pref.ibaraki.jp/doboku/kasen/dam/dosha/keikai-shitei/keikai-61.html</t>
    <phoneticPr fontId="3"/>
  </si>
  <si>
    <t>https://www.pref.ibaraki.jp/doboku/kenshi/kenchiku/kenchiku/kijunnho/shiroji.html</t>
    <phoneticPr fontId="4"/>
  </si>
  <si>
    <t>桜川市</t>
    <rPh sb="0" eb="2">
      <t>サクラガワ</t>
    </rPh>
    <rPh sb="2" eb="3">
      <t>シ</t>
    </rPh>
    <phoneticPr fontId="4"/>
  </si>
  <si>
    <t>桜川市地区計画の区域に係る建築物の制限を定める条例</t>
    <rPh sb="0" eb="3">
      <t>サクラガワシ</t>
    </rPh>
    <rPh sb="3" eb="5">
      <t>チク</t>
    </rPh>
    <rPh sb="5" eb="7">
      <t>ケイカク</t>
    </rPh>
    <rPh sb="8" eb="10">
      <t>クイキ</t>
    </rPh>
    <rPh sb="11" eb="12">
      <t>カカ</t>
    </rPh>
    <rPh sb="13" eb="15">
      <t>ケンチク</t>
    </rPh>
    <rPh sb="15" eb="16">
      <t>ブツ</t>
    </rPh>
    <rPh sb="17" eb="19">
      <t>セイゲン</t>
    </rPh>
    <rPh sb="20" eb="21">
      <t>サダ</t>
    </rPh>
    <rPh sb="23" eb="25">
      <t>ジョウレイ</t>
    </rPh>
    <phoneticPr fontId="3"/>
  </si>
  <si>
    <t>http://www.city.sakuragawa.lg.jp/page/page006053.html</t>
    <phoneticPr fontId="3"/>
  </si>
  <si>
    <t>敷地面積</t>
    <phoneticPr fontId="3"/>
  </si>
  <si>
    <t>用途制限</t>
    <rPh sb="0" eb="4">
      <t>ヨウトセイゲン</t>
    </rPh>
    <phoneticPr fontId="3"/>
  </si>
  <si>
    <t>http://www.city.sakuragawa.lg.jp/page/page006666.html</t>
    <phoneticPr fontId="3"/>
  </si>
  <si>
    <t>敷地面積</t>
    <rPh sb="0" eb="4">
      <t>シキチメンセキ</t>
    </rPh>
    <phoneticPr fontId="3"/>
  </si>
  <si>
    <t>69条</t>
    <rPh sb="2" eb="3">
      <t>ジョウ</t>
    </rPh>
    <phoneticPr fontId="4"/>
  </si>
  <si>
    <t>建築協定</t>
    <rPh sb="0" eb="2">
      <t>ケンチク</t>
    </rPh>
    <rPh sb="2" eb="4">
      <t>キョウテイ</t>
    </rPh>
    <phoneticPr fontId="3"/>
  </si>
  <si>
    <t>桜川市建築協定に関する条例</t>
    <rPh sb="0" eb="3">
      <t>サクラガワシ</t>
    </rPh>
    <rPh sb="3" eb="5">
      <t>ケンチク</t>
    </rPh>
    <rPh sb="5" eb="7">
      <t>キョウテイ</t>
    </rPh>
    <rPh sb="8" eb="9">
      <t>カン</t>
    </rPh>
    <rPh sb="11" eb="13">
      <t>ジョウレイ</t>
    </rPh>
    <phoneticPr fontId="3"/>
  </si>
  <si>
    <t>伝統的建造物群保存地区</t>
    <rPh sb="0" eb="3">
      <t>デントウテキ</t>
    </rPh>
    <rPh sb="3" eb="6">
      <t>ケンゾウブツ</t>
    </rPh>
    <rPh sb="6" eb="7">
      <t>グン</t>
    </rPh>
    <rPh sb="7" eb="11">
      <t>ホゾンチク</t>
    </rPh>
    <phoneticPr fontId="3"/>
  </si>
  <si>
    <t>桜川市真壁伝統的建造物群保存地区における建築基準法の制限の緩和に関する条例</t>
    <rPh sb="0" eb="3">
      <t>サクラガワシ</t>
    </rPh>
    <rPh sb="3" eb="5">
      <t>マカベ</t>
    </rPh>
    <rPh sb="5" eb="8">
      <t>デントウテキ</t>
    </rPh>
    <rPh sb="8" eb="11">
      <t>ケンゾウブツ</t>
    </rPh>
    <rPh sb="11" eb="12">
      <t>グン</t>
    </rPh>
    <rPh sb="12" eb="14">
      <t>ホゾン</t>
    </rPh>
    <rPh sb="14" eb="16">
      <t>チク</t>
    </rPh>
    <rPh sb="20" eb="25">
      <t>ケンチクキジュンホウ</t>
    </rPh>
    <rPh sb="26" eb="28">
      <t>セイゲン</t>
    </rPh>
    <rPh sb="29" eb="31">
      <t>カンワ</t>
    </rPh>
    <rPh sb="32" eb="33">
      <t>カン</t>
    </rPh>
    <rPh sb="35" eb="37">
      <t>ジョウレイ</t>
    </rPh>
    <phoneticPr fontId="3"/>
  </si>
  <si>
    <t>真壁町真壁の一部</t>
    <rPh sb="0" eb="3">
      <t>マカベチョウ</t>
    </rPh>
    <rPh sb="3" eb="5">
      <t>マカベ</t>
    </rPh>
    <rPh sb="6" eb="8">
      <t>イチブ</t>
    </rPh>
    <phoneticPr fontId="3"/>
  </si>
  <si>
    <t>道路内の建築制限の緩和</t>
    <rPh sb="0" eb="2">
      <t>ドウロ</t>
    </rPh>
    <rPh sb="2" eb="3">
      <t>ナイ</t>
    </rPh>
    <rPh sb="4" eb="6">
      <t>ケンチク</t>
    </rPh>
    <rPh sb="6" eb="8">
      <t>セイゲン</t>
    </rPh>
    <rPh sb="9" eb="11">
      <t>カンワ</t>
    </rPh>
    <phoneticPr fontId="3"/>
  </si>
  <si>
    <t>http://www.city.sakuragawa.lg.jp/gyousei/reiki_int/reiki_taikei/r_taikei_07_05.html</t>
    <phoneticPr fontId="3"/>
  </si>
  <si>
    <t>H18.12.4
H20.12.22
H22.12.16
H25.3.7</t>
    <phoneticPr fontId="3"/>
  </si>
  <si>
    <t>https://www.pref.ibaraki.jp/doboku/kasen/dam/dosha/keikai-shitei/keikai-32.html</t>
    <phoneticPr fontId="3"/>
  </si>
  <si>
    <t>（土石流）</t>
    <rPh sb="1" eb="4">
      <t>ドセキリュウ</t>
    </rPh>
    <phoneticPr fontId="4"/>
  </si>
  <si>
    <t>https://www.pref.ibaraki.jp/doboku/kasen/dam/dosha/keikai-shitei/sakuragawadosekiryu.html</t>
    <phoneticPr fontId="3"/>
  </si>
  <si>
    <t>常総市</t>
    <rPh sb="0" eb="3">
      <t>ジョウソウシ</t>
    </rPh>
    <phoneticPr fontId="4"/>
  </si>
  <si>
    <t>茨城県建築基準条例46条の4</t>
    <phoneticPr fontId="3"/>
  </si>
  <si>
    <t>52条
53条
56条
（一般規準）</t>
    <rPh sb="13" eb="15">
      <t>イッパン</t>
    </rPh>
    <phoneticPr fontId="3"/>
  </si>
  <si>
    <t>容積率
建蔽率
道路斜線</t>
    <phoneticPr fontId="3"/>
  </si>
  <si>
    <t>用途地域の指定のない区域</t>
    <phoneticPr fontId="3"/>
  </si>
  <si>
    <t>容積率：200％
建蔽率：60％
道路斜線：勾配1.5
隣地斜線：20ｍ＋勾配1.25</t>
    <phoneticPr fontId="3"/>
  </si>
  <si>
    <t>68条の2</t>
    <phoneticPr fontId="4"/>
  </si>
  <si>
    <t>地区計画
（条例）</t>
    <phoneticPr fontId="4"/>
  </si>
  <si>
    <t>都市計画法12条の4</t>
    <rPh sb="0" eb="2">
      <t>トシ</t>
    </rPh>
    <rPh sb="2" eb="5">
      <t>ケイカクホウ</t>
    </rPh>
    <rPh sb="7" eb="8">
      <t>ジョウ</t>
    </rPh>
    <phoneticPr fontId="4"/>
  </si>
  <si>
    <t>内守谷地区</t>
    <rPh sb="0" eb="3">
      <t>ウチモリヤ</t>
    </rPh>
    <rPh sb="3" eb="5">
      <t>チク</t>
    </rPh>
    <phoneticPr fontId="3"/>
  </si>
  <si>
    <t>○</t>
    <phoneticPr fontId="3"/>
  </si>
  <si>
    <t>H7.11.1
H12.1.12
H20.4.14
H23.3.23
H31.3.26</t>
    <phoneticPr fontId="3"/>
  </si>
  <si>
    <t>-</t>
    <phoneticPr fontId="3"/>
  </si>
  <si>
    <t>中妻地区</t>
    <rPh sb="0" eb="2">
      <t>ナカツマ</t>
    </rPh>
    <rPh sb="2" eb="4">
      <t>チク</t>
    </rPh>
    <phoneticPr fontId="3"/>
  </si>
  <si>
    <t>亀岡地区</t>
    <rPh sb="0" eb="2">
      <t>カメオカ</t>
    </rPh>
    <rPh sb="2" eb="4">
      <t>チク</t>
    </rPh>
    <phoneticPr fontId="3"/>
  </si>
  <si>
    <t>内守谷工業団地
北部地区</t>
    <rPh sb="0" eb="3">
      <t>ウチモリヤ</t>
    </rPh>
    <rPh sb="3" eb="5">
      <t>コウギョウ</t>
    </rPh>
    <rPh sb="5" eb="7">
      <t>ダンチ</t>
    </rPh>
    <rPh sb="8" eb="10">
      <t>ホクブ</t>
    </rPh>
    <rPh sb="10" eb="12">
      <t>チク</t>
    </rPh>
    <phoneticPr fontId="3"/>
  </si>
  <si>
    <t>H25.5.30
H31.3.26</t>
    <phoneticPr fontId="3"/>
  </si>
  <si>
    <t>坂手工業団地地区</t>
    <rPh sb="0" eb="2">
      <t>サカテ</t>
    </rPh>
    <rPh sb="2" eb="4">
      <t>コウギョウ</t>
    </rPh>
    <rPh sb="4" eb="6">
      <t>ダンチ</t>
    </rPh>
    <rPh sb="6" eb="8">
      <t>チク</t>
    </rPh>
    <phoneticPr fontId="3"/>
  </si>
  <si>
    <t>H27.3.31
H31.3.26</t>
    <phoneticPr fontId="3"/>
  </si>
  <si>
    <t>花島工業団地地区</t>
    <rPh sb="0" eb="2">
      <t>ハナシマ</t>
    </rPh>
    <rPh sb="2" eb="4">
      <t>コウギョウ</t>
    </rPh>
    <rPh sb="4" eb="6">
      <t>ダンチ</t>
    </rPh>
    <rPh sb="6" eb="8">
      <t>チク</t>
    </rPh>
    <phoneticPr fontId="3"/>
  </si>
  <si>
    <t>H29.3.3
H31.3.26</t>
    <phoneticPr fontId="3"/>
  </si>
  <si>
    <t>内守谷工業団地地区</t>
    <rPh sb="0" eb="1">
      <t>ウチ</t>
    </rPh>
    <rPh sb="1" eb="3">
      <t>モリヤ</t>
    </rPh>
    <rPh sb="3" eb="5">
      <t>コウギョウ</t>
    </rPh>
    <rPh sb="5" eb="7">
      <t>ダンチ</t>
    </rPh>
    <rPh sb="7" eb="9">
      <t>チク</t>
    </rPh>
    <phoneticPr fontId="3"/>
  </si>
  <si>
    <t>大生郷工業団地地区</t>
    <rPh sb="0" eb="3">
      <t>オオノゴウ</t>
    </rPh>
    <rPh sb="3" eb="5">
      <t>コウギョウ</t>
    </rPh>
    <rPh sb="5" eb="7">
      <t>ダンチ</t>
    </rPh>
    <rPh sb="7" eb="9">
      <t>チク</t>
    </rPh>
    <phoneticPr fontId="3"/>
  </si>
  <si>
    <t>常総インターチェンジ周辺地区</t>
    <rPh sb="0" eb="2">
      <t>ジョウソウ</t>
    </rPh>
    <rPh sb="10" eb="12">
      <t>シュウヘン</t>
    </rPh>
    <rPh sb="12" eb="14">
      <t>チク</t>
    </rPh>
    <phoneticPr fontId="3"/>
  </si>
  <si>
    <t>令80条
の3</t>
    <phoneticPr fontId="4"/>
  </si>
  <si>
    <t>土砂災害
特別警戒
区域</t>
    <phoneticPr fontId="4"/>
  </si>
  <si>
    <t>居室を有する建築物の構造制限付加</t>
    <phoneticPr fontId="3"/>
  </si>
  <si>
    <t>https://www.pref.ibaraki.jp/doboku/kasen/dam/dosha/keikai-shitei/keikai-34.html</t>
    <phoneticPr fontId="3"/>
  </si>
  <si>
    <t>八千代町</t>
    <rPh sb="0" eb="4">
      <t>ヤチヨマチ</t>
    </rPh>
    <phoneticPr fontId="4"/>
  </si>
  <si>
    <t>S53.2.20指定
S61.11.20変更
H8. 2. 1変更
H10. 6. 15変更
H13. 12.10変更
H28. 5. 16変更</t>
    <rPh sb="8" eb="10">
      <t>シテイ</t>
    </rPh>
    <rPh sb="20" eb="22">
      <t>ヘンコウ</t>
    </rPh>
    <phoneticPr fontId="3"/>
  </si>
  <si>
    <t>http://www.town.ibaraki-yachiyo.lg.jp/page/page002735.html</t>
    <phoneticPr fontId="3"/>
  </si>
  <si>
    <t>八千代中央・東原地区</t>
    <rPh sb="0" eb="3">
      <t>ヤチヨ</t>
    </rPh>
    <rPh sb="3" eb="5">
      <t>チュウオウ</t>
    </rPh>
    <rPh sb="6" eb="8">
      <t>ヒガシハラ</t>
    </rPh>
    <rPh sb="8" eb="10">
      <t>チク</t>
    </rPh>
    <phoneticPr fontId="3"/>
  </si>
  <si>
    <t>〇</t>
    <phoneticPr fontId="3"/>
  </si>
  <si>
    <t>http://www.town.ibaraki-yachiyo.lg.jp/sp/page/page000199.html</t>
    <phoneticPr fontId="3"/>
  </si>
  <si>
    <t>〇</t>
  </si>
  <si>
    <t>壁面の位置</t>
    <phoneticPr fontId="3"/>
  </si>
  <si>
    <t>形態又は色彩その他の意匠</t>
    <rPh sb="2" eb="3">
      <t>マタ</t>
    </rPh>
    <rPh sb="4" eb="6">
      <t>シキサイ</t>
    </rPh>
    <rPh sb="8" eb="9">
      <t>タ</t>
    </rPh>
    <rPh sb="10" eb="12">
      <t>イショウ</t>
    </rPh>
    <phoneticPr fontId="3"/>
  </si>
  <si>
    <t>垣又は柵の構造の制限</t>
    <rPh sb="0" eb="1">
      <t>カキ</t>
    </rPh>
    <rPh sb="1" eb="2">
      <t>マタ</t>
    </rPh>
    <rPh sb="3" eb="4">
      <t>サク</t>
    </rPh>
    <rPh sb="8" eb="10">
      <t>セイゲン</t>
    </rPh>
    <phoneticPr fontId="3"/>
  </si>
  <si>
    <t>水口地区</t>
    <rPh sb="0" eb="1">
      <t>ミズ</t>
    </rPh>
    <rPh sb="1" eb="2">
      <t>クチ</t>
    </rPh>
    <rPh sb="2" eb="3">
      <t>チ</t>
    </rPh>
    <rPh sb="3" eb="4">
      <t>ク</t>
    </rPh>
    <phoneticPr fontId="3"/>
  </si>
  <si>
    <t>H27. 4. 9</t>
    <phoneticPr fontId="3"/>
  </si>
  <si>
    <t>西山工業団地地区</t>
    <rPh sb="0" eb="2">
      <t>ニシヤマ</t>
    </rPh>
    <rPh sb="2" eb="4">
      <t>コウギョウ</t>
    </rPh>
    <rPh sb="4" eb="6">
      <t>ダンチ</t>
    </rPh>
    <rPh sb="6" eb="8">
      <t>チク</t>
    </rPh>
    <phoneticPr fontId="3"/>
  </si>
  <si>
    <t>根ノ谷地区</t>
    <rPh sb="0" eb="1">
      <t>ネ</t>
    </rPh>
    <rPh sb="2" eb="3">
      <t>タニ</t>
    </rPh>
    <rPh sb="3" eb="5">
      <t>チク</t>
    </rPh>
    <phoneticPr fontId="3"/>
  </si>
  <si>
    <t xml:space="preserve">（用途地域：容積率・建蔽率）
一低：80％・40％
一低：100％・50％
一低：150％・60％
（大字結城字根本原，字砂窪の各一部）
二低：100％・50％
二低：150％・60％
一中高：200％・60％
二中高：200％・60％
一住：200％・60％
二住：200％・60％
準住：200％・60％
田園：－
近商：200％・80％
近商：300％・80％
商業：400％・80％
準工：200％・60％
工業：－
工専：200％・60％
調整区域：200％・60％
</t>
    <rPh sb="15" eb="16">
      <t>イチ</t>
    </rPh>
    <rPh sb="16" eb="17">
      <t>ヒク</t>
    </rPh>
    <rPh sb="26" eb="28">
      <t>イチヒク</t>
    </rPh>
    <rPh sb="38" eb="39">
      <t>イチ</t>
    </rPh>
    <rPh sb="39" eb="40">
      <t>ヒク</t>
    </rPh>
    <rPh sb="51" eb="55">
      <t>オオアザユウキ</t>
    </rPh>
    <rPh sb="55" eb="56">
      <t>アザ</t>
    </rPh>
    <rPh sb="56" eb="59">
      <t>ネモトハラ</t>
    </rPh>
    <rPh sb="60" eb="61">
      <t>アザ</t>
    </rPh>
    <rPh sb="61" eb="63">
      <t>スナクボ</t>
    </rPh>
    <rPh sb="64" eb="65">
      <t>カク</t>
    </rPh>
    <rPh sb="65" eb="67">
      <t>イチブ</t>
    </rPh>
    <rPh sb="69" eb="70">
      <t>ニ</t>
    </rPh>
    <rPh sb="70" eb="71">
      <t>ヒク</t>
    </rPh>
    <rPh sb="93" eb="94">
      <t>イチ</t>
    </rPh>
    <rPh sb="94" eb="96">
      <t>チュウコウ</t>
    </rPh>
    <rPh sb="106" eb="107">
      <t>ニ</t>
    </rPh>
    <rPh sb="107" eb="109">
      <t>チュウコウ</t>
    </rPh>
    <rPh sb="119" eb="120">
      <t>イチ</t>
    </rPh>
    <rPh sb="120" eb="121">
      <t>ス</t>
    </rPh>
    <rPh sb="131" eb="132">
      <t>ニ</t>
    </rPh>
    <rPh sb="132" eb="133">
      <t>ス</t>
    </rPh>
    <rPh sb="143" eb="144">
      <t>ジュン</t>
    </rPh>
    <rPh sb="225" eb="227">
      <t>チョウセイ</t>
    </rPh>
    <rPh sb="227" eb="229">
      <t>クイキ</t>
    </rPh>
    <phoneticPr fontId="3"/>
  </si>
  <si>
    <t>（用途地域：容積率・建蔽率）
一低：80％・40％
二低：-
一中高：200％・60％
二中高：-
一住：200％・60％
二住：200％・60％
準住：-
田園：-
近商：200％・80％
商業：400％・80％
準工：200％・60％
工業：200％・60％
工専：200％・60％
調整区域：200％・60％</t>
    <rPh sb="15" eb="16">
      <t>イチ</t>
    </rPh>
    <rPh sb="16" eb="17">
      <t>テイ</t>
    </rPh>
    <rPh sb="26" eb="27">
      <t>ニ</t>
    </rPh>
    <rPh sb="31" eb="32">
      <t>イチ</t>
    </rPh>
    <rPh sb="32" eb="33">
      <t>チュウ</t>
    </rPh>
    <rPh sb="33" eb="34">
      <t>コウ</t>
    </rPh>
    <rPh sb="44" eb="45">
      <t>ニ</t>
    </rPh>
    <rPh sb="45" eb="47">
      <t>チュウコウ</t>
    </rPh>
    <rPh sb="50" eb="51">
      <t>イチ</t>
    </rPh>
    <rPh sb="51" eb="52">
      <t>ジュウ</t>
    </rPh>
    <rPh sb="62" eb="63">
      <t>ニ</t>
    </rPh>
    <rPh sb="63" eb="64">
      <t>ジュウ</t>
    </rPh>
    <rPh sb="74" eb="75">
      <t>ジュン</t>
    </rPh>
    <rPh sb="79" eb="81">
      <t>デンエン</t>
    </rPh>
    <rPh sb="84" eb="85">
      <t>キン</t>
    </rPh>
    <rPh sb="85" eb="86">
      <t>ショウ</t>
    </rPh>
    <rPh sb="96" eb="97">
      <t>ショウ</t>
    </rPh>
    <rPh sb="97" eb="98">
      <t>ギョウ</t>
    </rPh>
    <rPh sb="108" eb="109">
      <t>ジュン</t>
    </rPh>
    <rPh sb="109" eb="110">
      <t>コウ</t>
    </rPh>
    <rPh sb="120" eb="122">
      <t>コウギョウ</t>
    </rPh>
    <rPh sb="132" eb="133">
      <t>コウ</t>
    </rPh>
    <rPh sb="133" eb="134">
      <t>セン</t>
    </rPh>
    <phoneticPr fontId="3"/>
  </si>
  <si>
    <t>（用途地域：容積率・建蔽率）
一低：60％・40％（友部の一部）
一低：80％・40％(友部，岩瀬，本木，羽田，大曽根，東飯田，阿部田，真壁町亀熊，真壁町飯塚，真壁町田，真壁町真壁の各一部)
一低：100％・50％（富士見台一丁目の一部，富士見台二丁目，富士見台三丁目，富士見台四丁目，御領一丁目の一部，御領三丁目，岩瀬の一部）
二低：80％・40％（岩瀬の一部）
二低：100％・50％（明日香四丁目）
一中高：200％・60％
二中高：200％・60％
一住：200％・60％
二住：200％・60％
準住：200％・60％
田園：-
近商：200％・80％
商業：400％・80％
準工：200％・60％
工業：200％・60％
工専：200％・60％
調整区域：200％・60％</t>
    <rPh sb="15" eb="16">
      <t>イチ</t>
    </rPh>
    <rPh sb="16" eb="17">
      <t>テイ</t>
    </rPh>
    <rPh sb="33" eb="34">
      <t>イチ</t>
    </rPh>
    <rPh sb="34" eb="35">
      <t>テイ</t>
    </rPh>
    <rPh sb="91" eb="92">
      <t>カク</t>
    </rPh>
    <rPh sb="96" eb="97">
      <t>イチ</t>
    </rPh>
    <rPh sb="97" eb="98">
      <t>テイ</t>
    </rPh>
    <rPh sb="127" eb="131">
      <t>フジミダイ</t>
    </rPh>
    <rPh sb="135" eb="139">
      <t>フジミダイ</t>
    </rPh>
    <rPh sb="152" eb="153">
      <t>オン</t>
    </rPh>
    <rPh sb="153" eb="154">
      <t>リョウ</t>
    </rPh>
    <rPh sb="165" eb="166">
      <t>ニ</t>
    </rPh>
    <rPh sb="166" eb="167">
      <t>テイ</t>
    </rPh>
    <rPh sb="183" eb="184">
      <t>ニ</t>
    </rPh>
    <rPh sb="184" eb="185">
      <t>テイ</t>
    </rPh>
    <rPh sb="203" eb="204">
      <t>イチ</t>
    </rPh>
    <rPh sb="204" eb="205">
      <t>チュウ</t>
    </rPh>
    <rPh sb="205" eb="206">
      <t>コウ</t>
    </rPh>
    <rPh sb="216" eb="218">
      <t>ニチュウ</t>
    </rPh>
    <rPh sb="218" eb="219">
      <t>タカ</t>
    </rPh>
    <rPh sb="229" eb="230">
      <t>イチ</t>
    </rPh>
    <rPh sb="230" eb="231">
      <t>ジュウ</t>
    </rPh>
    <rPh sb="253" eb="254">
      <t>ジュン</t>
    </rPh>
    <rPh sb="254" eb="255">
      <t>ジュウ</t>
    </rPh>
    <rPh sb="265" eb="267">
      <t>デンエン</t>
    </rPh>
    <rPh sb="270" eb="271">
      <t>キン</t>
    </rPh>
    <rPh sb="271" eb="272">
      <t>ショウ</t>
    </rPh>
    <rPh sb="282" eb="284">
      <t>ショウギョウ</t>
    </rPh>
    <rPh sb="294" eb="295">
      <t>ジュン</t>
    </rPh>
    <rPh sb="295" eb="296">
      <t>コウ</t>
    </rPh>
    <rPh sb="306" eb="308">
      <t>コウギョウ</t>
    </rPh>
    <rPh sb="318" eb="319">
      <t>コウ</t>
    </rPh>
    <rPh sb="330" eb="332">
      <t>チョウセイ</t>
    </rPh>
    <rPh sb="332" eb="334">
      <t>クイキ</t>
    </rPh>
    <phoneticPr fontId="3"/>
  </si>
  <si>
    <t xml:space="preserve">（用途地域：容積率・建蔽率）
一低：100％・50％
二低：100％・50％（菅谷の一部）
二低：200％・60％（菅谷，若の各一部）
一中高：-
二中高：200％・60％
一住：200％・60％
二住：200％・60％
準住：200％・60％
田園：-
近商：200％・80％
商業：-
準工：-
工業：-
工専：200％・60％
調整区域：200％・60％
</t>
    <rPh sb="15" eb="16">
      <t>イチ</t>
    </rPh>
    <rPh sb="16" eb="17">
      <t>ヒク</t>
    </rPh>
    <rPh sb="27" eb="28">
      <t>ニ</t>
    </rPh>
    <rPh sb="39" eb="41">
      <t>スガヤ</t>
    </rPh>
    <rPh sb="42" eb="44">
      <t>イチブ</t>
    </rPh>
    <rPh sb="58" eb="60">
      <t>スガヤ</t>
    </rPh>
    <rPh sb="61" eb="62">
      <t>ワカ</t>
    </rPh>
    <rPh sb="63" eb="64">
      <t>カク</t>
    </rPh>
    <rPh sb="64" eb="66">
      <t>イチブ</t>
    </rPh>
    <rPh sb="68" eb="69">
      <t>イッ</t>
    </rPh>
    <rPh sb="69" eb="71">
      <t>チュウコウ</t>
    </rPh>
    <rPh sb="74" eb="75">
      <t>ニ</t>
    </rPh>
    <rPh sb="75" eb="77">
      <t>チュウコウ</t>
    </rPh>
    <rPh sb="87" eb="88">
      <t>イチ</t>
    </rPh>
    <rPh sb="88" eb="89">
      <t>ジュウ</t>
    </rPh>
    <rPh sb="99" eb="100">
      <t>ニ</t>
    </rPh>
    <rPh sb="111" eb="112">
      <t>ジュン</t>
    </rPh>
    <rPh sb="123" eb="125">
      <t>デンエン</t>
    </rPh>
    <rPh sb="128" eb="129">
      <t>キン</t>
    </rPh>
    <rPh sb="129" eb="130">
      <t>ショウ</t>
    </rPh>
    <rPh sb="155" eb="156">
      <t>コウ</t>
    </rPh>
    <rPh sb="156" eb="157">
      <t>セン</t>
    </rPh>
    <rPh sb="167" eb="169">
      <t>チョウセイ</t>
    </rPh>
    <rPh sb="169" eb="171">
      <t>クイキ</t>
    </rPh>
    <phoneticPr fontId="3"/>
  </si>
  <si>
    <t>（用途地域：容積率・建蔽率）
一低：80％・40％（原宿台の一部）
一低：100％・50％（原宿台の一部）
二低：-
一中高：200％・60％
二中高：-
一住：200％・60％
二住：-
準住：-
田園：-
近商：200％・80％
商業：-
準工：200％・60％
工業：200％・60％
工専：200％・60％
調整区域：200％・60％</t>
    <rPh sb="26" eb="29">
      <t>ハラジュクダイ</t>
    </rPh>
    <rPh sb="30" eb="32">
      <t>イチブ</t>
    </rPh>
    <rPh sb="46" eb="49">
      <t>ハラジュクダイ</t>
    </rPh>
    <rPh sb="50" eb="52">
      <t>イチブ</t>
    </rPh>
    <rPh sb="54" eb="55">
      <t>ニ</t>
    </rPh>
    <rPh sb="55" eb="56">
      <t>テイ</t>
    </rPh>
    <rPh sb="72" eb="73">
      <t>ニ</t>
    </rPh>
    <rPh sb="73" eb="75">
      <t>チュウコウ</t>
    </rPh>
    <rPh sb="100" eb="102">
      <t>デンエン</t>
    </rPh>
    <rPh sb="117" eb="119">
      <t>ショウギョウ</t>
    </rPh>
    <phoneticPr fontId="3"/>
  </si>
  <si>
    <t>（用途地域：容積率・建蔽率）
一低：80％・40％
一低：100％・50％（陽光台の一部）
一低：150％・60％（旭町，山神町，上小橋行政区の一部）
二低：-
一中高：200％・60％
二中高：-
一住：200％・60％
二住：200％・60％
準住：200％・60％
田園：－
近商：300％・80％
商業：400％・80％
準工：200％・60％
工業：-
工専：200％・60％
調整区域：200％・60％</t>
    <rPh sb="15" eb="16">
      <t>イッ</t>
    </rPh>
    <rPh sb="16" eb="17">
      <t>テイ</t>
    </rPh>
    <rPh sb="26" eb="27">
      <t>イッ</t>
    </rPh>
    <rPh sb="27" eb="28">
      <t>テイ</t>
    </rPh>
    <rPh sb="38" eb="41">
      <t>ヨウコウダイ</t>
    </rPh>
    <rPh sb="42" eb="44">
      <t>イチブ</t>
    </rPh>
    <rPh sb="46" eb="47">
      <t>イッ</t>
    </rPh>
    <rPh sb="47" eb="48">
      <t>テイ</t>
    </rPh>
    <rPh sb="58" eb="60">
      <t>アサヒチョウ</t>
    </rPh>
    <rPh sb="61" eb="63">
      <t>サンジン</t>
    </rPh>
    <rPh sb="63" eb="64">
      <t>チョウ</t>
    </rPh>
    <rPh sb="65" eb="68">
      <t>カミコバシ</t>
    </rPh>
    <rPh sb="68" eb="71">
      <t>ギョウセイク</t>
    </rPh>
    <rPh sb="72" eb="74">
      <t>イチブ</t>
    </rPh>
    <rPh sb="76" eb="77">
      <t>ニ</t>
    </rPh>
    <rPh sb="77" eb="78">
      <t>テイ</t>
    </rPh>
    <rPh sb="81" eb="82">
      <t>イッ</t>
    </rPh>
    <rPh sb="82" eb="84">
      <t>チュウコウ</t>
    </rPh>
    <rPh sb="94" eb="95">
      <t>ニ</t>
    </rPh>
    <rPh sb="95" eb="97">
      <t>チュウコウ</t>
    </rPh>
    <rPh sb="100" eb="101">
      <t>イチ</t>
    </rPh>
    <rPh sb="101" eb="102">
      <t>ジュウ</t>
    </rPh>
    <rPh sb="112" eb="113">
      <t>ニ</t>
    </rPh>
    <rPh sb="113" eb="114">
      <t>ジュウ</t>
    </rPh>
    <rPh sb="124" eb="125">
      <t>ジュン</t>
    </rPh>
    <rPh sb="125" eb="126">
      <t>ジュウ</t>
    </rPh>
    <rPh sb="141" eb="143">
      <t>キンショウ</t>
    </rPh>
    <rPh sb="153" eb="155">
      <t>ショウギョウ</t>
    </rPh>
    <rPh sb="165" eb="167">
      <t>ジュンコウ</t>
    </rPh>
    <rPh sb="177" eb="179">
      <t>コウギョウ</t>
    </rPh>
    <rPh sb="182" eb="184">
      <t>コウセン</t>
    </rPh>
    <rPh sb="194" eb="196">
      <t>チョウセイ</t>
    </rPh>
    <rPh sb="196" eb="198">
      <t>クイキ</t>
    </rPh>
    <phoneticPr fontId="3"/>
  </si>
  <si>
    <t>旧下館市内の用途地域（防火及び準防火地域を除く）</t>
    <rPh sb="1" eb="3">
      <t>シモダテ</t>
    </rPh>
    <rPh sb="4" eb="5">
      <t>ナイ</t>
    </rPh>
    <rPh sb="11" eb="13">
      <t>ボウカ</t>
    </rPh>
    <rPh sb="13" eb="14">
      <t>オヨ</t>
    </rPh>
    <rPh sb="15" eb="16">
      <t>ジュン</t>
    </rPh>
    <rPh sb="16" eb="18">
      <t>ボウカ</t>
    </rPh>
    <rPh sb="18" eb="20">
      <t>チイキ</t>
    </rPh>
    <rPh sb="21" eb="22">
      <t>ノゾ</t>
    </rPh>
    <phoneticPr fontId="3"/>
  </si>
  <si>
    <t>旧岩井市内の用途地域（防火及び準防火地域を除く）</t>
    <rPh sb="1" eb="3">
      <t>イワイ</t>
    </rPh>
    <rPh sb="3" eb="4">
      <t>シ</t>
    </rPh>
    <rPh sb="4" eb="5">
      <t>ナイ</t>
    </rPh>
    <rPh sb="11" eb="13">
      <t>ボウカ</t>
    </rPh>
    <rPh sb="13" eb="14">
      <t>オヨ</t>
    </rPh>
    <rPh sb="15" eb="16">
      <t>ジュン</t>
    </rPh>
    <rPh sb="16" eb="18">
      <t>ボウカ</t>
    </rPh>
    <rPh sb="18" eb="20">
      <t>チイキ</t>
    </rPh>
    <rPh sb="21" eb="22">
      <t>ノゾ</t>
    </rPh>
    <phoneticPr fontId="3"/>
  </si>
  <si>
    <t>住居の建築制限</t>
    <rPh sb="0" eb="2">
      <t>ジュウキョ</t>
    </rPh>
    <rPh sb="3" eb="5">
      <t>ケンチク</t>
    </rPh>
    <rPh sb="5" eb="7">
      <t>セイゲン</t>
    </rPh>
    <phoneticPr fontId="4"/>
  </si>
  <si>
    <t>岡芹，折本，下館甲の各一部
（区域の詳細は筑西土木事務所にお問い合せ下さい。）</t>
    <rPh sb="0" eb="1">
      <t>オカ</t>
    </rPh>
    <rPh sb="1" eb="2">
      <t>キン</t>
    </rPh>
    <rPh sb="3" eb="5">
      <t>オリモト</t>
    </rPh>
    <rPh sb="6" eb="8">
      <t>シモダテ</t>
    </rPh>
    <rPh sb="8" eb="9">
      <t>コウ</t>
    </rPh>
    <rPh sb="10" eb="11">
      <t>カク</t>
    </rPh>
    <rPh sb="11" eb="13">
      <t>イチブ</t>
    </rPh>
    <rPh sb="16" eb="18">
      <t>クイキ</t>
    </rPh>
    <rPh sb="19" eb="21">
      <t>ショウサイ</t>
    </rPh>
    <rPh sb="22" eb="24">
      <t>チクセイ</t>
    </rPh>
    <rPh sb="24" eb="26">
      <t>ドボク</t>
    </rPh>
    <rPh sb="26" eb="28">
      <t>ジム</t>
    </rPh>
    <rPh sb="28" eb="29">
      <t>ショ</t>
    </rPh>
    <rPh sb="31" eb="32">
      <t>ト</t>
    </rPh>
    <rPh sb="33" eb="34">
      <t>ア</t>
    </rPh>
    <rPh sb="35" eb="36">
      <t>クダ</t>
    </rPh>
    <phoneticPr fontId="4"/>
  </si>
  <si>
    <t>住居の建築制限</t>
    <phoneticPr fontId="3"/>
  </si>
  <si>
    <t>真壁町椎尾，真壁町酒寄，真壁町田，真壁町羽鳥の各一部
（区域の詳細は筑西土木事務所にお問い合せ下さい）</t>
    <rPh sb="0" eb="3">
      <t>マカベマチ</t>
    </rPh>
    <rPh sb="3" eb="4">
      <t>シイ</t>
    </rPh>
    <rPh sb="4" eb="5">
      <t>オ</t>
    </rPh>
    <rPh sb="6" eb="9">
      <t>マカベマチ</t>
    </rPh>
    <rPh sb="9" eb="11">
      <t>サカヨリ</t>
    </rPh>
    <rPh sb="12" eb="15">
      <t>マカベマチ</t>
    </rPh>
    <rPh sb="15" eb="16">
      <t>タ</t>
    </rPh>
    <rPh sb="17" eb="20">
      <t>マカベマチ</t>
    </rPh>
    <rPh sb="20" eb="22">
      <t>ハトリ</t>
    </rPh>
    <rPh sb="23" eb="24">
      <t>カク</t>
    </rPh>
    <rPh sb="24" eb="26">
      <t>イチブ</t>
    </rPh>
    <rPh sb="29" eb="31">
      <t>クイキ</t>
    </rPh>
    <rPh sb="32" eb="34">
      <t>ショウサイ</t>
    </rPh>
    <rPh sb="35" eb="37">
      <t>チクセイ</t>
    </rPh>
    <rPh sb="37" eb="39">
      <t>ドボク</t>
    </rPh>
    <rPh sb="39" eb="41">
      <t>ジム</t>
    </rPh>
    <rPh sb="41" eb="42">
      <t>ショ</t>
    </rPh>
    <rPh sb="44" eb="45">
      <t>ト</t>
    </rPh>
    <rPh sb="46" eb="47">
      <t>ア</t>
    </rPh>
    <rPh sb="48" eb="49">
      <t>クダ</t>
    </rPh>
    <phoneticPr fontId="4"/>
  </si>
  <si>
    <t>急傾斜地崩壊危険区域</t>
    <rPh sb="3" eb="4">
      <t>チ</t>
    </rPh>
    <phoneticPr fontId="3"/>
  </si>
  <si>
    <t>急傾斜崩地壊危険区域</t>
    <rPh sb="4" eb="5">
      <t>チ</t>
    </rPh>
    <phoneticPr fontId="3"/>
  </si>
  <si>
    <t>・田園集落岩瀬第1地区
・田園集落岩瀬第2地区
・田園集落坂戸第1地区
・田園集落坂戸第2地区
・田園集落坂戸第3地区
・田園集落坂戸第4地区
・田園集落坂戸第5地区
・田園集落坂戸第6地区
・田園集落南飯田第1地区
・田園集落南飯田第2地区
・田園集落南飯田第3地区
・田園集落南飯田第4地区
・田園集落羽黒第1地区
・田園集落羽黒第2地区
・田園集落羽黒第3地区
・田園集落羽黒第4地区
・田園集落猿田地区
・田園集落雨引第1地区
・田園集落雨引第2地区
・田園集落雨引第3地区
・田園集落雨引第4地区
・田園集落雨引第5地区
・田園集落大国第1地区
・田園集落大国第2地区
・田園集落大国第3地区
・田園集落大国第4地区
・田園集落大国第5地区
・田園集落大国第6地区
・田園集落真壁第1地区
・田園集落真壁第2地区
・田園集落真壁第3地区
・田園集落紫尾第1地区
・田園集落紫尾第2地区
・田園集落谷貝地区
・田園集落樺穂地区</t>
    <rPh sb="1" eb="3">
      <t>デンエン</t>
    </rPh>
    <rPh sb="3" eb="5">
      <t>シュウラク</t>
    </rPh>
    <rPh sb="5" eb="7">
      <t>イワセ</t>
    </rPh>
    <rPh sb="7" eb="8">
      <t>ダイ</t>
    </rPh>
    <rPh sb="9" eb="11">
      <t>チク</t>
    </rPh>
    <rPh sb="13" eb="17">
      <t>デンエンシュウラク</t>
    </rPh>
    <rPh sb="17" eb="19">
      <t>イワセ</t>
    </rPh>
    <rPh sb="19" eb="20">
      <t>ダイ</t>
    </rPh>
    <rPh sb="21" eb="23">
      <t>チク</t>
    </rPh>
    <rPh sb="25" eb="29">
      <t>デンエンシュウラク</t>
    </rPh>
    <rPh sb="29" eb="31">
      <t>サカド</t>
    </rPh>
    <rPh sb="31" eb="32">
      <t>ダイ</t>
    </rPh>
    <rPh sb="33" eb="35">
      <t>チク</t>
    </rPh>
    <rPh sb="37" eb="41">
      <t>デンエンシュウラク</t>
    </rPh>
    <rPh sb="41" eb="43">
      <t>サカド</t>
    </rPh>
    <rPh sb="43" eb="44">
      <t>ダイ</t>
    </rPh>
    <rPh sb="49" eb="53">
      <t>デンエンシュウラク</t>
    </rPh>
    <rPh sb="101" eb="104">
      <t>ミナミイイダ</t>
    </rPh>
    <rPh sb="104" eb="105">
      <t>ダイ</t>
    </rPh>
    <rPh sb="114" eb="117">
      <t>ミナミイイダ</t>
    </rPh>
    <rPh sb="127" eb="130">
      <t>ミナミイイダ</t>
    </rPh>
    <rPh sb="140" eb="143">
      <t>ミナミイイダ</t>
    </rPh>
    <rPh sb="153" eb="155">
      <t>ハグロ</t>
    </rPh>
    <rPh sb="155" eb="156">
      <t>ダイ</t>
    </rPh>
    <rPh sb="165" eb="167">
      <t>ハグロ</t>
    </rPh>
    <rPh sb="177" eb="179">
      <t>ハグロ</t>
    </rPh>
    <rPh sb="189" eb="191">
      <t>ハグロ</t>
    </rPh>
    <rPh sb="201" eb="203">
      <t>サルタ</t>
    </rPh>
    <rPh sb="211" eb="212">
      <t>アマ</t>
    </rPh>
    <rPh sb="212" eb="213">
      <t>ヒ</t>
    </rPh>
    <rPh sb="223" eb="224">
      <t>アマ</t>
    </rPh>
    <rPh sb="224" eb="225">
      <t>ヒ</t>
    </rPh>
    <rPh sb="235" eb="237">
      <t>アマイン</t>
    </rPh>
    <rPh sb="247" eb="249">
      <t>アマイン</t>
    </rPh>
    <rPh sb="259" eb="261">
      <t>アマイン</t>
    </rPh>
    <rPh sb="271" eb="273">
      <t>オオクニ</t>
    </rPh>
    <rPh sb="283" eb="285">
      <t>オオクニ</t>
    </rPh>
    <rPh sb="295" eb="297">
      <t>オオクニ</t>
    </rPh>
    <rPh sb="307" eb="309">
      <t>オオクニ</t>
    </rPh>
    <rPh sb="319" eb="321">
      <t>オオクニ</t>
    </rPh>
    <rPh sb="331" eb="333">
      <t>オオクニ</t>
    </rPh>
    <rPh sb="343" eb="345">
      <t>マカベ</t>
    </rPh>
    <rPh sb="355" eb="357">
      <t>マカベ</t>
    </rPh>
    <rPh sb="367" eb="369">
      <t>マカベ</t>
    </rPh>
    <rPh sb="387" eb="391">
      <t>デンエンシュウラク</t>
    </rPh>
    <rPh sb="393" eb="394">
      <t>ダイ</t>
    </rPh>
    <rPh sb="399" eb="403">
      <t>デンエンシュウラク</t>
    </rPh>
    <rPh sb="403" eb="405">
      <t>ヤガイ</t>
    </rPh>
    <rPh sb="409" eb="413">
      <t>デンエンシュウラク</t>
    </rPh>
    <rPh sb="413" eb="415">
      <t>カバホ</t>
    </rPh>
    <phoneticPr fontId="3"/>
  </si>
  <si>
    <t>一低，二低，田園：3時間，2時間，(1.5m)
一中高，二中高：4時間，2.5時間，(4m)
一住，二住，準住：5時間，3時間，(4m)
近商(容積率200%地域)：5時間，3時間，(4m)
準工(容積率200%地域)：5時間，3時間，(4m)</t>
    <rPh sb="6" eb="8">
      <t>デンエン</t>
    </rPh>
    <phoneticPr fontId="3"/>
  </si>
  <si>
    <t>一低，二低，田園：3時間，2時間，(1.5m)
一中高，二中高：4時間，2.5時間，(4m)
一住，二住，準住：5時間，3時間，(4m)
近商(容積率200％地域)：5時間，3時間，(4m)
準工（容積率200％地域）：5時間，3時間，(4m)</t>
    <rPh sb="6" eb="8">
      <t>デンエン</t>
    </rPh>
    <rPh sb="24" eb="25">
      <t>イッ</t>
    </rPh>
    <rPh sb="25" eb="27">
      <t>チュウコウ</t>
    </rPh>
    <rPh sb="96" eb="98">
      <t>ジュンコウ</t>
    </rPh>
    <rPh sb="99" eb="101">
      <t>ヨウセキ</t>
    </rPh>
    <rPh sb="101" eb="102">
      <t>リツ</t>
    </rPh>
    <rPh sb="106" eb="108">
      <t>チイキ</t>
    </rPh>
    <phoneticPr fontId="3"/>
  </si>
  <si>
    <t>一低，二低，田園：3時間，2時間，(1.5m)
一中高，二中高：4時間，2.5時間，(4m)
一住，二住，準住：5時間，3時間，(4m)
近商(容積率200%地域)：5時間，3時間，(4m)
準工(容積率200%地域)：5時間，3時間，(4m)</t>
    <rPh sb="3" eb="4">
      <t>ニ</t>
    </rPh>
    <rPh sb="4" eb="5">
      <t>テイ</t>
    </rPh>
    <rPh sb="6" eb="8">
      <t>デンエン</t>
    </rPh>
    <rPh sb="28" eb="29">
      <t>ニ</t>
    </rPh>
    <rPh sb="29" eb="31">
      <t>チュウコウ</t>
    </rPh>
    <rPh sb="53" eb="54">
      <t>ジュン</t>
    </rPh>
    <rPh sb="54" eb="55">
      <t>ジュウ</t>
    </rPh>
    <phoneticPr fontId="3"/>
  </si>
  <si>
    <t>地区及び制限の詳細は市都市建設部都市計画課にお問い合せください</t>
    <rPh sb="0" eb="2">
      <t>チク</t>
    </rPh>
    <rPh sb="2" eb="3">
      <t>オヨ</t>
    </rPh>
    <rPh sb="4" eb="6">
      <t>セイゲン</t>
    </rPh>
    <rPh sb="7" eb="9">
      <t>ショウサイ</t>
    </rPh>
    <rPh sb="10" eb="11">
      <t>シ</t>
    </rPh>
    <rPh sb="11" eb="13">
      <t>トシ</t>
    </rPh>
    <rPh sb="13" eb="15">
      <t>ケンセツ</t>
    </rPh>
    <rPh sb="15" eb="16">
      <t>ブ</t>
    </rPh>
    <rPh sb="16" eb="18">
      <t>トシ</t>
    </rPh>
    <rPh sb="18" eb="20">
      <t>ケイカク</t>
    </rPh>
    <rPh sb="20" eb="21">
      <t>カ</t>
    </rPh>
    <rPh sb="23" eb="24">
      <t>ト</t>
    </rPh>
    <rPh sb="25" eb="26">
      <t>ア</t>
    </rPh>
    <phoneticPr fontId="3"/>
  </si>
  <si>
    <t>地区及び制限の詳細は市建設部都市整備課にお問い合せください</t>
    <rPh sb="0" eb="2">
      <t>チク</t>
    </rPh>
    <rPh sb="2" eb="3">
      <t>オヨ</t>
    </rPh>
    <rPh sb="4" eb="6">
      <t>セイゲン</t>
    </rPh>
    <rPh sb="7" eb="9">
      <t>ショウサイ</t>
    </rPh>
    <rPh sb="10" eb="11">
      <t>シ</t>
    </rPh>
    <rPh sb="11" eb="13">
      <t>ケンセツ</t>
    </rPh>
    <rPh sb="13" eb="14">
      <t>ブ</t>
    </rPh>
    <rPh sb="14" eb="16">
      <t>トシ</t>
    </rPh>
    <rPh sb="16" eb="18">
      <t>セイビ</t>
    </rPh>
    <rPh sb="18" eb="19">
      <t>カ</t>
    </rPh>
    <rPh sb="21" eb="22">
      <t>ト</t>
    </rPh>
    <rPh sb="23" eb="24">
      <t>ア</t>
    </rPh>
    <phoneticPr fontId="3"/>
  </si>
  <si>
    <t>地区及び制限の詳細は市土木部都市整備課にお問い合せください</t>
    <rPh sb="0" eb="2">
      <t>チク</t>
    </rPh>
    <rPh sb="2" eb="3">
      <t>オヨ</t>
    </rPh>
    <rPh sb="4" eb="6">
      <t>セイゲン</t>
    </rPh>
    <rPh sb="7" eb="9">
      <t>ショウサイ</t>
    </rPh>
    <rPh sb="10" eb="11">
      <t>シ</t>
    </rPh>
    <rPh sb="11" eb="13">
      <t>ドボク</t>
    </rPh>
    <rPh sb="13" eb="14">
      <t>ブ</t>
    </rPh>
    <rPh sb="14" eb="16">
      <t>トシ</t>
    </rPh>
    <rPh sb="16" eb="18">
      <t>セイビ</t>
    </rPh>
    <rPh sb="18" eb="19">
      <t>カ</t>
    </rPh>
    <rPh sb="21" eb="22">
      <t>ト</t>
    </rPh>
    <rPh sb="23" eb="24">
      <t>ア</t>
    </rPh>
    <phoneticPr fontId="3"/>
  </si>
  <si>
    <t>内守谷町きぬの里一丁目
内守谷町きぬの里二丁目
内守谷町きぬの里三丁目
（地区及び制限の詳細は市都市建設部都市計画課にお問い合せください）</t>
    <rPh sb="0" eb="4">
      <t>ウチモリヤマチ</t>
    </rPh>
    <rPh sb="7" eb="8">
      <t>サト</t>
    </rPh>
    <rPh sb="8" eb="11">
      <t>１チョウメ</t>
    </rPh>
    <rPh sb="12" eb="16">
      <t>ウチモリヤマチ</t>
    </rPh>
    <rPh sb="19" eb="20">
      <t>サト</t>
    </rPh>
    <rPh sb="20" eb="23">
      <t>２チョウメ</t>
    </rPh>
    <rPh sb="24" eb="28">
      <t>ウチモリヤマチ</t>
    </rPh>
    <rPh sb="31" eb="32">
      <t>サト</t>
    </rPh>
    <rPh sb="32" eb="35">
      <t>３チョウメ</t>
    </rPh>
    <rPh sb="49" eb="51">
      <t>トシ</t>
    </rPh>
    <rPh sb="51" eb="53">
      <t>ケンセツ</t>
    </rPh>
    <rPh sb="56" eb="58">
      <t>ケイカク</t>
    </rPh>
    <phoneticPr fontId="3"/>
  </si>
  <si>
    <t>中妻町の一部
（地区及び制限の詳細は市都市建設部都市計画課にお問い合せください）</t>
    <rPh sb="0" eb="2">
      <t>ナカツマ</t>
    </rPh>
    <rPh sb="2" eb="3">
      <t>マチ</t>
    </rPh>
    <rPh sb="4" eb="6">
      <t>イチブ</t>
    </rPh>
    <phoneticPr fontId="3"/>
  </si>
  <si>
    <t>水海道亀岡町の一部
（地区及び制限の詳細は市都市建設部都市計画課にお問い合せください）</t>
    <rPh sb="0" eb="3">
      <t>ミツカイドウ</t>
    </rPh>
    <rPh sb="3" eb="5">
      <t>カメオカ</t>
    </rPh>
    <rPh sb="5" eb="6">
      <t>マチ</t>
    </rPh>
    <rPh sb="7" eb="9">
      <t>イチブ</t>
    </rPh>
    <phoneticPr fontId="3"/>
  </si>
  <si>
    <t>内守谷町，菅生町の各一部
（地区及び制限の詳細は市都市建設部都市計画課にお問い合せください）</t>
    <rPh sb="0" eb="4">
      <t>ウチモリヤマチ</t>
    </rPh>
    <rPh sb="5" eb="8">
      <t>スガオマチ</t>
    </rPh>
    <rPh sb="9" eb="10">
      <t>カク</t>
    </rPh>
    <rPh sb="10" eb="12">
      <t>イチブ</t>
    </rPh>
    <phoneticPr fontId="3"/>
  </si>
  <si>
    <t>坂手町の一部
（地区及び制限の詳細は市都市建設部都市計画課にお問い合せください）</t>
    <rPh sb="0" eb="3">
      <t>サカテマチ</t>
    </rPh>
    <rPh sb="4" eb="6">
      <t>イチブ</t>
    </rPh>
    <phoneticPr fontId="3"/>
  </si>
  <si>
    <t>花島町，大輪町の各一部
（地区及び制限の詳細は市都市建設部都市計画課にお問い合せください）</t>
    <rPh sb="0" eb="3">
      <t>ハナシママチ</t>
    </rPh>
    <rPh sb="4" eb="7">
      <t>オオワマチ</t>
    </rPh>
    <rPh sb="8" eb="9">
      <t>カク</t>
    </rPh>
    <rPh sb="9" eb="11">
      <t>イチブ</t>
    </rPh>
    <phoneticPr fontId="3"/>
  </si>
  <si>
    <t>大生郷町の一部
（地区及び制限の詳細は市都市建設部都市計画課にお問い合せください）</t>
    <rPh sb="0" eb="4">
      <t>オオノゴウマチ</t>
    </rPh>
    <rPh sb="5" eb="7">
      <t>イチブ</t>
    </rPh>
    <phoneticPr fontId="3"/>
  </si>
  <si>
    <t>三坂町，三坂新田町の各一部
（地区及び制限の詳細は市都市建設部都市計画課にお問い合せください）</t>
    <rPh sb="0" eb="2">
      <t>ミサカ</t>
    </rPh>
    <rPh sb="2" eb="3">
      <t>マチ</t>
    </rPh>
    <rPh sb="4" eb="6">
      <t>ミサカ</t>
    </rPh>
    <rPh sb="6" eb="8">
      <t>シンデン</t>
    </rPh>
    <rPh sb="8" eb="9">
      <t>マチ</t>
    </rPh>
    <rPh sb="10" eb="11">
      <t>カク</t>
    </rPh>
    <rPh sb="11" eb="13">
      <t>イチブ</t>
    </rPh>
    <phoneticPr fontId="3"/>
  </si>
  <si>
    <t>地区及び制限の詳細は市都市建設部都市整備課にお問い合せください</t>
    <rPh sb="18" eb="20">
      <t>セイビ</t>
    </rPh>
    <phoneticPr fontId="3"/>
  </si>
  <si>
    <t>地区及び制限の詳細は市建設部都市整備課にお問い合せください</t>
    <phoneticPr fontId="3"/>
  </si>
  <si>
    <t>菅谷，若の各一部
東原
（地区及び制限の詳細は町産業建設部都市建設課にお問い合せください）</t>
    <rPh sb="0" eb="2">
      <t>スガヤ</t>
    </rPh>
    <rPh sb="3" eb="4">
      <t>ワカ</t>
    </rPh>
    <rPh sb="5" eb="6">
      <t>カク</t>
    </rPh>
    <rPh sb="6" eb="8">
      <t>イチブ</t>
    </rPh>
    <rPh sb="9" eb="11">
      <t>ヒガシハラ</t>
    </rPh>
    <rPh sb="24" eb="25">
      <t>マチ</t>
    </rPh>
    <rPh sb="25" eb="27">
      <t>サンギョウ</t>
    </rPh>
    <rPh sb="32" eb="34">
      <t>ケンセツ</t>
    </rPh>
    <phoneticPr fontId="3"/>
  </si>
  <si>
    <t>平塚字札野の一部
（地区及び制限の詳細は町産業建設部都市建設課にお問い合せください）</t>
    <rPh sb="0" eb="2">
      <t>ヒラツカ</t>
    </rPh>
    <rPh sb="2" eb="3">
      <t>アザ</t>
    </rPh>
    <rPh sb="3" eb="5">
      <t>フダノ</t>
    </rPh>
    <rPh sb="6" eb="8">
      <t>イチブ</t>
    </rPh>
    <phoneticPr fontId="3"/>
  </si>
  <si>
    <t>平塚字前山の一部
（地区及び制限の詳細は町産業建設部都市建設課にお問い合せください）</t>
    <rPh sb="3" eb="5">
      <t>マエヤマ</t>
    </rPh>
    <phoneticPr fontId="3"/>
  </si>
  <si>
    <t>菅谷，若，松本の各一部
（地区及び制限の詳細は町産業建設部都市建設課にお問い合せください）</t>
    <rPh sb="0" eb="2">
      <t>スガヤ</t>
    </rPh>
    <rPh sb="3" eb="4">
      <t>ワカ</t>
    </rPh>
    <rPh sb="5" eb="7">
      <t>マツモト</t>
    </rPh>
    <rPh sb="8" eb="9">
      <t>カク</t>
    </rPh>
    <rPh sb="9" eb="11">
      <t>イチブ</t>
    </rPh>
    <phoneticPr fontId="3"/>
  </si>
  <si>
    <t>地区及び制限の詳細は町都市建設課にお問い合せください</t>
    <phoneticPr fontId="3"/>
  </si>
  <si>
    <t>地区及び制限の詳細は町建設農政部都市計画課にお問い合せください</t>
    <rPh sb="11" eb="13">
      <t>ケンセツ</t>
    </rPh>
    <rPh sb="13" eb="15">
      <t>ノウセイ</t>
    </rPh>
    <rPh sb="18" eb="20">
      <t>ケイカク</t>
    </rPh>
    <phoneticPr fontId="3"/>
  </si>
  <si>
    <t>都計法53条許可を受けなければならない</t>
    <rPh sb="0" eb="2">
      <t>トケイ</t>
    </rPh>
    <rPh sb="2" eb="3">
      <t>ホウ</t>
    </rPh>
    <rPh sb="5" eb="6">
      <t>ジョウ</t>
    </rPh>
    <rPh sb="6" eb="8">
      <t>キョカ</t>
    </rPh>
    <rPh sb="9" eb="10">
      <t>ウ</t>
    </rPh>
    <phoneticPr fontId="3"/>
  </si>
  <si>
    <t>東館土地区画整理事業（一低,一住)</t>
    <rPh sb="0" eb="1">
      <t>ヒガシ</t>
    </rPh>
    <rPh sb="1" eb="2">
      <t>タテ</t>
    </rPh>
    <rPh sb="2" eb="4">
      <t>トチ</t>
    </rPh>
    <rPh sb="4" eb="6">
      <t>クカク</t>
    </rPh>
    <rPh sb="6" eb="8">
      <t>セイリ</t>
    </rPh>
    <rPh sb="8" eb="10">
      <t>ジギョウ</t>
    </rPh>
    <rPh sb="11" eb="12">
      <t>イチ</t>
    </rPh>
    <rPh sb="12" eb="13">
      <t>テイ</t>
    </rPh>
    <rPh sb="14" eb="15">
      <t>イチ</t>
    </rPh>
    <rPh sb="15" eb="16">
      <t>ジュウ</t>
    </rPh>
    <phoneticPr fontId="3"/>
  </si>
  <si>
    <t>（港湾法40条）
条例で定めるものを建築してはならない
（港湾法58条1項）
建築基準法48条，49条は適用されない</t>
    <rPh sb="9" eb="11">
      <t>ジョウレイ</t>
    </rPh>
    <rPh sb="12" eb="13">
      <t>サダ</t>
    </rPh>
    <rPh sb="18" eb="20">
      <t>ケンチク</t>
    </rPh>
    <rPh sb="39" eb="41">
      <t>ケンチク</t>
    </rPh>
    <rPh sb="41" eb="44">
      <t>キジュンホウ</t>
    </rPh>
    <rPh sb="46" eb="47">
      <t>ジョウ</t>
    </rPh>
    <rPh sb="50" eb="51">
      <t>ジョウ</t>
    </rPh>
    <rPh sb="52" eb="54">
      <t>テキヨウ</t>
    </rPh>
    <phoneticPr fontId="4"/>
  </si>
  <si>
    <t>（流通業務市街地法5条1項）
用途規制
（流通業務市街地法5条3項）
建築基準法48条，49条は適用されない</t>
    <rPh sb="15" eb="17">
      <t>ヨウト</t>
    </rPh>
    <rPh sb="17" eb="19">
      <t>キセイ</t>
    </rPh>
    <rPh sb="35" eb="37">
      <t>ケンチク</t>
    </rPh>
    <rPh sb="37" eb="40">
      <t>キジュンホウ</t>
    </rPh>
    <rPh sb="42" eb="43">
      <t>ジョウ</t>
    </rPh>
    <rPh sb="46" eb="47">
      <t>ジョウ</t>
    </rPh>
    <rPh sb="48" eb="50">
      <t>テキヨウ</t>
    </rPh>
    <phoneticPr fontId="4"/>
  </si>
  <si>
    <t>長方地区</t>
    <rPh sb="0" eb="2">
      <t>オサカタ</t>
    </rPh>
    <rPh sb="2" eb="4">
      <t>チク</t>
    </rPh>
    <phoneticPr fontId="3"/>
  </si>
  <si>
    <t>85条の3</t>
    <rPh sb="2" eb="3">
      <t>ジョウ</t>
    </rPh>
    <phoneticPr fontId="3"/>
  </si>
  <si>
    <t>用途地域内
（防火及び準防火地域を除く）</t>
    <rPh sb="0" eb="2">
      <t>ヨウト</t>
    </rPh>
    <rPh sb="2" eb="4">
      <t>チイキ</t>
    </rPh>
    <rPh sb="4" eb="5">
      <t>ナイ</t>
    </rPh>
    <rPh sb="7" eb="9">
      <t>ボウカ</t>
    </rPh>
    <rPh sb="9" eb="10">
      <t>オヨ</t>
    </rPh>
    <rPh sb="11" eb="12">
      <t>ジュン</t>
    </rPh>
    <phoneticPr fontId="3"/>
  </si>
  <si>
    <t>旧水海道市内の用途地域（防火及び準防火地域を除く）</t>
    <rPh sb="1" eb="4">
      <t>ミツカイドウ</t>
    </rPh>
    <rPh sb="4" eb="5">
      <t>シ</t>
    </rPh>
    <rPh sb="5" eb="6">
      <t>ナイ</t>
    </rPh>
    <phoneticPr fontId="3"/>
  </si>
  <si>
    <t>http://www.city.sakuragawa.lg.jp/page/page004920.html</t>
    <phoneticPr fontId="3"/>
  </si>
  <si>
    <t>旧下館市内の一低，二低</t>
    <rPh sb="1" eb="4">
      <t>シモダテシ</t>
    </rPh>
    <rPh sb="4" eb="5">
      <t>ナイ</t>
    </rPh>
    <rPh sb="6" eb="7">
      <t>イチ</t>
    </rPh>
    <rPh sb="7" eb="8">
      <t>テイ</t>
    </rPh>
    <rPh sb="9" eb="10">
      <t>ニ</t>
    </rPh>
    <rPh sb="10" eb="11">
      <t>テイ</t>
    </rPh>
    <phoneticPr fontId="3"/>
  </si>
  <si>
    <t>旧千代川村内の一低</t>
    <rPh sb="1" eb="5">
      <t>チヨカワムラ</t>
    </rPh>
    <rPh sb="5" eb="6">
      <t>ナイ</t>
    </rPh>
    <rPh sb="7" eb="8">
      <t>イチ</t>
    </rPh>
    <rPh sb="8" eb="9">
      <t>テイ</t>
    </rPh>
    <phoneticPr fontId="3"/>
  </si>
  <si>
    <t>一低，二低，田園：3時間，2時間，(1.5m)
一中高，二中高：4時間，2.5時間，(4m)
一住，二住，準住：5時間，3時間，(4m)
近商(容積率200％地域)：5時間，3時間，(4m)
準工(容積率200％地域)：5時間，3時間，(4m)</t>
    <rPh sb="6" eb="8">
      <t>デンエン</t>
    </rPh>
    <phoneticPr fontId="3"/>
  </si>
  <si>
    <t>下館駅前Ａ地区（再整備エリア）　400％/80％
下館駅前Ｂ地区（スピカビル）　550％/80％
中央地区（アルテリオ）　400％/80％
各地区の最低敷地面積：200㎡</t>
    <rPh sb="0" eb="2">
      <t>シモダテ</t>
    </rPh>
    <rPh sb="2" eb="4">
      <t>エキマエ</t>
    </rPh>
    <rPh sb="5" eb="7">
      <t>チク</t>
    </rPh>
    <rPh sb="8" eb="11">
      <t>サイセイビ</t>
    </rPh>
    <rPh sb="25" eb="27">
      <t>シモダテ</t>
    </rPh>
    <rPh sb="27" eb="29">
      <t>エキマエ</t>
    </rPh>
    <rPh sb="30" eb="32">
      <t>チク</t>
    </rPh>
    <rPh sb="49" eb="51">
      <t>チュウオウ</t>
    </rPh>
    <rPh sb="51" eb="53">
      <t>チク</t>
    </rPh>
    <rPh sb="70" eb="73">
      <t>カクチク</t>
    </rPh>
    <phoneticPr fontId="3"/>
  </si>
  <si>
    <t>下館駅北側周辺（商業の一部）</t>
    <rPh sb="0" eb="2">
      <t>シモダテ</t>
    </rPh>
    <rPh sb="2" eb="3">
      <t>エキ</t>
    </rPh>
    <rPh sb="3" eb="5">
      <t>キタガワ</t>
    </rPh>
    <rPh sb="5" eb="7">
      <t>シュウヘン</t>
    </rPh>
    <rPh sb="8" eb="10">
      <t>ショウギョウ</t>
    </rPh>
    <rPh sb="11" eb="13">
      <t>イチブ</t>
    </rPh>
    <phoneticPr fontId="3"/>
  </si>
  <si>
    <t>詳細は町都市建設課にお問い合せください</t>
    <phoneticPr fontId="3"/>
  </si>
  <si>
    <t>https://www.city.shimotsuma.lg.jp/page/page002660.html</t>
    <phoneticPr fontId="3"/>
  </si>
  <si>
    <t>地区の詳細は市建設部都市整備課にお問い合せください</t>
    <rPh sb="7" eb="10">
      <t>ケンセツブ</t>
    </rPh>
    <phoneticPr fontId="3"/>
  </si>
  <si>
    <t>55条</t>
    <rPh sb="2" eb="3">
      <t>ジョウ</t>
    </rPh>
    <phoneticPr fontId="3"/>
  </si>
  <si>
    <t>一低，二低</t>
    <rPh sb="0" eb="1">
      <t>イチ</t>
    </rPh>
    <rPh sb="1" eb="2">
      <t>テイ</t>
    </rPh>
    <rPh sb="3" eb="4">
      <t>フタ</t>
    </rPh>
    <rPh sb="4" eb="5">
      <t>テイ</t>
    </rPh>
    <phoneticPr fontId="3"/>
  </si>
  <si>
    <t>絶対高さ制限</t>
    <rPh sb="0" eb="2">
      <t>ゼッタイ</t>
    </rPh>
    <rPh sb="2" eb="3">
      <t>タカ</t>
    </rPh>
    <rPh sb="4" eb="6">
      <t>セイゲン</t>
    </rPh>
    <phoneticPr fontId="3"/>
  </si>
  <si>
    <t>10ｍ</t>
    <phoneticPr fontId="3"/>
  </si>
  <si>
    <t>茨城県建築基準条例46条の6</t>
    <phoneticPr fontId="3"/>
  </si>
  <si>
    <t>区域指定あり
具体の指定箇所については県土木部河川課HP（右欄のURL）を参照してください</t>
    <rPh sb="0" eb="2">
      <t>クイキ</t>
    </rPh>
    <rPh sb="2" eb="4">
      <t>シテイ</t>
    </rPh>
    <rPh sb="11" eb="13">
      <t>シテイ</t>
    </rPh>
    <rPh sb="13" eb="15">
      <t>カショ</t>
    </rPh>
    <phoneticPr fontId="3"/>
  </si>
  <si>
    <t>旧下館市内の一低，二低（乙，菅谷，外塚の各一部）</t>
    <rPh sb="1" eb="4">
      <t>シモダテシ</t>
    </rPh>
    <rPh sb="4" eb="5">
      <t>ナイ</t>
    </rPh>
    <rPh sb="6" eb="7">
      <t>イチ</t>
    </rPh>
    <rPh sb="7" eb="8">
      <t>テイ</t>
    </rPh>
    <rPh sb="9" eb="10">
      <t>ニ</t>
    </rPh>
    <rPh sb="10" eb="11">
      <t>テイ</t>
    </rPh>
    <phoneticPr fontId="3"/>
  </si>
  <si>
    <t>文化村地区</t>
    <rPh sb="0" eb="3">
      <t>ブンカムラ</t>
    </rPh>
    <rPh sb="3" eb="5">
      <t>チク</t>
    </rPh>
    <phoneticPr fontId="3"/>
  </si>
  <si>
    <t>○</t>
    <phoneticPr fontId="3"/>
  </si>
  <si>
    <t>－</t>
    <phoneticPr fontId="3"/>
  </si>
  <si>
    <t>猿山・蛇池地区</t>
    <rPh sb="0" eb="2">
      <t>サルヤマ</t>
    </rPh>
    <rPh sb="3" eb="5">
      <t>ジャイケ</t>
    </rPh>
    <rPh sb="5" eb="7">
      <t>チク</t>
    </rPh>
    <phoneticPr fontId="3"/>
  </si>
  <si>
    <t>https://www.city.sakuragawa.lg.jp/gyousei/reiki_int/reiki_taikei/r_taikei_10_04.html</t>
    <phoneticPr fontId="3"/>
  </si>
  <si>
    <t>（当初指定）
H25.10.21
（変更）
R1.11.29
R4.3.8</t>
    <rPh sb="1" eb="3">
      <t>トウショ</t>
    </rPh>
    <rPh sb="3" eb="5">
      <t>シテイ</t>
    </rPh>
    <rPh sb="18" eb="20">
      <t>ヘンコウ</t>
    </rPh>
    <phoneticPr fontId="3"/>
  </si>
  <si>
    <r>
      <t>（用途地域：容積率・建蔽率）
一低：</t>
    </r>
    <r>
      <rPr>
        <sz val="11"/>
        <color theme="1"/>
        <rFont val="ＭＳ Ｐゴシック"/>
        <family val="2"/>
        <charset val="128"/>
        <scheme val="minor"/>
      </rPr>
      <t xml:space="preserve">80％・40％（水海道橋本町，水海道諏訪町，水海道淵頭町の一部）
一低：100％・50％
二低：100％・50％
二低：150％・60％（水海道天満町の一部）
一中高：200％・60％
二中高：200％・60％
一住：200％・60％
二住：200％・60％
準住：200％・60％
田園：-
近商：200％・80％
近商：200％・60％(新石下の一部)
商業：400％・80％
準工：200％・60％
工業：-
工専：200％・60％
</t>
    </r>
    <r>
      <rPr>
        <sz val="11"/>
        <rFont val="ＭＳ Ｐゴシック"/>
        <family val="3"/>
        <charset val="128"/>
      </rPr>
      <t>調整区域・無指定地域：200％・60％</t>
    </r>
    <rPh sb="26" eb="29">
      <t>ミツカイドウ</t>
    </rPh>
    <rPh sb="29" eb="31">
      <t>ハシモト</t>
    </rPh>
    <rPh sb="31" eb="32">
      <t>マチ</t>
    </rPh>
    <rPh sb="33" eb="36">
      <t>ミツカイドウ</t>
    </rPh>
    <rPh sb="36" eb="39">
      <t>スワマチ</t>
    </rPh>
    <rPh sb="40" eb="43">
      <t>ミツカイドウ</t>
    </rPh>
    <rPh sb="43" eb="44">
      <t>フチ</t>
    </rPh>
    <rPh sb="44" eb="45">
      <t>アタマ</t>
    </rPh>
    <rPh sb="45" eb="46">
      <t>マチ</t>
    </rPh>
    <rPh sb="47" eb="49">
      <t>イチブ</t>
    </rPh>
    <rPh sb="51" eb="52">
      <t>１</t>
    </rPh>
    <rPh sb="52" eb="53">
      <t>テイ</t>
    </rPh>
    <rPh sb="87" eb="90">
      <t>ミツカイドウ</t>
    </rPh>
    <rPh sb="90" eb="93">
      <t>テンマンマチ</t>
    </rPh>
    <rPh sb="94" eb="96">
      <t>イチブ</t>
    </rPh>
    <rPh sb="160" eb="162">
      <t>デンエン</t>
    </rPh>
    <rPh sb="238" eb="240">
      <t>チョウセイ</t>
    </rPh>
    <rPh sb="240" eb="242">
      <t>クイキ</t>
    </rPh>
    <rPh sb="243" eb="246">
      <t>ムシテイ</t>
    </rPh>
    <rPh sb="246" eb="248">
      <t>チイキ</t>
    </rPh>
    <phoneticPr fontId="4"/>
  </si>
  <si>
    <t>新石下東部地区</t>
    <rPh sb="0" eb="1">
      <t>シン</t>
    </rPh>
    <rPh sb="1" eb="3">
      <t>イシゲ</t>
    </rPh>
    <rPh sb="3" eb="5">
      <t>トウブ</t>
    </rPh>
    <rPh sb="5" eb="7">
      <t>チク</t>
    </rPh>
    <phoneticPr fontId="3"/>
  </si>
  <si>
    <t>大字新石下　字仲の町，砂田，柳原，高島，妙月
の各一部
（地区及び制限の詳細は市都市建設部都市計画課にお問い合せください）</t>
    <rPh sb="0" eb="2">
      <t>オオアザ</t>
    </rPh>
    <rPh sb="2" eb="3">
      <t>シン</t>
    </rPh>
    <rPh sb="3" eb="5">
      <t>イシゲ</t>
    </rPh>
    <rPh sb="6" eb="7">
      <t>アザ</t>
    </rPh>
    <rPh sb="7" eb="8">
      <t>ナカ</t>
    </rPh>
    <rPh sb="9" eb="10">
      <t>マチ</t>
    </rPh>
    <rPh sb="11" eb="13">
      <t>スナダ</t>
    </rPh>
    <rPh sb="14" eb="16">
      <t>ヤナギハラ</t>
    </rPh>
    <rPh sb="17" eb="19">
      <t>タカシマ</t>
    </rPh>
    <rPh sb="20" eb="21">
      <t>ミョウ</t>
    </rPh>
    <rPh sb="21" eb="22">
      <t>ツキ</t>
    </rPh>
    <rPh sb="24" eb="25">
      <t>カク</t>
    </rPh>
    <rPh sb="25" eb="27">
      <t>イチブ</t>
    </rPh>
    <phoneticPr fontId="3"/>
  </si>
  <si>
    <t>神大実地区</t>
    <rPh sb="0" eb="1">
      <t>カミ</t>
    </rPh>
    <rPh sb="1" eb="2">
      <t>オオ</t>
    </rPh>
    <rPh sb="2" eb="3">
      <t>ミ</t>
    </rPh>
    <rPh sb="3" eb="5">
      <t>チク</t>
    </rPh>
    <phoneticPr fontId="3"/>
  </si>
  <si>
    <t>（仮称）坂東パーキングエリア周辺地区</t>
    <rPh sb="1" eb="3">
      <t>カリショウ</t>
    </rPh>
    <rPh sb="4" eb="6">
      <t>バンドウ</t>
    </rPh>
    <rPh sb="14" eb="16">
      <t>シュウヘン</t>
    </rPh>
    <rPh sb="16" eb="18">
      <t>チク</t>
    </rPh>
    <phoneticPr fontId="3"/>
  </si>
  <si>
    <t>https://www.city.sakuragawa.lg.jp/page/dir000253.html</t>
    <phoneticPr fontId="3"/>
  </si>
  <si>
    <t>（用途地域：容積率・建蔽率）
一低：80％・40％(下記以外の旧下妻市)
一低：100％・50％(東部第一土地区画整理区域：旧下妻市)
一低：100％・50％（旧千代川村）
二低：150％・60％（旧千代川村）
一中高：200％・60％
二中高：200％・60％
一住：200％・60％
二住：200％・60％（旧下妻市）
準住：200％・60％
田園：－
近商：200％・80％
商業：400％・80％（旧下妻市）
準工：200％・60％（旧下妻市）
工業：200％・60％
工専：200％・60％
無指定地域：200％・60％</t>
    <rPh sb="26" eb="28">
      <t>カキ</t>
    </rPh>
    <rPh sb="28" eb="30">
      <t>イガイ</t>
    </rPh>
    <rPh sb="31" eb="32">
      <t>キュウ</t>
    </rPh>
    <rPh sb="32" eb="35">
      <t>シモツマシ</t>
    </rPh>
    <rPh sb="49" eb="51">
      <t>トウブ</t>
    </rPh>
    <rPh sb="51" eb="52">
      <t>ダイ</t>
    </rPh>
    <rPh sb="52" eb="53">
      <t>イチ</t>
    </rPh>
    <rPh sb="53" eb="55">
      <t>トチ</t>
    </rPh>
    <rPh sb="55" eb="57">
      <t>クカク</t>
    </rPh>
    <rPh sb="57" eb="59">
      <t>セイリ</t>
    </rPh>
    <rPh sb="59" eb="61">
      <t>クイキ</t>
    </rPh>
    <rPh sb="80" eb="81">
      <t>キュウ</t>
    </rPh>
    <rPh sb="81" eb="84">
      <t>チヨカワ</t>
    </rPh>
    <rPh sb="84" eb="85">
      <t>ムラ</t>
    </rPh>
    <rPh sb="99" eb="100">
      <t>キュウ</t>
    </rPh>
    <rPh sb="100" eb="103">
      <t>チヨカワ</t>
    </rPh>
    <rPh sb="103" eb="104">
      <t>ムラ</t>
    </rPh>
    <rPh sb="156" eb="157">
      <t>キュウ</t>
    </rPh>
    <rPh sb="157" eb="160">
      <t>シモツマシ</t>
    </rPh>
    <rPh sb="203" eb="204">
      <t>キュウ</t>
    </rPh>
    <rPh sb="204" eb="207">
      <t>シモツマシ</t>
    </rPh>
    <phoneticPr fontId="3"/>
  </si>
  <si>
    <t>旧下妻市内の用途地域</t>
    <rPh sb="0" eb="1">
      <t>キュウ</t>
    </rPh>
    <rPh sb="1" eb="4">
      <t>シモツマシ</t>
    </rPh>
    <rPh sb="6" eb="10">
      <t>ヨウトチイキ</t>
    </rPh>
    <phoneticPr fontId="3"/>
  </si>
  <si>
    <t>大宝､下宮､若柳､大串の各一部（区域の詳細は常総工事事務所にお問い合せ下さい）</t>
    <rPh sb="0" eb="2">
      <t>ダイホウ</t>
    </rPh>
    <rPh sb="3" eb="5">
      <t>シモミヤ</t>
    </rPh>
    <rPh sb="6" eb="8">
      <t>ワカヤギ</t>
    </rPh>
    <rPh sb="9" eb="11">
      <t>オオクシ</t>
    </rPh>
    <rPh sb="12" eb="13">
      <t>カク</t>
    </rPh>
    <rPh sb="13" eb="15">
      <t>イチブ</t>
    </rPh>
    <rPh sb="16" eb="18">
      <t>クイキ</t>
    </rPh>
    <rPh sb="19" eb="21">
      <t>ショウサイ</t>
    </rPh>
    <rPh sb="22" eb="24">
      <t>ジョウソウ</t>
    </rPh>
    <rPh sb="24" eb="26">
      <t>コウジ</t>
    </rPh>
    <rPh sb="26" eb="28">
      <t>ジム</t>
    </rPh>
    <rPh sb="28" eb="29">
      <t>ショ</t>
    </rPh>
    <rPh sb="31" eb="32">
      <t>ト</t>
    </rPh>
    <rPh sb="33" eb="34">
      <t>ア</t>
    </rPh>
    <rPh sb="35" eb="36">
      <t>クダ</t>
    </rPh>
    <phoneticPr fontId="4"/>
  </si>
  <si>
    <t>容積率：200％
建蔽率：60％
道路斜線：20ｍ＋勾配1.5
隣地斜線：20ｍ＋勾配1.25</t>
    <rPh sb="17" eb="19">
      <t>ドウロ</t>
    </rPh>
    <rPh sb="19" eb="21">
      <t>シャセン</t>
    </rPh>
    <rPh sb="26" eb="28">
      <t>コウバイ</t>
    </rPh>
    <rPh sb="32" eb="34">
      <t>リンチ</t>
    </rPh>
    <rPh sb="34" eb="36">
      <t>シャセン</t>
    </rPh>
    <rPh sb="41" eb="43">
      <t>コウバイ</t>
    </rPh>
    <phoneticPr fontId="4"/>
  </si>
  <si>
    <t xml:space="preserve">用途地域（商業，工業，工専を除く）の指定地域全域
</t>
  </si>
  <si>
    <t>一低､二低：3時間､2時間（1.5m）
一中高､二中高：4時間､2.5時間(4m)
一住､二住，準住：5時間､3時間(4m)
近商：5時間，3時間(4m)
準工：5時間，3時間(4m)</t>
    <rPh sb="0" eb="1">
      <t>イチ</t>
    </rPh>
    <rPh sb="1" eb="2">
      <t>ヒク</t>
    </rPh>
    <rPh sb="3" eb="4">
      <t>ニ</t>
    </rPh>
    <rPh sb="4" eb="5">
      <t>ヒク</t>
    </rPh>
    <rPh sb="7" eb="9">
      <t>ジカン</t>
    </rPh>
    <rPh sb="11" eb="13">
      <t>ジカン</t>
    </rPh>
    <rPh sb="20" eb="21">
      <t>イッ</t>
    </rPh>
    <rPh sb="21" eb="23">
      <t>チュウコウ</t>
    </rPh>
    <rPh sb="24" eb="25">
      <t>ニ</t>
    </rPh>
    <rPh sb="25" eb="27">
      <t>チュウコウ</t>
    </rPh>
    <rPh sb="29" eb="31">
      <t>ジカン</t>
    </rPh>
    <rPh sb="35" eb="37">
      <t>ジカン</t>
    </rPh>
    <rPh sb="42" eb="43">
      <t>イチ</t>
    </rPh>
    <rPh sb="43" eb="44">
      <t>ジュウ</t>
    </rPh>
    <rPh sb="45" eb="46">
      <t>ニ</t>
    </rPh>
    <rPh sb="46" eb="47">
      <t>ジュウ</t>
    </rPh>
    <rPh sb="48" eb="49">
      <t>ジュン</t>
    </rPh>
    <rPh sb="49" eb="50">
      <t>ジュウ</t>
    </rPh>
    <rPh sb="63" eb="65">
      <t>キンショウ</t>
    </rPh>
    <rPh sb="67" eb="69">
      <t>ジカン</t>
    </rPh>
    <rPh sb="71" eb="73">
      <t>ジカン</t>
    </rPh>
    <rPh sb="78" eb="79">
      <t>ジュン</t>
    </rPh>
    <phoneticPr fontId="4"/>
  </si>
  <si>
    <r>
      <t>（用途地域：容積率・建蔽率）
一低：80％・40％　
一低：60</t>
    </r>
    <r>
      <rPr>
        <sz val="11"/>
        <rFont val="ＭＳ Ｐゴシック"/>
        <family val="3"/>
        <charset val="128"/>
        <scheme val="minor"/>
      </rPr>
      <t>％・40％（関本の一部）
一低：200％・60％（岡芹，菅谷の各一部）
二低：80％・40％</t>
    </r>
    <r>
      <rPr>
        <sz val="11"/>
        <rFont val="ＭＳ Ｐゴシック"/>
        <family val="3"/>
        <charset val="128"/>
      </rPr>
      <t>（新治の一部）</t>
    </r>
    <r>
      <rPr>
        <sz val="11"/>
        <rFont val="ＭＳ Ｐゴシック"/>
        <family val="3"/>
        <charset val="128"/>
        <scheme val="minor"/>
      </rPr>
      <t xml:space="preserve">
二低：200％・60％
一中高：200％・60％
二中高：200％・60％
一住：200％・60％
二住：200％・60％
準住：200％・60％
田園：－
近商：200％・80％　
近商：300％・80％（甲，乙，丙，二木成，下岡崎二丁目の各一部）
商業：400％・80％　
商業：550％・80％（丙の一部）
準工：200％・60％
工業：200％・60％
工専：200％・60％
</t>
    </r>
    <r>
      <rPr>
        <sz val="11"/>
        <rFont val="ＭＳ Ｐゴシック"/>
        <family val="3"/>
        <charset val="128"/>
      </rPr>
      <t>調整区域：200％・60％</t>
    </r>
    <rPh sb="1" eb="3">
      <t>ヨウト</t>
    </rPh>
    <rPh sb="3" eb="5">
      <t>チイキ</t>
    </rPh>
    <rPh sb="6" eb="8">
      <t>ヨウセキ</t>
    </rPh>
    <rPh sb="8" eb="9">
      <t>リツ</t>
    </rPh>
    <rPh sb="10" eb="12">
      <t>ケンペイ</t>
    </rPh>
    <rPh sb="12" eb="13">
      <t>リツ</t>
    </rPh>
    <rPh sb="38" eb="40">
      <t>セキモト</t>
    </rPh>
    <rPh sb="45" eb="46">
      <t>１</t>
    </rPh>
    <rPh sb="46" eb="47">
      <t>テイ</t>
    </rPh>
    <rPh sb="57" eb="58">
      <t>オカ</t>
    </rPh>
    <rPh sb="58" eb="59">
      <t>セリ</t>
    </rPh>
    <rPh sb="60" eb="62">
      <t>スガヤ</t>
    </rPh>
    <rPh sb="63" eb="64">
      <t>カク</t>
    </rPh>
    <rPh sb="64" eb="66">
      <t>イチブ</t>
    </rPh>
    <rPh sb="79" eb="81">
      <t>ニイハリ</t>
    </rPh>
    <rPh sb="82" eb="84">
      <t>イチブ</t>
    </rPh>
    <rPh sb="160" eb="162">
      <t>デンエン</t>
    </rPh>
    <rPh sb="196" eb="199">
      <t>ニギナリ</t>
    </rPh>
    <rPh sb="200" eb="203">
      <t>シモオカザキ</t>
    </rPh>
    <rPh sb="203" eb="206">
      <t>ニチョウメ</t>
    </rPh>
    <rPh sb="207" eb="208">
      <t>カク</t>
    </rPh>
    <rPh sb="237" eb="238">
      <t>ヘイ</t>
    </rPh>
    <rPh sb="239" eb="241">
      <t>イチブ</t>
    </rPh>
    <rPh sb="279" eb="281">
      <t>チョウセイ</t>
    </rPh>
    <rPh sb="281" eb="283">
      <t>クイキ</t>
    </rPh>
    <phoneticPr fontId="4"/>
  </si>
  <si>
    <t>菅生町の一部
（区域の詳細は常総工事事務所にお問い合せ下さい）</t>
    <rPh sb="4" eb="6">
      <t>イチブ</t>
    </rPh>
    <rPh sb="15" eb="17">
      <t>ジョウソウ</t>
    </rPh>
    <rPh sb="17" eb="19">
      <t>コウジ</t>
    </rPh>
    <rPh sb="24" eb="25">
      <t>ト</t>
    </rPh>
    <rPh sb="26" eb="27">
      <t>ア</t>
    </rPh>
    <rPh sb="28" eb="29">
      <t>クダ</t>
    </rPh>
    <phoneticPr fontId="3"/>
  </si>
  <si>
    <t>https://www.city.joso.lg.jp/kurashi_gyousei/shisei/seisaku/city_plan/districtplanning/josoic.html</t>
  </si>
  <si>
    <t xml:space="preserve">
インターチェンジ南地区
上の原地区
塙世工業地区
谷貝工業第１地区
谷貝工業第２地区
高久工業地区
</t>
    <rPh sb="9" eb="12">
      <t>ミナミチク</t>
    </rPh>
    <rPh sb="13" eb="14">
      <t>ウエ</t>
    </rPh>
    <rPh sb="15" eb="16">
      <t>ハラ</t>
    </rPh>
    <rPh sb="16" eb="18">
      <t>チク</t>
    </rPh>
    <rPh sb="19" eb="21">
      <t>ハナワセ</t>
    </rPh>
    <rPh sb="21" eb="25">
      <t>コウギョウチク</t>
    </rPh>
    <rPh sb="26" eb="28">
      <t>ヤガイ</t>
    </rPh>
    <rPh sb="28" eb="30">
      <t>コウギョウ</t>
    </rPh>
    <rPh sb="30" eb="31">
      <t>ダイ</t>
    </rPh>
    <rPh sb="32" eb="34">
      <t>チク</t>
    </rPh>
    <rPh sb="35" eb="37">
      <t>ヤガイ</t>
    </rPh>
    <rPh sb="37" eb="39">
      <t>コウギョウ</t>
    </rPh>
    <rPh sb="39" eb="40">
      <t>ダイ</t>
    </rPh>
    <rPh sb="41" eb="43">
      <t>チク</t>
    </rPh>
    <rPh sb="44" eb="46">
      <t>タカク</t>
    </rPh>
    <rPh sb="46" eb="48">
      <t>コウギョウ</t>
    </rPh>
    <rPh sb="48" eb="50">
      <t>チク</t>
    </rPh>
    <phoneticPr fontId="3"/>
  </si>
  <si>
    <t xml:space="preserve">大和駅北地区
</t>
    <rPh sb="0" eb="6">
      <t>ヤマトエキキタチク</t>
    </rPh>
    <phoneticPr fontId="3"/>
  </si>
  <si>
    <t>稲工業地区</t>
    <phoneticPr fontId="3"/>
  </si>
  <si>
    <t>-</t>
  </si>
  <si>
    <t>https://www.city.sakuragawa.lg.jp/page/page002938.html</t>
    <phoneticPr fontId="3"/>
  </si>
  <si>
    <r>
      <t>制限</t>
    </r>
    <r>
      <rPr>
        <sz val="11"/>
        <color theme="1"/>
        <rFont val="ＭＳ Ｐゴシック"/>
        <family val="2"/>
        <charset val="128"/>
        <scheme val="minor"/>
      </rPr>
      <t>概要</t>
    </r>
    <rPh sb="0" eb="2">
      <t>セイゲン</t>
    </rPh>
    <rPh sb="2" eb="4">
      <t>ガイヨウ</t>
    </rPh>
    <phoneticPr fontId="4"/>
  </si>
  <si>
    <r>
      <t xml:space="preserve">52条
53条
56条
</t>
    </r>
    <r>
      <rPr>
        <sz val="11"/>
        <color theme="1"/>
        <rFont val="ＭＳ Ｐゴシック"/>
        <family val="3"/>
        <charset val="128"/>
        <scheme val="minor"/>
      </rPr>
      <t>（特殊規準）</t>
    </r>
    <rPh sb="2" eb="3">
      <t>ジョウ</t>
    </rPh>
    <rPh sb="6" eb="7">
      <t>ジョウ</t>
    </rPh>
    <rPh sb="10" eb="11">
      <t>ジョウ</t>
    </rPh>
    <rPh sb="13" eb="15">
      <t>トクシュ</t>
    </rPh>
    <rPh sb="15" eb="17">
      <t>キジュン</t>
    </rPh>
    <phoneticPr fontId="4"/>
  </si>
  <si>
    <r>
      <rPr>
        <sz val="11"/>
        <color theme="1"/>
        <rFont val="ＭＳ Ｐゴシック"/>
        <family val="2"/>
        <charset val="128"/>
        <scheme val="minor"/>
      </rPr>
      <t>外壁後退</t>
    </r>
    <rPh sb="0" eb="2">
      <t>ガイヘキ</t>
    </rPh>
    <rPh sb="2" eb="4">
      <t>コウタイ</t>
    </rPh>
    <phoneticPr fontId="4"/>
  </si>
  <si>
    <r>
      <t xml:space="preserve">日影規制
</t>
    </r>
    <r>
      <rPr>
        <sz val="11"/>
        <color theme="1"/>
        <rFont val="ＭＳ Ｐゴシック"/>
        <family val="2"/>
        <charset val="128"/>
        <scheme val="minor"/>
      </rPr>
      <t>（特殊規準）</t>
    </r>
    <rPh sb="0" eb="2">
      <t>ニチエイ</t>
    </rPh>
    <rPh sb="2" eb="4">
      <t>キセイ</t>
    </rPh>
    <rPh sb="6" eb="8">
      <t>トクシュ</t>
    </rPh>
    <rPh sb="8" eb="10">
      <t>キジュン</t>
    </rPh>
    <phoneticPr fontId="4"/>
  </si>
  <si>
    <r>
      <t>土地区画整理事業都市計画決定区域</t>
    </r>
    <r>
      <rPr>
        <sz val="11"/>
        <color theme="1"/>
        <rFont val="ＭＳ Ｐゴシック"/>
        <family val="3"/>
        <charset val="128"/>
        <scheme val="minor"/>
      </rPr>
      <t>等</t>
    </r>
    <rPh sb="0" eb="2">
      <t>トチ</t>
    </rPh>
    <rPh sb="2" eb="4">
      <t>クカク</t>
    </rPh>
    <rPh sb="4" eb="6">
      <t>セイリ</t>
    </rPh>
    <rPh sb="6" eb="8">
      <t>ジギョウ</t>
    </rPh>
    <rPh sb="8" eb="10">
      <t>トシ</t>
    </rPh>
    <rPh sb="10" eb="12">
      <t>ケイカク</t>
    </rPh>
    <rPh sb="12" eb="14">
      <t>ケッテイ</t>
    </rPh>
    <rPh sb="14" eb="16">
      <t>クイキ</t>
    </rPh>
    <rPh sb="16" eb="17">
      <t>ナド</t>
    </rPh>
    <phoneticPr fontId="4"/>
  </si>
  <si>
    <t>羽黒第一土地区画整理事業
（一低,一住,二住,準工)
都市計画道路</t>
    <rPh sb="0" eb="2">
      <t>ハグロ</t>
    </rPh>
    <rPh sb="2" eb="4">
      <t>ダイイチ</t>
    </rPh>
    <rPh sb="4" eb="6">
      <t>トチ</t>
    </rPh>
    <rPh sb="6" eb="8">
      <t>クカク</t>
    </rPh>
    <rPh sb="8" eb="10">
      <t>セイリ</t>
    </rPh>
    <rPh sb="10" eb="12">
      <t>ジギョウ</t>
    </rPh>
    <rPh sb="14" eb="15">
      <t>イチ</t>
    </rPh>
    <rPh sb="15" eb="16">
      <t>テイ</t>
    </rPh>
    <rPh sb="17" eb="18">
      <t>イチ</t>
    </rPh>
    <rPh sb="18" eb="19">
      <t>ジュウ</t>
    </rPh>
    <rPh sb="20" eb="21">
      <t>ニ</t>
    </rPh>
    <rPh sb="21" eb="22">
      <t>ジュウ</t>
    </rPh>
    <rPh sb="23" eb="25">
      <t>ジュンコウ</t>
    </rPh>
    <rPh sb="27" eb="33">
      <t>トシケイカクドウロ</t>
    </rPh>
    <phoneticPr fontId="3"/>
  </si>
  <si>
    <t>ＵＲＬ</t>
  </si>
  <si>
    <t>茨城県建築基準条例46条の4</t>
  </si>
  <si>
    <t>用途地域の指定のない区域</t>
  </si>
  <si>
    <t>https://www.pref.ibaraki.jp/doboku/kenshi/kenchiku/kenchiku/kijunnho/shiroji.html</t>
  </si>
  <si>
    <t>敷地面積の最低限度：165㎡</t>
  </si>
  <si>
    <t>10ｍ</t>
  </si>
  <si>
    <t>用途地域（商業，工業，工専を除く）の指定地域全域
※近商，準工は容積率200%の指定地域に限る</t>
  </si>
  <si>
    <t>地区計画
（条例）</t>
  </si>
  <si>
    <t>都市計画法
12条の4</t>
  </si>
  <si>
    <t xml:space="preserve">H30.7.30決定
</t>
  </si>
  <si>
    <t>地区の詳細は市土木部都市整備課にお問い合せください</t>
  </si>
  <si>
    <t>土砂災害
特別警戒
区域</t>
  </si>
  <si>
    <t>居室を有する建築物の構造制限付加</t>
  </si>
  <si>
    <t>H21.10.15
H21.4.2
H26.3.13</t>
  </si>
  <si>
    <r>
      <t xml:space="preserve">H30.7.30決定
</t>
    </r>
    <r>
      <rPr>
        <sz val="11"/>
        <color theme="1"/>
        <rFont val="ＭＳ Ｐゴシック"/>
        <family val="3"/>
        <charset val="128"/>
      </rPr>
      <t>R3.12.8変更</t>
    </r>
    <phoneticPr fontId="3"/>
  </si>
  <si>
    <t>R6.4.1現在</t>
    <rPh sb="6" eb="8">
      <t>ゲンザイ</t>
    </rPh>
    <phoneticPr fontId="4"/>
  </si>
  <si>
    <t>R5.4.1現在</t>
  </si>
  <si>
    <t>62条</t>
  </si>
  <si>
    <t>下館・結城都市計画城跡周辺地区地区計画の区域内における建築物の制限に関する条例</t>
  </si>
  <si>
    <t>下館・結城都市計画結城第一工業団地上山川北部地区地区計画の区域内における建築物の制限に関
する条例</t>
  </si>
  <si>
    <t>結城第一工業団地上山川北部地区</t>
  </si>
  <si>
    <t>(条例未施行）</t>
    <rPh sb="1" eb="3">
      <t>ジョウレイ</t>
    </rPh>
    <rPh sb="3" eb="4">
      <t>ミ</t>
    </rPh>
    <rPh sb="4" eb="6">
      <t>セコウ</t>
    </rPh>
    <phoneticPr fontId="3"/>
  </si>
  <si>
    <t>結城第一工業団地繁昌塚南地区</t>
    <rPh sb="7" eb="8">
      <t>チ</t>
    </rPh>
    <rPh sb="8" eb="11">
      <t>ハンジョウヅカ</t>
    </rPh>
    <rPh sb="11" eb="12">
      <t>ミナミ</t>
    </rPh>
    <phoneticPr fontId="3"/>
  </si>
  <si>
    <t>https://www.pref.ibaraki.jp/doboku/kasen/dam/dosha/keikai-shitei/keikai-82.html</t>
  </si>
  <si>
    <t>https://www.city.yuki.lg.jp/page/page005382.html</t>
    <phoneticPr fontId="3"/>
  </si>
  <si>
    <t>https://www.city.yuki.lg.jp/sangyou-machizukuri/sangyou-machizukuri-news/page008920.html</t>
    <phoneticPr fontId="3"/>
  </si>
  <si>
    <t>https://www.city.yuki.lg.jp/page/page000069.html</t>
    <phoneticPr fontId="3"/>
  </si>
  <si>
    <t>https://www.city.yuki.lg.jp/page/page000040.html</t>
    <phoneticPr fontId="3"/>
  </si>
  <si>
    <t>https://www.pref.ibaraki.jp/doboku/kenshi/kenchiku/kenchiku/kijunnho/22jyoukuiki2.html</t>
    <phoneticPr fontId="3"/>
  </si>
  <si>
    <t>https://www.pref.ibaraki.jp/doboku/kenshi/kenchiku/kenchiku/documents/hikageshinsa.pdf</t>
    <phoneticPr fontId="3"/>
  </si>
  <si>
    <t>https://www.city.chikusei.lg.jp/page/page002852.html</t>
    <phoneticPr fontId="3"/>
  </si>
  <si>
    <t>https://www.pref.ibaraki.jp/doboku/kenshi/kenchiku/kenchiku/kijunnho/shiroji.html</t>
    <phoneticPr fontId="3"/>
  </si>
  <si>
    <t>https://www.pref.ibaraki.jp/somu/somu/hosei/cont/reiki_int/reiki_honbun/ao40010051.html</t>
    <phoneticPr fontId="3"/>
  </si>
  <si>
    <t>https://www.city.chikusei.lg.jp/page/page005614.html</t>
    <phoneticPr fontId="3"/>
  </si>
  <si>
    <t>https://www.pref.ibaraki.jp/doboku/kasen/dam/dosha/keikai-shitei/keikai-43.html</t>
    <phoneticPr fontId="3"/>
  </si>
  <si>
    <t>https://open-map.jp/ibaraki-joso/index.html</t>
    <phoneticPr fontId="3"/>
  </si>
  <si>
    <t>https://www.city.joso.lg.jp/kurashi_gyousei/shisei/seisaku/city_plan/districtplanning/uchimoriya.html</t>
    <phoneticPr fontId="3"/>
  </si>
  <si>
    <t>https://www.city.joso.lg.jp/kurashi_gyousei/shisei/seisaku/city_plan/districtplanning/nakatsuma.html</t>
    <phoneticPr fontId="3"/>
  </si>
  <si>
    <t>https://www.city.joso.lg.jp/kurashi_gyousei/shisei/seisaku/city_plan/districtplanning/kameoka.html</t>
    <phoneticPr fontId="3"/>
  </si>
  <si>
    <t>https://www.city.joso.lg.jp/kurashi_gyousei/shisei/seisaku/city_plan/districtplanning/uchimoriya_industrialpark_north.html</t>
    <phoneticPr fontId="3"/>
  </si>
  <si>
    <t>https://www.city.joso.lg.jp/kurashi_gyousei/shisei/seisaku/city_plan/districtplanning/sakate_industrialpark.html</t>
    <phoneticPr fontId="3"/>
  </si>
  <si>
    <t>https://www.city.joso.lg.jp/kurashi_gyousei/shisei/seisaku/city_plan/districtplanning/hanashima_industrialpark.html</t>
    <phoneticPr fontId="3"/>
  </si>
  <si>
    <t>https://www.city.joso.lg.jp/kurashi_gyousei/shisei/seisaku/city_plan/districtplanning/uchimoriya_industrialpark.html</t>
    <phoneticPr fontId="3"/>
  </si>
  <si>
    <t>https://www.city.joso.lg.jp/kurashi_gyousei/shisei/seisaku/city_plan/districtplanning/oonogou_industrialpark.html</t>
    <phoneticPr fontId="3"/>
  </si>
  <si>
    <t>https://www.city.joso.lg.jp/kurashi_gyousei/shisei/seisaku/city_plan/districtplanning/shinishigetoubu.html</t>
    <phoneticPr fontId="3"/>
  </si>
  <si>
    <t>http://www.city
.bando.lg.jp/page/
page002578.html</t>
    <phoneticPr fontId="3"/>
  </si>
  <si>
    <t>http://www.city.
bando.lg.jp/page/
page002578.html</t>
    <phoneticPr fontId="3"/>
  </si>
  <si>
    <t>http://www.city.bando.lg.jp/page/page001939.html</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</si>
</sst>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8" formatCode="&quot;¥&quot;#,##0.00;[Red]&quot;¥&quot;\-#,##0.00"/>
    <numFmt numFmtId="176" formatCode="m/d/yyyy"/>
    <numFmt numFmtId="177" formatCode="&quot;?&quot;#,##0.00;[Red]&quot;?&quot;\-#,##0.00"/>
    <numFmt numFmtId="178" formatCode="#,##0;\-#,##0;&quot;-&quot;"/>
    <numFmt numFmtId="179" formatCode="0_ "/>
    <numFmt numFmtId="180" formatCode="[$-411]ge\.m\.d;@"/>
  </numFmts>
  <fonts count="37">
    <font>
      <sz val="11"/>
      <color theme="1"/>
      <name val="ＭＳ Ｐゴシック"/>
      <family val="2"/>
      <charset val="128"/>
      <scheme val="minor"/>
    </font>
    <font>
      <sz val="11"/>
      <name val="ＭＳ Ｐゴシック"/>
      <family val="3"/>
      <charset val="128"/>
    </font>
    <font>
      <sz val="16"/>
      <name val="ＭＳ Ｐゴシック"/>
      <family val="3"/>
      <charset val="128"/>
    </font>
    <font>
      <sz val="6"/>
      <name val="ＭＳ Ｐゴシック"/>
      <family val="2"/>
      <charset val="128"/>
      <scheme val="minor"/>
    </font>
    <font>
      <sz val="6"/>
      <name val="ＭＳ Ｐゴシック"/>
      <family val="3"/>
      <charset val="128"/>
    </font>
    <font>
      <sz val="11"/>
      <color rgb="FFFF0000"/>
      <name val="ＭＳ Ｐゴシック"/>
      <family val="3"/>
      <charset val="128"/>
    </font>
    <font>
      <u/>
      <sz val="11"/>
      <color theme="10"/>
      <name val="ＭＳ Ｐゴシック"/>
      <family val="3"/>
      <charset val="128"/>
    </font>
    <font>
      <u/>
      <sz val="11"/>
      <name val="ＭＳ Ｐゴシック"/>
      <family val="3"/>
      <charset val="128"/>
    </font>
    <font>
      <sz val="11"/>
      <name val="ＭＳ ゴシック"/>
      <family val="3"/>
      <charset val="128"/>
    </font>
    <font>
      <sz val="11"/>
      <name val="・・"/>
      <family val="1"/>
      <charset val="128"/>
    </font>
    <font>
      <sz val="11"/>
      <name val="¾©"/>
      <family val="1"/>
      <charset val="128"/>
    </font>
    <font>
      <sz val="10"/>
      <color indexed="8"/>
      <name val="Arial"/>
      <family val="2"/>
    </font>
    <font>
      <b/>
      <sz val="12"/>
      <name val="Arial"/>
      <family val="2"/>
    </font>
    <font>
      <sz val="10"/>
      <name val="Arial"/>
      <family val="2"/>
    </font>
    <font>
      <b/>
      <sz val="11"/>
      <name val="Helv"/>
      <family val="2"/>
    </font>
    <font>
      <sz val="11"/>
      <color indexed="20"/>
      <name val="ＭＳ Ｐゴシック"/>
      <family val="3"/>
      <charset val="128"/>
    </font>
    <font>
      <sz val="11"/>
      <color indexed="8"/>
      <name val="ＭＳ Ｐゴシック"/>
      <family val="3"/>
      <charset val="128"/>
    </font>
    <font>
      <sz val="14"/>
      <name val="ＭＳ 明朝"/>
      <family val="1"/>
      <charset val="128"/>
    </font>
    <font>
      <sz val="11"/>
      <color theme="1"/>
      <name val="ＭＳ Ｐゴシック"/>
      <family val="3"/>
      <charset val="128"/>
      <scheme val="minor"/>
    </font>
    <font>
      <sz val="11"/>
      <color theme="1"/>
      <name val="ＭＳ Ｐゴシック"/>
      <family val="2"/>
      <charset val="128"/>
      <scheme val="minor"/>
    </font>
    <font>
      <sz val="11"/>
      <name val="ＭＳ Ｐゴシック"/>
      <family val="3"/>
      <charset val="128"/>
      <scheme val="minor"/>
    </font>
    <font>
      <sz val="11"/>
      <name val="ＭＳ Ｐゴシック"/>
      <family val="2"/>
      <charset val="128"/>
      <scheme val="minor"/>
    </font>
    <font>
      <sz val="11"/>
      <color theme="1"/>
      <name val="ＭＳ Ｐゴシック"/>
      <family val="3"/>
      <charset val="128"/>
    </font>
    <font>
      <sz val="11"/>
      <color rgb="FFFF0000"/>
      <name val="ＭＳ ゴシック"/>
      <family val="3"/>
      <charset val="128"/>
    </font>
    <font>
      <sz val="10"/>
      <name val="ＭＳ Ｐゴシック"/>
      <family val="3"/>
      <charset val="128"/>
    </font>
    <font>
      <sz val="9"/>
      <name val="ＭＳ Ｐゴシック"/>
      <family val="3"/>
      <charset val="128"/>
    </font>
    <font>
      <sz val="10"/>
      <color rgb="FFFF0000"/>
      <name val="ＭＳ Ｐゴシック"/>
      <family val="3"/>
      <charset val="128"/>
    </font>
    <font>
      <b/>
      <sz val="11"/>
      <color rgb="FFFF0000"/>
      <name val="ＭＳ Ｐゴシック"/>
      <family val="3"/>
      <charset val="128"/>
    </font>
    <font>
      <u/>
      <sz val="16"/>
      <color theme="3"/>
      <name val="ＭＳ Ｐゴシック"/>
      <family val="3"/>
      <charset val="128"/>
    </font>
    <font>
      <sz val="11"/>
      <color theme="0" tint="-0.499984740745262"/>
      <name val="ＭＳ Ｐゴシック"/>
      <family val="3"/>
      <charset val="128"/>
    </font>
    <font>
      <u/>
      <sz val="11"/>
      <color rgb="FFFF0000"/>
      <name val="ＭＳ Ｐゴシック"/>
      <family val="3"/>
      <charset val="128"/>
    </font>
    <font>
      <u/>
      <sz val="11"/>
      <color rgb="FF0000FF"/>
      <name val="ＭＳ Ｐゴシック"/>
      <family val="3"/>
      <charset val="128"/>
    </font>
    <font>
      <sz val="16"/>
      <color theme="1"/>
      <name val="ＭＳ Ｐゴシック"/>
      <family val="3"/>
      <charset val="128"/>
    </font>
    <font>
      <sz val="9"/>
      <color theme="1"/>
      <name val="ＭＳ Ｐゴシック"/>
      <family val="3"/>
      <charset val="128"/>
    </font>
    <font>
      <sz val="10"/>
      <color theme="1"/>
      <name val="ＭＳ Ｐゴシック"/>
      <family val="3"/>
      <charset val="128"/>
    </font>
    <font>
      <sz val="11"/>
      <color theme="1"/>
      <name val="ＭＳ ゴシック"/>
      <family val="3"/>
      <charset val="128"/>
    </font>
    <font>
      <sz val="11"/>
      <color rgb="FF0000FF"/>
      <name val="ＭＳ Ｐゴシック"/>
      <family val="3"/>
      <charset val="128"/>
    </font>
  </fonts>
  <fills count="6">
    <fill>
      <patternFill patternType="none"/>
    </fill>
    <fill>
      <patternFill patternType="gray125"/>
    </fill>
    <fill>
      <patternFill patternType="solid">
        <fgColor indexed="45"/>
      </patternFill>
    </fill>
    <fill>
      <patternFill patternType="solid">
        <fgColor theme="8" tint="0.59999389629810485"/>
        <bgColor indexed="64"/>
      </patternFill>
    </fill>
    <fill>
      <patternFill patternType="solid">
        <fgColor theme="0"/>
        <bgColor indexed="64"/>
      </patternFill>
    </fill>
    <fill>
      <patternFill patternType="solid">
        <fgColor rgb="FFFFFF00"/>
        <bgColor indexed="64"/>
      </patternFill>
    </fill>
  </fills>
  <borders count="80">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style="medium">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medium">
        <color indexed="64"/>
      </right>
      <top/>
      <bottom/>
      <diagonal style="thin">
        <color indexed="64"/>
      </diagonal>
    </border>
    <border diagonalUp="1">
      <left style="thin">
        <color indexed="64"/>
      </left>
      <right style="thin">
        <color indexed="64"/>
      </right>
      <top style="hair">
        <color indexed="64"/>
      </top>
      <bottom style="thin">
        <color indexed="64"/>
      </bottom>
      <diagonal style="thin">
        <color indexed="64"/>
      </diagonal>
    </border>
    <border diagonalUp="1">
      <left style="thin">
        <color indexed="64"/>
      </left>
      <right style="medium">
        <color indexed="64"/>
      </right>
      <top/>
      <bottom style="thin">
        <color indexed="64"/>
      </bottom>
      <diagonal style="thin">
        <color indexed="64"/>
      </diagonal>
    </border>
    <border>
      <left style="thin">
        <color indexed="64"/>
      </left>
      <right style="thin">
        <color indexed="64"/>
      </right>
      <top/>
      <bottom style="hair">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rgb="FF000000"/>
      </diagonal>
    </border>
    <border>
      <left style="medium">
        <color indexed="64"/>
      </left>
      <right/>
      <top/>
      <bottom/>
      <diagonal/>
    </border>
    <border>
      <left style="thin">
        <color indexed="64"/>
      </left>
      <right style="thin">
        <color indexed="64"/>
      </right>
      <top style="hair">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diagonal/>
    </border>
    <border>
      <left/>
      <right style="thin">
        <color indexed="64"/>
      </right>
      <top style="thin">
        <color indexed="64"/>
      </top>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style="thin">
        <color indexed="64"/>
      </bottom>
      <diagonal style="thin">
        <color indexed="64"/>
      </diagonal>
    </border>
    <border diagonalUp="1">
      <left/>
      <right/>
      <top style="thin">
        <color indexed="64"/>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right/>
      <top/>
      <bottom style="thin">
        <color indexed="64"/>
      </bottom>
      <diagonal style="thin">
        <color indexed="64"/>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64"/>
      </left>
      <right/>
      <top/>
      <bottom/>
      <diagonal/>
    </border>
  </borders>
  <cellStyleXfs count="33">
    <xf numFmtId="0" fontId="0" fillId="0" borderId="0">
      <alignment vertical="center"/>
    </xf>
    <xf numFmtId="0" fontId="1" fillId="0" borderId="0">
      <alignment vertical="center"/>
    </xf>
    <xf numFmtId="0" fontId="6" fillId="0" borderId="0" applyNumberFormat="0" applyFill="0" applyBorder="0" applyAlignment="0" applyProtection="0">
      <alignment vertical="center"/>
    </xf>
    <xf numFmtId="177" fontId="9" fillId="0" borderId="0" applyFont="0" applyFill="0" applyBorder="0" applyAlignment="0" applyProtection="0"/>
    <xf numFmtId="40" fontId="10" fillId="0" borderId="0" applyFont="0" applyFill="0" applyBorder="0" applyAlignment="0" applyProtection="0"/>
    <xf numFmtId="8" fontId="10" fillId="0" borderId="0" applyFont="0" applyFill="0" applyBorder="0" applyAlignment="0" applyProtection="0"/>
    <xf numFmtId="178" fontId="11" fillId="0" borderId="0" applyFill="0" applyBorder="0" applyAlignment="0"/>
    <xf numFmtId="0" fontId="12" fillId="0" borderId="32" applyNumberFormat="0" applyAlignment="0" applyProtection="0">
      <alignment horizontal="left" vertical="center"/>
    </xf>
    <xf numFmtId="0" fontId="12" fillId="0" borderId="33">
      <alignment horizontal="left" vertical="center"/>
    </xf>
    <xf numFmtId="0" fontId="13" fillId="0" borderId="0"/>
    <xf numFmtId="0" fontId="14" fillId="0" borderId="0"/>
    <xf numFmtId="9" fontId="1" fillId="0" borderId="0" applyFont="0" applyFill="0" applyBorder="0" applyAlignment="0" applyProtection="0"/>
    <xf numFmtId="9" fontId="1" fillId="0" borderId="0" applyFont="0" applyFill="0" applyBorder="0" applyAlignment="0" applyProtection="0"/>
    <xf numFmtId="0" fontId="15" fillId="2" borderId="0" applyNumberFormat="0" applyBorder="0" applyAlignment="0" applyProtection="0">
      <alignment vertical="center"/>
    </xf>
    <xf numFmtId="40" fontId="9"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6" fillId="0" borderId="0" applyFont="0" applyFill="0" applyBorder="0" applyAlignment="0" applyProtection="0">
      <alignment vertical="center"/>
    </xf>
    <xf numFmtId="0" fontId="17" fillId="0" borderId="0"/>
    <xf numFmtId="0" fontId="18" fillId="0" borderId="0"/>
    <xf numFmtId="0" fontId="17" fillId="0" borderId="0"/>
    <xf numFmtId="8" fontId="10" fillId="0" borderId="0" applyFont="0" applyFill="0" applyBorder="0" applyAlignment="0" applyProtection="0"/>
    <xf numFmtId="8" fontId="10" fillId="0" borderId="0" applyFont="0" applyFill="0" applyBorder="0" applyAlignment="0" applyProtection="0"/>
    <xf numFmtId="8" fontId="10" fillId="0" borderId="0" applyFont="0" applyFill="0" applyBorder="0" applyAlignment="0" applyProtection="0"/>
    <xf numFmtId="8" fontId="10" fillId="0" borderId="0" applyFont="0" applyFill="0" applyBorder="0" applyAlignment="0" applyProtection="0"/>
    <xf numFmtId="8" fontId="10" fillId="0" borderId="0" applyFont="0" applyFill="0" applyBorder="0" applyAlignment="0" applyProtection="0"/>
    <xf numFmtId="8" fontId="10" fillId="0" borderId="0" applyFont="0" applyFill="0" applyBorder="0" applyAlignment="0" applyProtection="0"/>
    <xf numFmtId="8" fontId="10" fillId="0" borderId="0" applyFont="0" applyFill="0" applyBorder="0" applyAlignment="0" applyProtection="0"/>
    <xf numFmtId="8" fontId="10" fillId="0" borderId="0" applyFont="0" applyFill="0" applyBorder="0" applyAlignment="0" applyProtection="0"/>
    <xf numFmtId="8" fontId="10" fillId="0" borderId="0" applyFont="0" applyFill="0" applyBorder="0" applyAlignment="0" applyProtection="0"/>
    <xf numFmtId="8" fontId="10" fillId="0" borderId="0" applyFont="0" applyFill="0" applyBorder="0" applyAlignment="0" applyProtection="0"/>
    <xf numFmtId="8" fontId="10" fillId="0" borderId="0" applyFont="0" applyFill="0" applyBorder="0" applyAlignment="0" applyProtection="0"/>
  </cellStyleXfs>
  <cellXfs count="679">
    <xf numFmtId="0" fontId="0" fillId="0" borderId="0" xfId="0">
      <alignment vertical="center"/>
    </xf>
    <xf numFmtId="0" fontId="1" fillId="0" borderId="7" xfId="1" applyFont="1" applyFill="1" applyBorder="1" applyAlignment="1">
      <alignment horizontal="center" vertical="center" wrapText="1"/>
    </xf>
    <xf numFmtId="0" fontId="1" fillId="0" borderId="12" xfId="1" applyFont="1" applyFill="1" applyBorder="1" applyAlignment="1">
      <alignment horizontal="center" vertical="center" shrinkToFit="1"/>
    </xf>
    <xf numFmtId="0" fontId="1" fillId="0" borderId="34" xfId="1" applyFont="1" applyFill="1" applyBorder="1">
      <alignment vertical="center"/>
    </xf>
    <xf numFmtId="0" fontId="1" fillId="0" borderId="34" xfId="1" applyFont="1" applyFill="1" applyBorder="1" applyAlignment="1">
      <alignment horizontal="center" vertical="center"/>
    </xf>
    <xf numFmtId="0" fontId="1" fillId="0" borderId="12" xfId="1" applyFont="1" applyFill="1" applyBorder="1" applyAlignment="1">
      <alignment horizontal="center" vertical="center"/>
    </xf>
    <xf numFmtId="0" fontId="1" fillId="0" borderId="35" xfId="1" applyFont="1" applyFill="1" applyBorder="1">
      <alignment vertical="center"/>
    </xf>
    <xf numFmtId="0" fontId="1" fillId="0" borderId="12" xfId="1" applyFont="1" applyFill="1" applyBorder="1" applyAlignment="1">
      <alignment horizontal="left" vertical="center" wrapText="1"/>
    </xf>
    <xf numFmtId="57" fontId="1" fillId="0" borderId="12" xfId="1" applyNumberFormat="1" applyFont="1" applyFill="1" applyBorder="1" applyAlignment="1">
      <alignment horizontal="center" vertical="center" wrapText="1"/>
    </xf>
    <xf numFmtId="0" fontId="8" fillId="0" borderId="35" xfId="1" applyFont="1" applyFill="1" applyBorder="1" applyAlignment="1">
      <alignment horizontal="center" vertical="center" wrapText="1"/>
    </xf>
    <xf numFmtId="57" fontId="8" fillId="0" borderId="17" xfId="1" applyNumberFormat="1" applyFont="1" applyFill="1" applyBorder="1" applyAlignment="1">
      <alignment horizontal="center" vertical="center" wrapText="1"/>
    </xf>
    <xf numFmtId="0" fontId="8" fillId="0" borderId="11" xfId="1" applyFont="1" applyFill="1" applyBorder="1" applyAlignment="1">
      <alignment horizontal="center" vertical="center" wrapText="1"/>
    </xf>
    <xf numFmtId="0" fontId="8" fillId="0" borderId="12" xfId="1" applyFont="1" applyFill="1" applyBorder="1" applyAlignment="1">
      <alignment horizontal="center" vertical="center" wrapText="1"/>
    </xf>
    <xf numFmtId="0" fontId="8" fillId="0" borderId="30" xfId="1" applyFont="1" applyFill="1" applyBorder="1" applyAlignment="1">
      <alignment horizontal="center" vertical="center" wrapText="1"/>
    </xf>
    <xf numFmtId="0" fontId="8" fillId="0" borderId="31" xfId="1" applyFont="1" applyFill="1" applyBorder="1" applyAlignment="1">
      <alignment horizontal="center" vertical="center" wrapText="1"/>
    </xf>
    <xf numFmtId="0" fontId="8" fillId="0" borderId="49" xfId="1" applyFont="1" applyFill="1" applyBorder="1" applyAlignment="1">
      <alignment horizontal="center" vertical="center" wrapText="1"/>
    </xf>
    <xf numFmtId="0" fontId="1" fillId="0" borderId="0" xfId="1" applyFill="1" applyAlignment="1">
      <alignment horizontal="center" vertical="center"/>
    </xf>
    <xf numFmtId="0" fontId="1" fillId="0" borderId="0" xfId="1" applyFill="1">
      <alignment vertical="center"/>
    </xf>
    <xf numFmtId="0" fontId="1" fillId="0" borderId="0" xfId="1" applyFill="1" applyBorder="1" applyAlignment="1">
      <alignment vertical="center" wrapText="1"/>
    </xf>
    <xf numFmtId="0" fontId="1" fillId="0" borderId="0" xfId="1" applyFill="1" applyBorder="1">
      <alignment vertical="center"/>
    </xf>
    <xf numFmtId="0" fontId="1" fillId="0" borderId="2" xfId="1" applyFont="1" applyFill="1" applyBorder="1" applyAlignment="1">
      <alignment horizontal="center" vertical="center" wrapText="1"/>
    </xf>
    <xf numFmtId="0" fontId="1" fillId="0" borderId="2" xfId="1" applyFont="1" applyFill="1" applyBorder="1" applyAlignment="1">
      <alignment horizontal="center" vertical="center" shrinkToFit="1"/>
    </xf>
    <xf numFmtId="0" fontId="1" fillId="0" borderId="5" xfId="1" applyFont="1" applyFill="1" applyBorder="1" applyAlignment="1">
      <alignment horizontal="center" vertical="center" wrapText="1"/>
    </xf>
    <xf numFmtId="0" fontId="1" fillId="0" borderId="6" xfId="1" applyFont="1" applyFill="1" applyBorder="1" applyAlignment="1">
      <alignment horizontal="center" vertical="center" wrapText="1"/>
    </xf>
    <xf numFmtId="0" fontId="1" fillId="0" borderId="11" xfId="1" applyFont="1" applyFill="1" applyBorder="1" applyAlignment="1">
      <alignment horizontal="center" vertical="center"/>
    </xf>
    <xf numFmtId="0" fontId="7" fillId="0" borderId="38" xfId="2" applyFont="1" applyFill="1" applyBorder="1" applyAlignment="1">
      <alignment horizontal="left" vertical="center" wrapText="1"/>
    </xf>
    <xf numFmtId="0" fontId="1" fillId="0" borderId="0" xfId="1" applyFont="1" applyFill="1">
      <alignment vertical="center"/>
    </xf>
    <xf numFmtId="0" fontId="1" fillId="0" borderId="12" xfId="1" applyFont="1" applyFill="1" applyBorder="1" applyAlignment="1">
      <alignment vertical="center" wrapText="1"/>
    </xf>
    <xf numFmtId="57" fontId="1" fillId="0" borderId="35" xfId="1" applyNumberFormat="1" applyFont="1" applyFill="1" applyBorder="1" applyAlignment="1">
      <alignment horizontal="center" vertical="center" wrapText="1"/>
    </xf>
    <xf numFmtId="0" fontId="1" fillId="0" borderId="12" xfId="1" applyNumberFormat="1" applyFont="1" applyFill="1" applyBorder="1" applyAlignment="1">
      <alignment horizontal="center" vertical="center" shrinkToFit="1"/>
    </xf>
    <xf numFmtId="0" fontId="1" fillId="0" borderId="12" xfId="1" applyNumberFormat="1" applyFont="1" applyFill="1" applyBorder="1" applyAlignment="1">
      <alignment horizontal="center" vertical="center" wrapText="1" shrinkToFit="1"/>
    </xf>
    <xf numFmtId="0" fontId="8" fillId="0" borderId="0" xfId="1" applyFont="1" applyFill="1" applyBorder="1" applyAlignment="1">
      <alignment vertical="center" wrapText="1"/>
    </xf>
    <xf numFmtId="0" fontId="8" fillId="0" borderId="0" xfId="1" applyFont="1" applyFill="1" applyBorder="1">
      <alignment vertical="center"/>
    </xf>
    <xf numFmtId="0" fontId="8" fillId="0" borderId="0" xfId="1" applyFont="1" applyFill="1">
      <alignment vertical="center"/>
    </xf>
    <xf numFmtId="0" fontId="8" fillId="0" borderId="50" xfId="1" applyFont="1" applyFill="1" applyBorder="1" applyAlignment="1">
      <alignment horizontal="center" vertical="center" wrapText="1"/>
    </xf>
    <xf numFmtId="0" fontId="8" fillId="0" borderId="38" xfId="1" applyFont="1" applyFill="1" applyBorder="1" applyAlignment="1">
      <alignment horizontal="left" vertical="center" wrapText="1"/>
    </xf>
    <xf numFmtId="0" fontId="0" fillId="0" borderId="0" xfId="0" applyFill="1" applyBorder="1">
      <alignment vertical="center"/>
    </xf>
    <xf numFmtId="0" fontId="0" fillId="0" borderId="0" xfId="0" applyFill="1">
      <alignment vertical="center"/>
    </xf>
    <xf numFmtId="0" fontId="0" fillId="0" borderId="0" xfId="0" applyFont="1" applyFill="1">
      <alignment vertical="center"/>
    </xf>
    <xf numFmtId="0" fontId="8" fillId="0" borderId="29" xfId="1" applyFont="1" applyFill="1" applyBorder="1" applyAlignment="1">
      <alignment vertical="center" wrapText="1"/>
    </xf>
    <xf numFmtId="0" fontId="6" fillId="0" borderId="10" xfId="2" applyFont="1" applyFill="1" applyBorder="1" applyAlignment="1">
      <alignment horizontal="left" vertical="center" wrapText="1"/>
    </xf>
    <xf numFmtId="0" fontId="19" fillId="0" borderId="42" xfId="0" applyFont="1" applyFill="1" applyBorder="1" applyAlignment="1">
      <alignment horizontal="left" vertical="center" wrapText="1"/>
    </xf>
    <xf numFmtId="0" fontId="1" fillId="0" borderId="35" xfId="1" applyFont="1" applyFill="1" applyBorder="1" applyAlignment="1">
      <alignment vertical="center" wrapText="1"/>
    </xf>
    <xf numFmtId="0" fontId="1" fillId="0" borderId="35" xfId="1" applyFont="1" applyFill="1" applyBorder="1" applyAlignment="1">
      <alignment horizontal="left" vertical="center" wrapText="1"/>
    </xf>
    <xf numFmtId="57" fontId="1" fillId="0" borderId="35" xfId="1" applyNumberFormat="1" applyFont="1" applyFill="1" applyBorder="1" applyAlignment="1">
      <alignment horizontal="center" vertical="center"/>
    </xf>
    <xf numFmtId="176" fontId="1" fillId="0" borderId="35" xfId="1" applyNumberFormat="1" applyFont="1" applyFill="1" applyBorder="1" applyAlignment="1">
      <alignment horizontal="center" vertical="center" wrapText="1"/>
    </xf>
    <xf numFmtId="0" fontId="1" fillId="0" borderId="42" xfId="1" applyFont="1" applyFill="1" applyBorder="1" applyAlignment="1">
      <alignment horizontal="center" vertical="center" wrapText="1"/>
    </xf>
    <xf numFmtId="0" fontId="1" fillId="0" borderId="44" xfId="1" applyFont="1" applyFill="1" applyBorder="1" applyAlignment="1">
      <alignment horizontal="center" vertical="center" wrapText="1"/>
    </xf>
    <xf numFmtId="0" fontId="1" fillId="0" borderId="46" xfId="1" applyFont="1" applyFill="1" applyBorder="1" applyAlignment="1">
      <alignment horizontal="center" vertical="center" wrapText="1"/>
    </xf>
    <xf numFmtId="0" fontId="1" fillId="0" borderId="18" xfId="1" applyFont="1" applyFill="1" applyBorder="1" applyAlignment="1">
      <alignment vertical="center" wrapText="1"/>
    </xf>
    <xf numFmtId="0" fontId="1" fillId="0" borderId="18" xfId="1" applyFont="1" applyFill="1" applyBorder="1" applyAlignment="1">
      <alignment horizontal="center" vertical="center" wrapText="1"/>
    </xf>
    <xf numFmtId="0" fontId="1" fillId="0" borderId="26" xfId="1" applyFont="1" applyFill="1" applyBorder="1" applyAlignment="1">
      <alignment vertical="center" wrapText="1"/>
    </xf>
    <xf numFmtId="0" fontId="1" fillId="0" borderId="26" xfId="1" applyFont="1" applyFill="1" applyBorder="1" applyAlignment="1">
      <alignment horizontal="center" vertical="center" wrapText="1"/>
    </xf>
    <xf numFmtId="0" fontId="1" fillId="0" borderId="28" xfId="1" applyFont="1" applyFill="1" applyBorder="1" applyAlignment="1">
      <alignment vertical="center" wrapText="1"/>
    </xf>
    <xf numFmtId="0" fontId="1" fillId="0" borderId="28" xfId="1" applyFont="1" applyFill="1" applyBorder="1" applyAlignment="1">
      <alignment horizontal="center" vertical="center" wrapText="1"/>
    </xf>
    <xf numFmtId="0" fontId="1" fillId="0" borderId="48" xfId="1" applyFont="1" applyFill="1" applyBorder="1" applyAlignment="1">
      <alignment horizontal="center" vertical="center" wrapText="1"/>
    </xf>
    <xf numFmtId="0" fontId="6" fillId="0" borderId="15" xfId="2" applyFill="1" applyBorder="1" applyAlignment="1">
      <alignment horizontal="left"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35" xfId="0" applyFont="1" applyFill="1" applyBorder="1">
      <alignment vertical="center"/>
    </xf>
    <xf numFmtId="0" fontId="1" fillId="0" borderId="12" xfId="0" applyFont="1" applyFill="1" applyBorder="1" applyAlignment="1">
      <alignment horizontal="left" vertical="center" wrapText="1"/>
    </xf>
    <xf numFmtId="0" fontId="1" fillId="0" borderId="35" xfId="0" applyFont="1" applyFill="1" applyBorder="1" applyAlignment="1">
      <alignment horizontal="left" vertical="center" wrapText="1"/>
    </xf>
    <xf numFmtId="0" fontId="20" fillId="0" borderId="12" xfId="0" applyFont="1" applyFill="1" applyBorder="1" applyAlignment="1">
      <alignment horizontal="center" vertical="center" wrapText="1"/>
    </xf>
    <xf numFmtId="0" fontId="20" fillId="0" borderId="11" xfId="0" applyFont="1" applyFill="1" applyBorder="1" applyAlignment="1">
      <alignment horizontal="center" vertical="center"/>
    </xf>
    <xf numFmtId="57" fontId="1" fillId="0" borderId="12" xfId="0" applyNumberFormat="1" applyFont="1" applyFill="1" applyBorder="1" applyAlignment="1">
      <alignment horizontal="center" vertical="center" wrapText="1"/>
    </xf>
    <xf numFmtId="0" fontId="1" fillId="0" borderId="0" xfId="1" applyAlignment="1">
      <alignment horizontal="center" vertical="center"/>
    </xf>
    <xf numFmtId="0" fontId="1" fillId="0" borderId="0" xfId="1">
      <alignment vertical="center"/>
    </xf>
    <xf numFmtId="0" fontId="1" fillId="0" borderId="0" xfId="1" applyBorder="1" applyAlignment="1">
      <alignment vertical="center" wrapText="1"/>
    </xf>
    <xf numFmtId="0" fontId="1" fillId="0" borderId="0" xfId="1" applyBorder="1">
      <alignment vertical="center"/>
    </xf>
    <xf numFmtId="0" fontId="1" fillId="0" borderId="2" xfId="1" applyFont="1" applyBorder="1" applyAlignment="1">
      <alignment horizontal="center" vertical="center" wrapText="1"/>
    </xf>
    <xf numFmtId="0" fontId="1" fillId="0" borderId="2" xfId="1" applyFont="1" applyBorder="1" applyAlignment="1">
      <alignment horizontal="center" vertical="center" shrinkToFit="1"/>
    </xf>
    <xf numFmtId="0" fontId="1" fillId="0" borderId="5" xfId="1" applyFont="1" applyBorder="1" applyAlignment="1">
      <alignment horizontal="center" vertical="center" wrapText="1"/>
    </xf>
    <xf numFmtId="0" fontId="1" fillId="0" borderId="6" xfId="1" applyFont="1" applyBorder="1" applyAlignment="1">
      <alignment horizontal="center" vertical="center" wrapText="1"/>
    </xf>
    <xf numFmtId="0" fontId="19" fillId="0" borderId="16" xfId="0" applyFont="1" applyFill="1" applyBorder="1" applyAlignment="1">
      <alignment horizontal="center" vertical="center"/>
    </xf>
    <xf numFmtId="0" fontId="19" fillId="0" borderId="17" xfId="0" applyFont="1" applyFill="1" applyBorder="1" applyAlignment="1">
      <alignment horizontal="center" vertical="center"/>
    </xf>
    <xf numFmtId="0" fontId="19" fillId="0" borderId="17"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5" fillId="0" borderId="38" xfId="1" applyFont="1" applyFill="1" applyBorder="1" applyAlignment="1">
      <alignment horizontal="left" vertical="center" wrapText="1"/>
    </xf>
    <xf numFmtId="0" fontId="1" fillId="0" borderId="11" xfId="1" applyFont="1" applyBorder="1" applyAlignment="1">
      <alignment horizontal="center" vertical="center"/>
    </xf>
    <xf numFmtId="0" fontId="1" fillId="0" borderId="0" xfId="1" applyFont="1">
      <alignment vertical="center"/>
    </xf>
    <xf numFmtId="0" fontId="1" fillId="0" borderId="12" xfId="1" applyNumberFormat="1" applyFont="1" applyBorder="1" applyAlignment="1">
      <alignment horizontal="center" vertical="center" wrapText="1" shrinkToFit="1"/>
    </xf>
    <xf numFmtId="180" fontId="1" fillId="0" borderId="35" xfId="1" applyNumberFormat="1" applyFont="1" applyFill="1" applyBorder="1" applyAlignment="1">
      <alignment horizontal="center" vertical="center" wrapText="1"/>
    </xf>
    <xf numFmtId="0" fontId="1" fillId="0" borderId="12" xfId="1" applyFont="1" applyBorder="1" applyAlignment="1">
      <alignment horizontal="center" vertical="center" wrapText="1"/>
    </xf>
    <xf numFmtId="0" fontId="1" fillId="0" borderId="12" xfId="1" applyFont="1" applyBorder="1" applyAlignment="1">
      <alignment horizontal="center" vertical="center" shrinkToFit="1"/>
    </xf>
    <xf numFmtId="0" fontId="22" fillId="0" borderId="18" xfId="1" applyFont="1" applyFill="1" applyBorder="1" applyAlignment="1">
      <alignment vertical="center" wrapText="1"/>
    </xf>
    <xf numFmtId="0" fontId="22" fillId="0" borderId="26" xfId="1" applyFont="1" applyFill="1" applyBorder="1" applyAlignment="1">
      <alignment vertical="center" wrapText="1"/>
    </xf>
    <xf numFmtId="0" fontId="22" fillId="0" borderId="26" xfId="1" applyFont="1" applyFill="1" applyBorder="1" applyAlignment="1">
      <alignment horizontal="center" vertical="center" wrapText="1"/>
    </xf>
    <xf numFmtId="0" fontId="22" fillId="0" borderId="28" xfId="1" applyFont="1" applyFill="1" applyBorder="1" applyAlignment="1">
      <alignment vertical="center" wrapText="1"/>
    </xf>
    <xf numFmtId="0" fontId="23" fillId="0" borderId="35" xfId="1" applyFont="1" applyFill="1" applyBorder="1" applyAlignment="1">
      <alignment horizontal="left" vertical="center" wrapText="1"/>
    </xf>
    <xf numFmtId="0" fontId="23" fillId="0" borderId="35" xfId="1" applyFont="1" applyFill="1" applyBorder="1" applyAlignment="1">
      <alignment horizontal="center" vertical="center" wrapText="1"/>
    </xf>
    <xf numFmtId="57" fontId="8" fillId="0" borderId="35" xfId="1" applyNumberFormat="1" applyFont="1" applyFill="1" applyBorder="1" applyAlignment="1">
      <alignment horizontal="center" vertical="center" wrapText="1"/>
    </xf>
    <xf numFmtId="0" fontId="8" fillId="0" borderId="56" xfId="1" applyFont="1" applyFill="1" applyBorder="1" applyAlignment="1">
      <alignment horizontal="center" vertical="center" wrapText="1"/>
    </xf>
    <xf numFmtId="0" fontId="8" fillId="0" borderId="0" xfId="1" applyFont="1" applyBorder="1" applyAlignment="1">
      <alignment vertical="center" wrapText="1"/>
    </xf>
    <xf numFmtId="0" fontId="8" fillId="0" borderId="0" xfId="1" applyFont="1" applyBorder="1">
      <alignment vertical="center"/>
    </xf>
    <xf numFmtId="0" fontId="8" fillId="0" borderId="0" xfId="1" applyFont="1">
      <alignment vertical="center"/>
    </xf>
    <xf numFmtId="0" fontId="23" fillId="0" borderId="49" xfId="1" applyFont="1" applyFill="1" applyBorder="1" applyAlignment="1">
      <alignment horizontal="left" vertical="center" wrapText="1"/>
    </xf>
    <xf numFmtId="0" fontId="23" fillId="0" borderId="49" xfId="1" applyFont="1" applyFill="1" applyBorder="1" applyAlignment="1">
      <alignment horizontal="center" vertical="center" wrapText="1"/>
    </xf>
    <xf numFmtId="57" fontId="8" fillId="0" borderId="49" xfId="1" applyNumberFormat="1" applyFont="1" applyFill="1" applyBorder="1" applyAlignment="1">
      <alignment horizontal="center" vertical="center" wrapText="1"/>
    </xf>
    <xf numFmtId="0" fontId="8" fillId="0" borderId="50" xfId="1" applyFont="1" applyFill="1" applyBorder="1" applyAlignment="1">
      <alignment horizontal="left" vertical="center" wrapText="1"/>
    </xf>
    <xf numFmtId="0" fontId="1" fillId="0" borderId="39" xfId="1" applyFont="1" applyFill="1" applyBorder="1" applyAlignment="1">
      <alignment horizontal="left" vertical="center" wrapText="1"/>
    </xf>
    <xf numFmtId="57" fontId="1" fillId="0" borderId="39" xfId="1" applyNumberFormat="1" applyFont="1" applyFill="1" applyBorder="1" applyAlignment="1">
      <alignment horizontal="center" vertical="center" wrapText="1"/>
    </xf>
    <xf numFmtId="0" fontId="21" fillId="0" borderId="11" xfId="0" applyFont="1" applyFill="1" applyBorder="1" applyAlignment="1">
      <alignment horizontal="center" vertical="center"/>
    </xf>
    <xf numFmtId="0" fontId="1" fillId="0" borderId="38" xfId="1" applyFont="1" applyFill="1" applyBorder="1" applyAlignment="1">
      <alignment horizontal="left" vertical="center"/>
    </xf>
    <xf numFmtId="57" fontId="8" fillId="0" borderId="39" xfId="1" applyNumberFormat="1" applyFont="1" applyFill="1" applyBorder="1" applyAlignment="1">
      <alignment horizontal="center" vertical="center" wrapText="1"/>
    </xf>
    <xf numFmtId="0" fontId="8" fillId="0" borderId="43" xfId="1" applyFont="1" applyFill="1" applyBorder="1" applyAlignment="1">
      <alignment horizontal="left" vertical="center" wrapText="1"/>
    </xf>
    <xf numFmtId="0" fontId="24" fillId="0" borderId="35" xfId="1" applyFont="1" applyFill="1" applyBorder="1" applyAlignment="1">
      <alignment vertical="center" wrapText="1"/>
    </xf>
    <xf numFmtId="0" fontId="24" fillId="0" borderId="35" xfId="1" applyFont="1" applyFill="1" applyBorder="1" applyAlignment="1">
      <alignment horizontal="left" vertical="center" wrapText="1"/>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wrapText="1"/>
    </xf>
    <xf numFmtId="0" fontId="0" fillId="0" borderId="35" xfId="0" applyFont="1" applyFill="1" applyBorder="1">
      <alignment vertical="center"/>
    </xf>
    <xf numFmtId="0" fontId="24" fillId="0" borderId="35" xfId="0" applyFont="1" applyFill="1" applyBorder="1" applyAlignment="1">
      <alignment vertical="center" wrapText="1"/>
    </xf>
    <xf numFmtId="57" fontId="24" fillId="0" borderId="35" xfId="0" applyNumberFormat="1" applyFont="1" applyFill="1" applyBorder="1" applyAlignment="1">
      <alignment horizontal="center" vertical="center" wrapText="1"/>
    </xf>
    <xf numFmtId="0" fontId="7" fillId="0" borderId="38" xfId="2" applyFont="1" applyFill="1" applyBorder="1" applyAlignment="1">
      <alignment vertical="center" wrapText="1"/>
    </xf>
    <xf numFmtId="0" fontId="6" fillId="3" borderId="0" xfId="2" applyFill="1" applyBorder="1" applyAlignment="1">
      <alignment vertical="center" wrapText="1"/>
    </xf>
    <xf numFmtId="57" fontId="24" fillId="3" borderId="0" xfId="0" applyNumberFormat="1" applyFont="1" applyFill="1" applyBorder="1" applyAlignment="1">
      <alignment vertical="center" wrapText="1"/>
    </xf>
    <xf numFmtId="0" fontId="0" fillId="3" borderId="0" xfId="0" applyFill="1" applyBorder="1">
      <alignment vertical="center"/>
    </xf>
    <xf numFmtId="0" fontId="7" fillId="3" borderId="0" xfId="2" applyFont="1" applyFill="1" applyBorder="1" applyAlignment="1">
      <alignment horizontal="center" vertical="center" wrapText="1"/>
    </xf>
    <xf numFmtId="57" fontId="0" fillId="3" borderId="0" xfId="0" applyNumberFormat="1" applyFont="1" applyFill="1" applyBorder="1" applyAlignment="1">
      <alignment horizontal="center" vertical="center" wrapText="1"/>
    </xf>
    <xf numFmtId="0" fontId="0" fillId="3" borderId="0" xfId="0" applyFont="1" applyFill="1" applyBorder="1" applyAlignment="1">
      <alignment vertical="center" wrapText="1"/>
    </xf>
    <xf numFmtId="0" fontId="0" fillId="0" borderId="0" xfId="0" applyFont="1">
      <alignment vertical="center"/>
    </xf>
    <xf numFmtId="57" fontId="5" fillId="0" borderId="35" xfId="1" applyNumberFormat="1" applyFont="1" applyFill="1" applyBorder="1" applyAlignment="1">
      <alignment horizontal="center" vertical="center" wrapText="1"/>
    </xf>
    <xf numFmtId="180" fontId="24" fillId="0" borderId="35" xfId="1" applyNumberFormat="1" applyFont="1" applyFill="1" applyBorder="1" applyAlignment="1">
      <alignment horizontal="center" vertical="center" wrapText="1"/>
    </xf>
    <xf numFmtId="0" fontId="26" fillId="0" borderId="38" xfId="1" applyFont="1" applyFill="1" applyBorder="1" applyAlignment="1">
      <alignment horizontal="left" vertical="center" wrapText="1"/>
    </xf>
    <xf numFmtId="0" fontId="27" fillId="0" borderId="0" xfId="1" applyFont="1">
      <alignment vertical="center"/>
    </xf>
    <xf numFmtId="0" fontId="22" fillId="0" borderId="18" xfId="1" applyFont="1" applyFill="1" applyBorder="1" applyAlignment="1">
      <alignment horizontal="center" vertical="center" wrapText="1"/>
    </xf>
    <xf numFmtId="0" fontId="22" fillId="0" borderId="58" xfId="1" applyFont="1" applyFill="1" applyBorder="1" applyAlignment="1">
      <alignment horizontal="center" vertical="center" wrapText="1"/>
    </xf>
    <xf numFmtId="0" fontId="22" fillId="0" borderId="28" xfId="1" applyFont="1" applyFill="1" applyBorder="1" applyAlignment="1">
      <alignment horizontal="center" vertical="center" wrapText="1"/>
    </xf>
    <xf numFmtId="0" fontId="8" fillId="0" borderId="13" xfId="1" applyFont="1" applyFill="1" applyBorder="1" applyAlignment="1">
      <alignment vertical="center" wrapText="1"/>
    </xf>
    <xf numFmtId="0" fontId="1" fillId="0" borderId="10" xfId="1" applyFont="1" applyFill="1" applyBorder="1" applyAlignment="1">
      <alignment horizontal="left" vertical="center" wrapText="1"/>
    </xf>
    <xf numFmtId="0" fontId="27" fillId="0" borderId="0" xfId="1" applyFont="1" applyFill="1">
      <alignment vertical="center"/>
    </xf>
    <xf numFmtId="0" fontId="1" fillId="0" borderId="60" xfId="1" applyFont="1" applyFill="1" applyBorder="1" applyAlignment="1">
      <alignment horizontal="center" vertical="center" wrapText="1"/>
    </xf>
    <xf numFmtId="0" fontId="1" fillId="0" borderId="60" xfId="1" applyFont="1" applyFill="1" applyBorder="1" applyAlignment="1">
      <alignment horizontal="center" vertical="center" shrinkToFit="1"/>
    </xf>
    <xf numFmtId="0" fontId="1" fillId="0" borderId="61" xfId="1" applyFont="1" applyFill="1" applyBorder="1" applyAlignment="1">
      <alignment horizontal="center" vertical="center" wrapText="1"/>
    </xf>
    <xf numFmtId="0" fontId="1" fillId="0" borderId="41" xfId="1" applyFont="1" applyFill="1" applyBorder="1">
      <alignment vertical="center"/>
    </xf>
    <xf numFmtId="0" fontId="6" fillId="0" borderId="22" xfId="2" applyFill="1" applyBorder="1" applyAlignment="1">
      <alignment vertical="center" wrapText="1"/>
    </xf>
    <xf numFmtId="0" fontId="1" fillId="0" borderId="12" xfId="1" applyFont="1" applyFill="1" applyBorder="1">
      <alignment vertical="center"/>
    </xf>
    <xf numFmtId="0" fontId="6" fillId="0" borderId="64" xfId="2" applyFill="1" applyBorder="1" applyAlignment="1">
      <alignment vertical="center" wrapText="1"/>
    </xf>
    <xf numFmtId="0" fontId="1" fillId="0" borderId="26" xfId="1" quotePrefix="1" applyFont="1" applyFill="1" applyBorder="1" applyAlignment="1">
      <alignment horizontal="center" vertical="center" wrapText="1"/>
    </xf>
    <xf numFmtId="0" fontId="18" fillId="0" borderId="42" xfId="0" applyFont="1" applyFill="1" applyBorder="1" applyAlignment="1">
      <alignment horizontal="left" vertical="center" wrapText="1"/>
    </xf>
    <xf numFmtId="0" fontId="1" fillId="5" borderId="0" xfId="1" applyFill="1" applyBorder="1">
      <alignment vertical="center"/>
    </xf>
    <xf numFmtId="0" fontId="1" fillId="5" borderId="0" xfId="1" applyFill="1">
      <alignment vertical="center"/>
    </xf>
    <xf numFmtId="0" fontId="24" fillId="0" borderId="38" xfId="1" applyFont="1" applyFill="1" applyBorder="1" applyAlignment="1">
      <alignment horizontal="left" vertical="center" wrapText="1"/>
    </xf>
    <xf numFmtId="0" fontId="24" fillId="0" borderId="36" xfId="1" applyFont="1" applyFill="1" applyBorder="1" applyAlignment="1">
      <alignment vertical="center" wrapText="1"/>
    </xf>
    <xf numFmtId="0" fontId="1" fillId="0" borderId="58" xfId="1" applyFont="1" applyFill="1" applyBorder="1" applyAlignment="1">
      <alignment horizontal="center" vertical="center" wrapText="1"/>
    </xf>
    <xf numFmtId="0" fontId="1" fillId="5" borderId="0" xfId="1" applyFill="1" applyBorder="1" applyAlignment="1">
      <alignment vertical="center" wrapText="1"/>
    </xf>
    <xf numFmtId="0" fontId="24" fillId="0" borderId="66" xfId="1" applyFont="1" applyFill="1" applyBorder="1" applyAlignment="1">
      <alignment vertical="center" wrapText="1"/>
    </xf>
    <xf numFmtId="0" fontId="1" fillId="0" borderId="36" xfId="1" applyFont="1" applyFill="1" applyBorder="1" applyAlignment="1">
      <alignment vertical="center"/>
    </xf>
    <xf numFmtId="0" fontId="1" fillId="0" borderId="35" xfId="1" applyFont="1" applyFill="1" applyBorder="1" applyAlignment="1">
      <alignment vertical="center"/>
    </xf>
    <xf numFmtId="0" fontId="1" fillId="0" borderId="66" xfId="1" applyFont="1" applyFill="1" applyBorder="1" applyAlignment="1">
      <alignment vertical="center"/>
    </xf>
    <xf numFmtId="0" fontId="5" fillId="0" borderId="0" xfId="1" applyFont="1" applyBorder="1" applyAlignment="1">
      <alignment horizontal="left" vertical="center" wrapText="1"/>
    </xf>
    <xf numFmtId="0" fontId="5" fillId="0" borderId="0" xfId="1" applyFont="1" applyAlignment="1">
      <alignment horizontal="left" vertical="center" wrapText="1"/>
    </xf>
    <xf numFmtId="0" fontId="1" fillId="0" borderId="35" xfId="1" applyNumberFormat="1" applyFont="1" applyFill="1" applyBorder="1" applyAlignment="1">
      <alignment vertical="center"/>
    </xf>
    <xf numFmtId="0" fontId="1" fillId="0" borderId="38" xfId="1" applyNumberFormat="1" applyFont="1" applyFill="1" applyBorder="1" applyAlignment="1">
      <alignment vertical="center"/>
    </xf>
    <xf numFmtId="0" fontId="8" fillId="0" borderId="12" xfId="1" applyFont="1" applyFill="1" applyBorder="1" applyAlignment="1">
      <alignment horizontal="center" vertical="center"/>
    </xf>
    <xf numFmtId="0" fontId="1" fillId="0" borderId="7" xfId="1" applyFont="1" applyFill="1" applyBorder="1" applyAlignment="1">
      <alignment horizontal="left" vertical="center" wrapText="1"/>
    </xf>
    <xf numFmtId="0" fontId="1" fillId="4" borderId="27" xfId="2" applyFont="1" applyFill="1" applyBorder="1" applyAlignment="1">
      <alignment horizontal="center" vertical="center" wrapText="1"/>
    </xf>
    <xf numFmtId="0" fontId="1" fillId="0" borderId="16" xfId="1" applyFont="1" applyFill="1" applyBorder="1" applyAlignment="1">
      <alignment horizontal="center" vertical="center" wrapText="1"/>
    </xf>
    <xf numFmtId="0" fontId="1" fillId="0" borderId="17" xfId="1" applyFont="1" applyFill="1" applyBorder="1" applyAlignment="1">
      <alignment horizontal="center" vertical="center" wrapText="1"/>
    </xf>
    <xf numFmtId="0" fontId="1" fillId="0" borderId="21" xfId="1" applyFont="1" applyFill="1" applyBorder="1" applyAlignment="1">
      <alignment horizontal="center" vertical="center" wrapText="1"/>
    </xf>
    <xf numFmtId="0" fontId="1" fillId="0" borderId="39" xfId="1" applyFont="1" applyFill="1" applyBorder="1" applyAlignment="1">
      <alignment horizontal="center" vertical="center" wrapText="1"/>
    </xf>
    <xf numFmtId="0" fontId="1" fillId="0" borderId="16" xfId="1" applyFont="1" applyFill="1" applyBorder="1" applyAlignment="1">
      <alignment horizontal="center" vertical="center"/>
    </xf>
    <xf numFmtId="0" fontId="1" fillId="0" borderId="17" xfId="1" applyFont="1" applyFill="1" applyBorder="1" applyAlignment="1">
      <alignment horizontal="center" vertical="center"/>
    </xf>
    <xf numFmtId="0" fontId="1" fillId="0" borderId="41" xfId="1" applyFont="1" applyFill="1" applyBorder="1" applyAlignment="1">
      <alignment horizontal="center" vertical="center"/>
    </xf>
    <xf numFmtId="0" fontId="1" fillId="0" borderId="11" xfId="1" applyFont="1" applyFill="1" applyBorder="1" applyAlignment="1">
      <alignment horizontal="center" vertical="center" wrapText="1"/>
    </xf>
    <xf numFmtId="0" fontId="1" fillId="0" borderId="12" xfId="1" applyFont="1" applyFill="1" applyBorder="1" applyAlignment="1">
      <alignment horizontal="center" vertical="center" wrapText="1"/>
    </xf>
    <xf numFmtId="0" fontId="24" fillId="0" borderId="41" xfId="1" applyFont="1" applyFill="1" applyBorder="1" applyAlignment="1">
      <alignment horizontal="center" vertical="center" wrapText="1"/>
    </xf>
    <xf numFmtId="0" fontId="24" fillId="0" borderId="54" xfId="1" applyFont="1" applyFill="1" applyBorder="1" applyAlignment="1">
      <alignment horizontal="center" vertical="center" wrapText="1"/>
    </xf>
    <xf numFmtId="0" fontId="7" fillId="0" borderId="43" xfId="2" applyFont="1" applyFill="1" applyBorder="1" applyAlignment="1">
      <alignment horizontal="left" vertical="center" wrapText="1"/>
    </xf>
    <xf numFmtId="0" fontId="1" fillId="0" borderId="35" xfId="1" applyFont="1" applyFill="1" applyBorder="1" applyAlignment="1">
      <alignment horizontal="center" vertical="center"/>
    </xf>
    <xf numFmtId="0" fontId="1" fillId="0" borderId="11" xfId="1" applyFont="1" applyBorder="1" applyAlignment="1">
      <alignment horizontal="center" vertical="center" wrapText="1"/>
    </xf>
    <xf numFmtId="0" fontId="24" fillId="0" borderId="68" xfId="1" applyFont="1" applyFill="1" applyBorder="1" applyAlignment="1">
      <alignment horizontal="center" vertical="center" wrapText="1"/>
    </xf>
    <xf numFmtId="0" fontId="8" fillId="0" borderId="16" xfId="1" applyFont="1" applyFill="1" applyBorder="1" applyAlignment="1">
      <alignment horizontal="center" vertical="center" wrapText="1"/>
    </xf>
    <xf numFmtId="0" fontId="8" fillId="0" borderId="17" xfId="1" applyFont="1" applyFill="1" applyBorder="1" applyAlignment="1">
      <alignment horizontal="center" vertical="center" wrapText="1"/>
    </xf>
    <xf numFmtId="0" fontId="8" fillId="0" borderId="39" xfId="1" applyFont="1" applyFill="1" applyBorder="1" applyAlignment="1">
      <alignment horizontal="center" vertical="center" wrapText="1"/>
    </xf>
    <xf numFmtId="0" fontId="1" fillId="0" borderId="35" xfId="1" applyFont="1" applyFill="1" applyBorder="1" applyAlignment="1">
      <alignment horizontal="center" vertical="center" wrapText="1"/>
    </xf>
    <xf numFmtId="0" fontId="0" fillId="0" borderId="12"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8" fillId="0" borderId="17" xfId="1" applyFont="1" applyFill="1" applyBorder="1" applyAlignment="1">
      <alignment horizontal="left" vertical="center" wrapText="1"/>
    </xf>
    <xf numFmtId="0" fontId="1" fillId="0" borderId="51" xfId="1" applyFont="1" applyFill="1" applyBorder="1" applyAlignment="1">
      <alignment horizontal="center" vertical="center" wrapText="1"/>
    </xf>
    <xf numFmtId="0" fontId="5" fillId="0" borderId="43" xfId="1" applyFont="1" applyFill="1" applyBorder="1" applyAlignment="1">
      <alignment horizontal="left" vertical="center" wrapText="1"/>
    </xf>
    <xf numFmtId="0" fontId="2" fillId="0" borderId="73" xfId="1" applyFont="1" applyFill="1" applyBorder="1">
      <alignment vertical="center"/>
    </xf>
    <xf numFmtId="0" fontId="1" fillId="0" borderId="74" xfId="1" applyFill="1" applyBorder="1" applyAlignment="1">
      <alignment horizontal="center" vertical="center"/>
    </xf>
    <xf numFmtId="0" fontId="5" fillId="0" borderId="74" xfId="1" applyFont="1" applyFill="1" applyBorder="1">
      <alignment vertical="center"/>
    </xf>
    <xf numFmtId="0" fontId="1" fillId="0" borderId="74" xfId="1" applyFill="1" applyBorder="1">
      <alignment vertical="center"/>
    </xf>
    <xf numFmtId="0" fontId="1" fillId="0" borderId="57" xfId="1" applyFill="1" applyBorder="1">
      <alignment vertical="center"/>
    </xf>
    <xf numFmtId="0" fontId="1" fillId="0" borderId="0" xfId="1" applyFill="1" applyBorder="1" applyAlignment="1">
      <alignment horizontal="center" vertical="center"/>
    </xf>
    <xf numFmtId="0" fontId="1" fillId="0" borderId="64" xfId="1" applyFill="1" applyBorder="1">
      <alignment vertical="center"/>
    </xf>
    <xf numFmtId="0" fontId="1" fillId="0" borderId="57" xfId="1" applyBorder="1">
      <alignment vertical="center"/>
    </xf>
    <xf numFmtId="0" fontId="1" fillId="0" borderId="0" xfId="1" applyBorder="1" applyAlignment="1">
      <alignment horizontal="center" vertical="center"/>
    </xf>
    <xf numFmtId="0" fontId="1" fillId="0" borderId="64" xfId="1" applyBorder="1">
      <alignment vertical="center"/>
    </xf>
    <xf numFmtId="0" fontId="2" fillId="0" borderId="73" xfId="1" applyFont="1" applyBorder="1">
      <alignment vertical="center"/>
    </xf>
    <xf numFmtId="0" fontId="1" fillId="0" borderId="74" xfId="1" applyBorder="1" applyAlignment="1">
      <alignment horizontal="center" vertical="center"/>
    </xf>
    <xf numFmtId="0" fontId="5" fillId="0" borderId="74" xfId="1" applyFont="1" applyBorder="1">
      <alignment vertical="center"/>
    </xf>
    <xf numFmtId="0" fontId="1" fillId="0" borderId="74" xfId="1" applyBorder="1">
      <alignment vertical="center"/>
    </xf>
    <xf numFmtId="0" fontId="8" fillId="0" borderId="43" xfId="1" applyFont="1" applyFill="1" applyBorder="1" applyAlignment="1">
      <alignment horizontal="center" vertical="center" wrapText="1"/>
    </xf>
    <xf numFmtId="0" fontId="1" fillId="0" borderId="0" xfId="1" applyFill="1" applyBorder="1" applyAlignment="1">
      <alignment horizontal="center" vertical="center" wrapText="1"/>
    </xf>
    <xf numFmtId="0" fontId="22" fillId="0" borderId="42" xfId="1" applyFont="1" applyFill="1" applyBorder="1" applyAlignment="1">
      <alignment vertical="center" wrapText="1"/>
    </xf>
    <xf numFmtId="0" fontId="22" fillId="0" borderId="44" xfId="1" applyFont="1" applyFill="1" applyBorder="1" applyAlignment="1">
      <alignment vertical="center" wrapText="1"/>
    </xf>
    <xf numFmtId="0" fontId="22" fillId="0" borderId="46" xfId="1" applyFont="1" applyFill="1" applyBorder="1" applyAlignment="1">
      <alignment vertical="center" wrapText="1"/>
    </xf>
    <xf numFmtId="0" fontId="1" fillId="0" borderId="16" xfId="1" applyFont="1" applyFill="1" applyBorder="1" applyAlignment="1">
      <alignment horizontal="center" vertical="center"/>
    </xf>
    <xf numFmtId="0" fontId="1" fillId="0" borderId="12" xfId="1" applyFont="1" applyFill="1" applyBorder="1" applyAlignment="1">
      <alignment horizontal="center" vertical="center" wrapText="1"/>
    </xf>
    <xf numFmtId="0" fontId="1" fillId="0" borderId="35" xfId="1" applyFont="1" applyFill="1" applyBorder="1" applyAlignment="1">
      <alignment horizontal="center" vertical="center"/>
    </xf>
    <xf numFmtId="0" fontId="1" fillId="0" borderId="21" xfId="1" applyFont="1" applyFill="1" applyBorder="1" applyAlignment="1">
      <alignment horizontal="center" vertical="center" wrapText="1"/>
    </xf>
    <xf numFmtId="0" fontId="1" fillId="0" borderId="17" xfId="1" applyFont="1" applyFill="1" applyBorder="1" applyAlignment="1">
      <alignment horizontal="center" vertical="center" wrapText="1"/>
    </xf>
    <xf numFmtId="0" fontId="1" fillId="0" borderId="79" xfId="1" applyFont="1" applyFill="1" applyBorder="1" applyAlignment="1">
      <alignment vertical="center" wrapText="1"/>
    </xf>
    <xf numFmtId="0" fontId="1" fillId="0" borderId="0" xfId="1" applyFont="1" applyFill="1" applyBorder="1">
      <alignment vertical="center"/>
    </xf>
    <xf numFmtId="0" fontId="6" fillId="0" borderId="0" xfId="2" applyFill="1" applyBorder="1" applyAlignment="1">
      <alignment vertical="center" wrapText="1"/>
    </xf>
    <xf numFmtId="0" fontId="6" fillId="5" borderId="0" xfId="2" applyFill="1" applyBorder="1" applyAlignment="1">
      <alignment vertical="center" wrapText="1"/>
    </xf>
    <xf numFmtId="0" fontId="6" fillId="0" borderId="0" xfId="2" applyFill="1" applyBorder="1" applyAlignment="1">
      <alignment horizontal="center" vertical="center" wrapText="1"/>
    </xf>
    <xf numFmtId="0" fontId="1" fillId="5" borderId="79" xfId="1" applyFill="1" applyBorder="1" applyAlignment="1">
      <alignment vertical="center" wrapText="1"/>
    </xf>
    <xf numFmtId="0" fontId="1" fillId="0" borderId="79" xfId="1" applyFill="1" applyBorder="1" applyAlignment="1">
      <alignment horizontal="center" vertical="center" wrapText="1"/>
    </xf>
    <xf numFmtId="0" fontId="1" fillId="0" borderId="79" xfId="1" applyFont="1" applyFill="1" applyBorder="1">
      <alignment vertical="center"/>
    </xf>
    <xf numFmtId="0" fontId="30" fillId="0" borderId="0" xfId="2" applyFont="1" applyFill="1" applyAlignment="1">
      <alignment vertical="center" wrapText="1"/>
    </xf>
    <xf numFmtId="0" fontId="6" fillId="0" borderId="66" xfId="2" applyFill="1" applyBorder="1" applyAlignment="1">
      <alignment vertical="center" wrapText="1"/>
    </xf>
    <xf numFmtId="57" fontId="1" fillId="0" borderId="35" xfId="1" applyNumberFormat="1" applyFont="1" applyFill="1" applyBorder="1" applyAlignment="1">
      <alignment horizontal="center" vertical="center" wrapText="1"/>
    </xf>
    <xf numFmtId="0" fontId="1" fillId="0" borderId="35" xfId="1" applyFont="1" applyFill="1" applyBorder="1" applyAlignment="1">
      <alignment vertical="center" wrapText="1"/>
    </xf>
    <xf numFmtId="0" fontId="6" fillId="0" borderId="15" xfId="2" applyFill="1" applyBorder="1" applyAlignment="1">
      <alignment horizontal="left" vertical="center" wrapText="1"/>
    </xf>
    <xf numFmtId="0" fontId="1" fillId="0" borderId="75" xfId="1" applyFill="1" applyBorder="1" applyAlignment="1">
      <alignment horizontal="right" vertical="center"/>
    </xf>
    <xf numFmtId="0" fontId="32" fillId="0" borderId="73" xfId="1" applyFont="1" applyFill="1" applyBorder="1">
      <alignment vertical="center"/>
    </xf>
    <xf numFmtId="0" fontId="22" fillId="0" borderId="74" xfId="1" applyFont="1" applyFill="1" applyBorder="1" applyAlignment="1">
      <alignment horizontal="center" vertical="center"/>
    </xf>
    <xf numFmtId="0" fontId="22" fillId="0" borderId="74" xfId="1" applyFont="1" applyFill="1" applyBorder="1">
      <alignment vertical="center"/>
    </xf>
    <xf numFmtId="0" fontId="22" fillId="0" borderId="2" xfId="1" applyFont="1" applyFill="1" applyBorder="1" applyAlignment="1">
      <alignment horizontal="center" vertical="center" wrapText="1"/>
    </xf>
    <xf numFmtId="0" fontId="22" fillId="0" borderId="2" xfId="1" applyFont="1" applyFill="1" applyBorder="1" applyAlignment="1">
      <alignment horizontal="center" vertical="center" shrinkToFit="1"/>
    </xf>
    <xf numFmtId="0" fontId="22" fillId="4" borderId="6" xfId="1" applyFont="1" applyFill="1" applyBorder="1" applyAlignment="1">
      <alignment horizontal="center" vertical="center" wrapText="1"/>
    </xf>
    <xf numFmtId="0" fontId="22" fillId="4" borderId="7" xfId="1" applyFont="1" applyFill="1" applyBorder="1" applyAlignment="1">
      <alignment horizontal="center" vertical="center" wrapText="1"/>
    </xf>
    <xf numFmtId="0" fontId="22" fillId="4" borderId="34" xfId="1" applyFont="1" applyFill="1" applyBorder="1">
      <alignment vertical="center"/>
    </xf>
    <xf numFmtId="0" fontId="22" fillId="4" borderId="34" xfId="1" applyFont="1" applyFill="1" applyBorder="1" applyAlignment="1">
      <alignment horizontal="center" vertical="center"/>
    </xf>
    <xf numFmtId="0" fontId="22" fillId="0" borderId="11" xfId="1" applyFont="1" applyFill="1" applyBorder="1" applyAlignment="1">
      <alignment horizontal="center" vertical="center"/>
    </xf>
    <xf numFmtId="0" fontId="22" fillId="0" borderId="12" xfId="1" applyFont="1" applyFill="1" applyBorder="1" applyAlignment="1">
      <alignment horizontal="center" vertical="center"/>
    </xf>
    <xf numFmtId="0" fontId="22" fillId="0" borderId="35" xfId="1" applyFont="1" applyFill="1" applyBorder="1">
      <alignment vertical="center"/>
    </xf>
    <xf numFmtId="57" fontId="33" fillId="0" borderId="35" xfId="1" applyNumberFormat="1" applyFont="1" applyFill="1" applyBorder="1" applyAlignment="1">
      <alignment horizontal="center" vertical="center" wrapText="1"/>
    </xf>
    <xf numFmtId="0" fontId="22" fillId="0" borderId="16" xfId="1" applyFont="1" applyFill="1" applyBorder="1" applyAlignment="1">
      <alignment horizontal="center" vertical="center"/>
    </xf>
    <xf numFmtId="0" fontId="22" fillId="0" borderId="17" xfId="1" applyFont="1" applyFill="1" applyBorder="1" applyAlignment="1">
      <alignment horizontal="center" vertical="center"/>
    </xf>
    <xf numFmtId="0" fontId="22" fillId="0" borderId="39" xfId="1" applyFont="1" applyFill="1" applyBorder="1" applyAlignment="1">
      <alignment horizontal="center" vertical="center" wrapText="1"/>
    </xf>
    <xf numFmtId="0" fontId="19" fillId="0" borderId="12" xfId="0" applyFont="1" applyFill="1" applyBorder="1" applyAlignment="1">
      <alignment horizontal="left" vertical="center" wrapText="1"/>
    </xf>
    <xf numFmtId="0" fontId="22" fillId="0" borderId="18" xfId="0" applyFont="1" applyFill="1" applyBorder="1" applyAlignment="1">
      <alignment vertical="center" wrapText="1"/>
    </xf>
    <xf numFmtId="57" fontId="22" fillId="0" borderId="35" xfId="1" applyNumberFormat="1" applyFont="1" applyFill="1" applyBorder="1" applyAlignment="1">
      <alignment horizontal="center" vertical="center" wrapText="1"/>
    </xf>
    <xf numFmtId="0" fontId="22" fillId="0" borderId="11" xfId="1" applyFont="1" applyFill="1" applyBorder="1" applyAlignment="1">
      <alignment horizontal="center" vertical="center" wrapText="1"/>
    </xf>
    <xf numFmtId="0" fontId="22" fillId="0" borderId="12" xfId="1" applyFont="1" applyFill="1" applyBorder="1" applyAlignment="1">
      <alignment horizontal="center" vertical="center" wrapText="1"/>
    </xf>
    <xf numFmtId="0" fontId="34" fillId="0" borderId="35" xfId="1" applyFont="1" applyFill="1" applyBorder="1" applyAlignment="1">
      <alignment vertical="center" wrapText="1"/>
    </xf>
    <xf numFmtId="0" fontId="34" fillId="0" borderId="35" xfId="1" applyFont="1" applyFill="1" applyBorder="1" applyAlignment="1">
      <alignment horizontal="left" vertical="center" wrapText="1"/>
    </xf>
    <xf numFmtId="57" fontId="34" fillId="0" borderId="35" xfId="1" applyNumberFormat="1"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2" fillId="0" borderId="35" xfId="0" applyFont="1" applyFill="1" applyBorder="1">
      <alignment vertical="center"/>
    </xf>
    <xf numFmtId="0" fontId="22" fillId="0" borderId="12" xfId="0" applyFont="1" applyFill="1" applyBorder="1" applyAlignment="1">
      <alignment horizontal="left" vertical="center" wrapText="1"/>
    </xf>
    <xf numFmtId="0" fontId="22" fillId="0" borderId="35" xfId="0" applyFont="1" applyFill="1" applyBorder="1" applyAlignment="1">
      <alignment horizontal="left" vertical="center" wrapText="1"/>
    </xf>
    <xf numFmtId="57" fontId="22" fillId="0" borderId="12" xfId="0" applyNumberFormat="1" applyFont="1" applyFill="1" applyBorder="1" applyAlignment="1">
      <alignment horizontal="center" vertical="center" wrapText="1"/>
    </xf>
    <xf numFmtId="0" fontId="18" fillId="0" borderId="12" xfId="0" applyFont="1" applyFill="1" applyBorder="1" applyAlignment="1">
      <alignment horizontal="center" vertical="center" wrapText="1"/>
    </xf>
    <xf numFmtId="0" fontId="22" fillId="0" borderId="35" xfId="1" applyFont="1" applyFill="1" applyBorder="1" applyAlignment="1">
      <alignment horizontal="center" vertical="center"/>
    </xf>
    <xf numFmtId="0" fontId="22" fillId="0" borderId="35" xfId="1" applyFont="1" applyFill="1" applyBorder="1" applyAlignment="1">
      <alignment horizontal="left" vertical="center" wrapText="1"/>
    </xf>
    <xf numFmtId="0" fontId="18" fillId="0" borderId="11" xfId="0" applyFont="1" applyFill="1" applyBorder="1" applyAlignment="1">
      <alignment horizontal="center" vertical="center"/>
    </xf>
    <xf numFmtId="0" fontId="22" fillId="0" borderId="12" xfId="1" applyFont="1" applyFill="1" applyBorder="1" applyAlignment="1">
      <alignment horizontal="left" vertical="center" wrapText="1"/>
    </xf>
    <xf numFmtId="0" fontId="22" fillId="0" borderId="35" xfId="1" applyFont="1" applyFill="1" applyBorder="1" applyAlignment="1">
      <alignment vertical="center" wrapText="1"/>
    </xf>
    <xf numFmtId="0" fontId="22" fillId="0" borderId="12" xfId="1" applyNumberFormat="1" applyFont="1" applyFill="1" applyBorder="1" applyAlignment="1">
      <alignment horizontal="center" vertical="center" shrinkToFit="1"/>
    </xf>
    <xf numFmtId="0" fontId="22" fillId="0" borderId="12" xfId="1" applyFont="1" applyFill="1" applyBorder="1" applyAlignment="1">
      <alignment vertical="center" wrapText="1"/>
    </xf>
    <xf numFmtId="0" fontId="22" fillId="0" borderId="12" xfId="1" applyNumberFormat="1" applyFont="1" applyFill="1" applyBorder="1" applyAlignment="1">
      <alignment horizontal="center" vertical="center" wrapText="1" shrinkToFit="1"/>
    </xf>
    <xf numFmtId="180" fontId="34" fillId="0" borderId="35" xfId="1" applyNumberFormat="1" applyFont="1" applyFill="1" applyBorder="1" applyAlignment="1">
      <alignment horizontal="center" vertical="center" wrapText="1"/>
    </xf>
    <xf numFmtId="0" fontId="22" fillId="0" borderId="12" xfId="1" applyFont="1" applyFill="1" applyBorder="1" applyAlignment="1">
      <alignment horizontal="center" vertical="center" shrinkToFit="1"/>
    </xf>
    <xf numFmtId="0" fontId="34" fillId="0" borderId="35" xfId="1" applyFont="1" applyFill="1" applyBorder="1">
      <alignment vertical="center"/>
    </xf>
    <xf numFmtId="57" fontId="34" fillId="0" borderId="35" xfId="1" applyNumberFormat="1" applyFont="1" applyFill="1" applyBorder="1" applyAlignment="1">
      <alignment horizontal="center" vertical="center"/>
    </xf>
    <xf numFmtId="176" fontId="33" fillId="0" borderId="35" xfId="1" applyNumberFormat="1" applyFont="1" applyFill="1" applyBorder="1" applyAlignment="1">
      <alignment horizontal="center" vertical="center" wrapText="1"/>
    </xf>
    <xf numFmtId="57" fontId="22" fillId="0" borderId="12" xfId="1" applyNumberFormat="1" applyFont="1" applyFill="1" applyBorder="1" applyAlignment="1">
      <alignment horizontal="center" vertical="center" wrapText="1"/>
    </xf>
    <xf numFmtId="0" fontId="22" fillId="0" borderId="12" xfId="0" applyFont="1" applyFill="1" applyBorder="1" applyAlignment="1">
      <alignment vertical="center"/>
    </xf>
    <xf numFmtId="57" fontId="35" fillId="0" borderId="17" xfId="1" applyNumberFormat="1" applyFont="1" applyFill="1" applyBorder="1" applyAlignment="1">
      <alignment horizontal="center" vertical="center" wrapText="1"/>
    </xf>
    <xf numFmtId="0" fontId="35" fillId="0" borderId="11" xfId="1" applyFont="1" applyFill="1" applyBorder="1" applyAlignment="1">
      <alignment horizontal="center" vertical="center" wrapText="1"/>
    </xf>
    <xf numFmtId="0" fontId="35" fillId="0" borderId="12" xfId="1" applyFont="1" applyFill="1" applyBorder="1" applyAlignment="1">
      <alignment horizontal="center" vertical="center" wrapText="1"/>
    </xf>
    <xf numFmtId="0" fontId="35" fillId="0" borderId="35" xfId="1" applyFont="1" applyFill="1" applyBorder="1" applyAlignment="1">
      <alignment horizontal="left" vertical="center" wrapText="1"/>
    </xf>
    <xf numFmtId="0" fontId="35" fillId="0" borderId="35" xfId="1" applyFont="1" applyFill="1" applyBorder="1" applyAlignment="1">
      <alignment horizontal="center" vertical="center" wrapText="1"/>
    </xf>
    <xf numFmtId="57" fontId="35" fillId="0" borderId="35" xfId="1" applyNumberFormat="1" applyFont="1" applyFill="1" applyBorder="1" applyAlignment="1">
      <alignment horizontal="center" vertical="center" wrapText="1"/>
    </xf>
    <xf numFmtId="0" fontId="35" fillId="0" borderId="30" xfId="1" applyFont="1" applyFill="1" applyBorder="1" applyAlignment="1">
      <alignment horizontal="center" vertical="center" wrapText="1"/>
    </xf>
    <xf numFmtId="0" fontId="35" fillId="0" borderId="31" xfId="1" applyFont="1" applyFill="1" applyBorder="1" applyAlignment="1">
      <alignment horizontal="center" vertical="center" wrapText="1"/>
    </xf>
    <xf numFmtId="0" fontId="35" fillId="0" borderId="49" xfId="1" applyFont="1" applyFill="1" applyBorder="1" applyAlignment="1">
      <alignment horizontal="center" vertical="center" wrapText="1"/>
    </xf>
    <xf numFmtId="0" fontId="35" fillId="0" borderId="49" xfId="1" applyFont="1" applyFill="1" applyBorder="1" applyAlignment="1">
      <alignment horizontal="left" vertical="center" wrapText="1"/>
    </xf>
    <xf numFmtId="57" fontId="35" fillId="0" borderId="49" xfId="1" applyNumberFormat="1" applyFont="1" applyFill="1" applyBorder="1" applyAlignment="1">
      <alignment horizontal="center" vertical="center" wrapText="1"/>
    </xf>
    <xf numFmtId="0" fontId="22" fillId="0" borderId="57" xfId="1" applyFont="1" applyFill="1" applyBorder="1">
      <alignment vertical="center"/>
    </xf>
    <xf numFmtId="0" fontId="22" fillId="0" borderId="0" xfId="1" applyFont="1" applyFill="1" applyBorder="1" applyAlignment="1">
      <alignment horizontal="center" vertical="center"/>
    </xf>
    <xf numFmtId="0" fontId="22" fillId="0" borderId="0" xfId="1" applyFont="1" applyFill="1" applyBorder="1">
      <alignment vertical="center"/>
    </xf>
    <xf numFmtId="0" fontId="22" fillId="0" borderId="0" xfId="1" applyFont="1" applyFill="1">
      <alignment vertical="center"/>
    </xf>
    <xf numFmtId="0" fontId="22" fillId="0" borderId="0" xfId="1" applyFont="1" applyFill="1" applyAlignment="1">
      <alignment horizontal="center" vertical="center"/>
    </xf>
    <xf numFmtId="0" fontId="1" fillId="0" borderId="51" xfId="1" applyFont="1" applyFill="1" applyBorder="1" applyAlignment="1">
      <alignment horizontal="center" vertical="center"/>
    </xf>
    <xf numFmtId="0" fontId="1" fillId="0" borderId="35" xfId="1" applyFont="1" applyFill="1" applyBorder="1" applyAlignment="1">
      <alignment horizontal="center" vertical="center" wrapText="1"/>
    </xf>
    <xf numFmtId="0" fontId="1" fillId="0" borderId="7" xfId="1" applyFont="1" applyFill="1" applyBorder="1" applyAlignment="1">
      <alignment horizontal="center" vertical="center" wrapText="1"/>
    </xf>
    <xf numFmtId="0" fontId="1" fillId="0" borderId="12" xfId="1" applyFont="1" applyFill="1" applyBorder="1" applyAlignment="1">
      <alignment horizontal="center" vertical="center" shrinkToFit="1"/>
    </xf>
    <xf numFmtId="0" fontId="1" fillId="0" borderId="34" xfId="1" applyFont="1" applyFill="1" applyBorder="1">
      <alignment vertical="center"/>
    </xf>
    <xf numFmtId="0" fontId="1" fillId="0" borderId="34" xfId="1" applyFont="1" applyFill="1" applyBorder="1" applyAlignment="1">
      <alignment horizontal="center" vertical="center"/>
    </xf>
    <xf numFmtId="0" fontId="1" fillId="0" borderId="12" xfId="1" applyFont="1" applyFill="1" applyBorder="1" applyAlignment="1">
      <alignment horizontal="center" vertical="center"/>
    </xf>
    <xf numFmtId="0" fontId="1" fillId="0" borderId="35" xfId="1" applyFont="1" applyFill="1" applyBorder="1">
      <alignment vertical="center"/>
    </xf>
    <xf numFmtId="0" fontId="1" fillId="0" borderId="12" xfId="1" applyFont="1" applyFill="1" applyBorder="1" applyAlignment="1">
      <alignment horizontal="left" vertical="center" wrapText="1"/>
    </xf>
    <xf numFmtId="57" fontId="1" fillId="0" borderId="12" xfId="1" applyNumberFormat="1" applyFont="1" applyFill="1" applyBorder="1" applyAlignment="1">
      <alignment horizontal="center" vertical="center" wrapText="1"/>
    </xf>
    <xf numFmtId="0" fontId="8" fillId="0" borderId="35" xfId="1" applyFont="1" applyFill="1" applyBorder="1" applyAlignment="1">
      <alignment horizontal="center" vertical="center" wrapText="1"/>
    </xf>
    <xf numFmtId="57" fontId="8" fillId="0" borderId="17" xfId="1" applyNumberFormat="1" applyFont="1" applyFill="1" applyBorder="1" applyAlignment="1">
      <alignment horizontal="center" vertical="center" wrapText="1"/>
    </xf>
    <xf numFmtId="0" fontId="8" fillId="0" borderId="11" xfId="1" applyFont="1" applyFill="1" applyBorder="1" applyAlignment="1">
      <alignment horizontal="center" vertical="center" wrapText="1"/>
    </xf>
    <xf numFmtId="0" fontId="8" fillId="0" borderId="12" xfId="1" applyFont="1" applyFill="1" applyBorder="1" applyAlignment="1">
      <alignment horizontal="center" vertical="center" wrapText="1"/>
    </xf>
    <xf numFmtId="0" fontId="8" fillId="0" borderId="30" xfId="1" applyFont="1" applyFill="1" applyBorder="1" applyAlignment="1">
      <alignment horizontal="center" vertical="center" wrapText="1"/>
    </xf>
    <xf numFmtId="0" fontId="8" fillId="0" borderId="31" xfId="1" applyFont="1" applyFill="1" applyBorder="1" applyAlignment="1">
      <alignment horizontal="center" vertical="center" wrapText="1"/>
    </xf>
    <xf numFmtId="0" fontId="8" fillId="0" borderId="49" xfId="1" applyFont="1" applyFill="1" applyBorder="1" applyAlignment="1">
      <alignment horizontal="center" vertical="center" wrapText="1"/>
    </xf>
    <xf numFmtId="0" fontId="1" fillId="0" borderId="2" xfId="1" applyFont="1" applyFill="1" applyBorder="1" applyAlignment="1">
      <alignment horizontal="center" vertical="center" wrapText="1"/>
    </xf>
    <xf numFmtId="0" fontId="1" fillId="0" borderId="2" xfId="1" applyFont="1" applyFill="1" applyBorder="1" applyAlignment="1">
      <alignment horizontal="center" vertical="center" shrinkToFit="1"/>
    </xf>
    <xf numFmtId="0" fontId="1" fillId="0" borderId="5" xfId="1" applyFont="1" applyFill="1" applyBorder="1" applyAlignment="1">
      <alignment horizontal="center" vertical="center" wrapText="1"/>
    </xf>
    <xf numFmtId="0" fontId="1" fillId="0" borderId="6" xfId="1" applyFont="1" applyFill="1" applyBorder="1" applyAlignment="1">
      <alignment horizontal="center" vertical="center" wrapText="1"/>
    </xf>
    <xf numFmtId="0" fontId="1" fillId="0" borderId="11" xfId="1" applyFont="1" applyFill="1" applyBorder="1" applyAlignment="1">
      <alignment horizontal="center" vertical="center"/>
    </xf>
    <xf numFmtId="0" fontId="7" fillId="0" borderId="38" xfId="2" applyFont="1" applyFill="1" applyBorder="1" applyAlignment="1">
      <alignment horizontal="left" vertical="center" wrapText="1"/>
    </xf>
    <xf numFmtId="0" fontId="1" fillId="0" borderId="12" xfId="1" applyFont="1" applyFill="1" applyBorder="1" applyAlignment="1">
      <alignment vertical="center" wrapText="1"/>
    </xf>
    <xf numFmtId="57" fontId="1" fillId="0" borderId="35" xfId="1" applyNumberFormat="1" applyFont="1" applyFill="1" applyBorder="1" applyAlignment="1">
      <alignment horizontal="center" vertical="center" wrapText="1"/>
    </xf>
    <xf numFmtId="0" fontId="1" fillId="0" borderId="12" xfId="1" applyNumberFormat="1" applyFont="1" applyFill="1" applyBorder="1" applyAlignment="1">
      <alignment horizontal="center" vertical="center" shrinkToFit="1"/>
    </xf>
    <xf numFmtId="0" fontId="1" fillId="0" borderId="12" xfId="1" applyNumberFormat="1" applyFont="1" applyFill="1" applyBorder="1" applyAlignment="1">
      <alignment horizontal="center" vertical="center" wrapText="1" shrinkToFit="1"/>
    </xf>
    <xf numFmtId="57" fontId="1" fillId="0" borderId="38" xfId="1" applyNumberFormat="1" applyFont="1" applyFill="1" applyBorder="1" applyAlignment="1">
      <alignment horizontal="center" vertical="center" wrapText="1"/>
    </xf>
    <xf numFmtId="0" fontId="8" fillId="0" borderId="50" xfId="1" applyFont="1" applyFill="1" applyBorder="1" applyAlignment="1">
      <alignment horizontal="center" vertical="center" wrapText="1"/>
    </xf>
    <xf numFmtId="0" fontId="8" fillId="0" borderId="38" xfId="1" applyFont="1" applyFill="1" applyBorder="1" applyAlignment="1">
      <alignment horizontal="left" vertical="center" wrapText="1"/>
    </xf>
    <xf numFmtId="0" fontId="8" fillId="0" borderId="29" xfId="1" applyFont="1" applyFill="1" applyBorder="1" applyAlignment="1">
      <alignment vertical="center" wrapText="1"/>
    </xf>
    <xf numFmtId="0" fontId="1" fillId="0" borderId="18" xfId="0" applyFont="1" applyFill="1" applyBorder="1" applyAlignment="1">
      <alignment vertical="center" wrapText="1"/>
    </xf>
    <xf numFmtId="0" fontId="1" fillId="0" borderId="35" xfId="1" applyFont="1" applyFill="1" applyBorder="1" applyAlignment="1">
      <alignment vertical="center" wrapText="1"/>
    </xf>
    <xf numFmtId="0" fontId="1" fillId="0" borderId="35" xfId="1" applyFont="1" applyFill="1" applyBorder="1" applyAlignment="1">
      <alignment horizontal="left" vertical="center" wrapText="1"/>
    </xf>
    <xf numFmtId="57" fontId="1" fillId="0" borderId="35" xfId="1" applyNumberFormat="1" applyFont="1" applyFill="1" applyBorder="1" applyAlignment="1">
      <alignment horizontal="center" vertical="center"/>
    </xf>
    <xf numFmtId="14" fontId="1" fillId="0" borderId="35" xfId="1" applyNumberFormat="1" applyFont="1" applyFill="1" applyBorder="1" applyAlignment="1">
      <alignment horizontal="center" vertical="center" wrapText="1"/>
    </xf>
    <xf numFmtId="0" fontId="1" fillId="0" borderId="42" xfId="1" applyFont="1" applyFill="1" applyBorder="1" applyAlignment="1">
      <alignment horizontal="center" vertical="center" wrapText="1"/>
    </xf>
    <xf numFmtId="0" fontId="1" fillId="0" borderId="44" xfId="1" applyFont="1" applyFill="1" applyBorder="1" applyAlignment="1">
      <alignment horizontal="center" vertical="center" wrapText="1"/>
    </xf>
    <xf numFmtId="0" fontId="1" fillId="0" borderId="46" xfId="1" applyFont="1" applyFill="1" applyBorder="1" applyAlignment="1">
      <alignment horizontal="center" vertical="center" wrapText="1"/>
    </xf>
    <xf numFmtId="0" fontId="1" fillId="0" borderId="18" xfId="1" applyFont="1" applyFill="1" applyBorder="1" applyAlignment="1">
      <alignment vertical="center" wrapText="1"/>
    </xf>
    <xf numFmtId="0" fontId="1" fillId="0" borderId="18" xfId="1" applyFont="1" applyFill="1" applyBorder="1" applyAlignment="1">
      <alignment horizontal="center" vertical="center" wrapText="1"/>
    </xf>
    <xf numFmtId="0" fontId="1" fillId="0" borderId="26" xfId="1" applyFont="1" applyFill="1" applyBorder="1" applyAlignment="1">
      <alignment vertical="center" wrapText="1"/>
    </xf>
    <xf numFmtId="0" fontId="1" fillId="0" borderId="26" xfId="1" applyFont="1" applyFill="1" applyBorder="1" applyAlignment="1">
      <alignment horizontal="center" vertical="center" wrapText="1"/>
    </xf>
    <xf numFmtId="0" fontId="1" fillId="0" borderId="28" xfId="1" applyFont="1" applyFill="1" applyBorder="1" applyAlignment="1">
      <alignment vertical="center" wrapText="1"/>
    </xf>
    <xf numFmtId="0" fontId="1" fillId="0" borderId="28" xfId="1" applyFont="1" applyFill="1" applyBorder="1" applyAlignment="1">
      <alignment horizontal="center" vertical="center" wrapText="1"/>
    </xf>
    <xf numFmtId="0" fontId="1" fillId="0" borderId="48" xfId="1"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35" xfId="0" applyFont="1" applyFill="1" applyBorder="1">
      <alignment vertical="center"/>
    </xf>
    <xf numFmtId="0" fontId="1" fillId="0" borderId="12" xfId="0" applyFont="1" applyFill="1" applyBorder="1" applyAlignment="1">
      <alignment horizontal="left" vertical="center" wrapText="1"/>
    </xf>
    <xf numFmtId="0" fontId="1" fillId="0" borderId="35" xfId="0" applyFont="1" applyFill="1" applyBorder="1" applyAlignment="1">
      <alignment horizontal="left" vertical="center" wrapText="1"/>
    </xf>
    <xf numFmtId="0" fontId="20" fillId="0" borderId="12" xfId="0" applyFont="1" applyFill="1" applyBorder="1" applyAlignment="1">
      <alignment horizontal="center" vertical="center" wrapText="1"/>
    </xf>
    <xf numFmtId="0" fontId="20" fillId="0" borderId="11" xfId="0" applyFont="1" applyFill="1" applyBorder="1" applyAlignment="1">
      <alignment horizontal="center" vertical="center"/>
    </xf>
    <xf numFmtId="57" fontId="1" fillId="0" borderId="12" xfId="0" applyNumberFormat="1" applyFont="1" applyFill="1" applyBorder="1" applyAlignment="1">
      <alignment horizontal="center" vertical="center" wrapText="1"/>
    </xf>
    <xf numFmtId="0" fontId="1" fillId="0" borderId="12" xfId="0" applyFont="1" applyFill="1" applyBorder="1" applyAlignment="1">
      <alignment horizontal="right" vertical="center" wrapText="1"/>
    </xf>
    <xf numFmtId="0" fontId="24" fillId="0" borderId="35" xfId="1" applyFont="1" applyFill="1" applyBorder="1" applyAlignment="1">
      <alignment vertical="center" wrapText="1"/>
    </xf>
    <xf numFmtId="0" fontId="24" fillId="0" borderId="35" xfId="1" applyFont="1" applyFill="1" applyBorder="1" applyAlignment="1">
      <alignment horizontal="left" vertical="center" wrapText="1"/>
    </xf>
    <xf numFmtId="180" fontId="24" fillId="0" borderId="35" xfId="1" applyNumberFormat="1" applyFont="1" applyFill="1" applyBorder="1" applyAlignment="1">
      <alignment horizontal="center" vertical="center" wrapText="1"/>
    </xf>
    <xf numFmtId="0" fontId="1" fillId="0" borderId="58" xfId="1" applyFont="1" applyFill="1" applyBorder="1" applyAlignment="1">
      <alignment horizontal="center" vertical="center" wrapText="1"/>
    </xf>
    <xf numFmtId="0" fontId="1" fillId="0" borderId="17" xfId="1" applyFont="1" applyFill="1" applyBorder="1" applyAlignment="1">
      <alignment horizontal="center" vertical="center" wrapText="1"/>
    </xf>
    <xf numFmtId="0" fontId="1" fillId="0" borderId="16" xfId="1" applyFont="1" applyFill="1" applyBorder="1" applyAlignment="1">
      <alignment horizontal="center" vertical="center"/>
    </xf>
    <xf numFmtId="0" fontId="1" fillId="0" borderId="51" xfId="1" applyFont="1" applyFill="1" applyBorder="1" applyAlignment="1">
      <alignment horizontal="center" vertical="center"/>
    </xf>
    <xf numFmtId="0" fontId="1" fillId="0" borderId="17" xfId="1" applyFont="1" applyFill="1" applyBorder="1" applyAlignment="1">
      <alignment horizontal="center" vertical="center"/>
    </xf>
    <xf numFmtId="0" fontId="1" fillId="0" borderId="11" xfId="1" applyFont="1" applyFill="1" applyBorder="1" applyAlignment="1">
      <alignment horizontal="center" vertical="center" wrapText="1"/>
    </xf>
    <xf numFmtId="0" fontId="1" fillId="0" borderId="12" xfId="1" applyFont="1" applyFill="1" applyBorder="1" applyAlignment="1">
      <alignment horizontal="center" vertical="center" wrapText="1"/>
    </xf>
    <xf numFmtId="0" fontId="1" fillId="0" borderId="35" xfId="1" applyFont="1" applyFill="1" applyBorder="1" applyAlignment="1">
      <alignment horizontal="center" vertical="center"/>
    </xf>
    <xf numFmtId="0" fontId="8" fillId="0" borderId="16" xfId="1" applyFont="1" applyFill="1" applyBorder="1" applyAlignment="1">
      <alignment horizontal="center" vertical="center" wrapText="1"/>
    </xf>
    <xf numFmtId="0" fontId="8" fillId="0" borderId="17" xfId="1" applyFont="1" applyFill="1" applyBorder="1" applyAlignment="1">
      <alignment horizontal="center" vertical="center" wrapText="1"/>
    </xf>
    <xf numFmtId="0" fontId="1" fillId="0" borderId="35" xfId="1" applyFont="1" applyFill="1" applyBorder="1" applyAlignment="1">
      <alignment horizontal="center" vertical="center" wrapText="1"/>
    </xf>
    <xf numFmtId="0" fontId="0" fillId="0" borderId="12" xfId="0" applyFont="1" applyFill="1" applyBorder="1" applyAlignment="1">
      <alignment horizontal="left" vertical="center" wrapText="1"/>
    </xf>
    <xf numFmtId="0" fontId="8" fillId="0" borderId="17" xfId="1" applyFont="1" applyFill="1" applyBorder="1" applyAlignment="1">
      <alignment horizontal="left" vertical="center" wrapText="1"/>
    </xf>
    <xf numFmtId="0" fontId="1" fillId="0" borderId="58" xfId="1" applyFont="1" applyFill="1" applyBorder="1" applyAlignment="1">
      <alignment vertical="center" wrapText="1"/>
    </xf>
    <xf numFmtId="0" fontId="2" fillId="0" borderId="73" xfId="1" applyFont="1" applyFill="1" applyBorder="1">
      <alignment vertical="center"/>
    </xf>
    <xf numFmtId="0" fontId="1" fillId="0" borderId="74" xfId="1" applyFill="1" applyBorder="1" applyAlignment="1">
      <alignment horizontal="center" vertical="center"/>
    </xf>
    <xf numFmtId="0" fontId="5" fillId="0" borderId="74" xfId="1" applyFont="1" applyFill="1" applyBorder="1">
      <alignment vertical="center"/>
    </xf>
    <xf numFmtId="0" fontId="1" fillId="0" borderId="74" xfId="1" applyFill="1" applyBorder="1">
      <alignment vertical="center"/>
    </xf>
    <xf numFmtId="0" fontId="1" fillId="0" borderId="75" xfId="1" applyFill="1" applyBorder="1" applyAlignment="1">
      <alignment horizontal="right" vertical="center"/>
    </xf>
    <xf numFmtId="0" fontId="22" fillId="0" borderId="42" xfId="1" applyFont="1" applyFill="1" applyBorder="1" applyAlignment="1">
      <alignment vertical="center" wrapText="1"/>
    </xf>
    <xf numFmtId="0" fontId="22" fillId="0" borderId="44" xfId="1" applyFont="1" applyFill="1" applyBorder="1" applyAlignment="1">
      <alignment vertical="center" wrapText="1"/>
    </xf>
    <xf numFmtId="0" fontId="22" fillId="0" borderId="46" xfId="1" applyFont="1" applyFill="1" applyBorder="1" applyAlignment="1">
      <alignment vertical="center" wrapText="1"/>
    </xf>
    <xf numFmtId="0" fontId="1" fillId="0" borderId="7" xfId="1" applyFont="1" applyFill="1" applyBorder="1" applyAlignment="1">
      <alignment horizontal="center" vertical="center" wrapText="1"/>
    </xf>
    <xf numFmtId="0" fontId="1" fillId="0" borderId="12" xfId="1" applyFont="1" applyFill="1" applyBorder="1" applyAlignment="1">
      <alignment horizontal="center" vertical="center" shrinkToFit="1"/>
    </xf>
    <xf numFmtId="0" fontId="1" fillId="0" borderId="34" xfId="1" applyFont="1" applyFill="1" applyBorder="1">
      <alignment vertical="center"/>
    </xf>
    <xf numFmtId="0" fontId="1" fillId="0" borderId="12" xfId="1" applyFont="1" applyFill="1" applyBorder="1" applyAlignment="1">
      <alignment horizontal="center" vertical="center"/>
    </xf>
    <xf numFmtId="0" fontId="1" fillId="0" borderId="35" xfId="1" applyFont="1" applyFill="1" applyBorder="1">
      <alignment vertical="center"/>
    </xf>
    <xf numFmtId="0" fontId="1" fillId="0" borderId="12" xfId="1" applyFont="1" applyFill="1" applyBorder="1" applyAlignment="1">
      <alignment horizontal="left" vertical="center" wrapText="1"/>
    </xf>
    <xf numFmtId="57" fontId="1" fillId="0" borderId="12" xfId="1" applyNumberFormat="1" applyFont="1" applyFill="1" applyBorder="1" applyAlignment="1">
      <alignment horizontal="center" vertical="center" wrapText="1"/>
    </xf>
    <xf numFmtId="0" fontId="8" fillId="0" borderId="35" xfId="1" applyFont="1" applyFill="1" applyBorder="1" applyAlignment="1">
      <alignment horizontal="center" vertical="center" wrapText="1"/>
    </xf>
    <xf numFmtId="57" fontId="8" fillId="0" borderId="17" xfId="1" applyNumberFormat="1" applyFont="1" applyFill="1" applyBorder="1" applyAlignment="1">
      <alignment horizontal="center" vertical="center" wrapText="1"/>
    </xf>
    <xf numFmtId="0" fontId="8" fillId="0" borderId="11" xfId="1" applyFont="1" applyFill="1" applyBorder="1" applyAlignment="1">
      <alignment horizontal="center" vertical="center" wrapText="1"/>
    </xf>
    <xf numFmtId="0" fontId="8" fillId="0" borderId="12" xfId="1" applyFont="1" applyFill="1" applyBorder="1" applyAlignment="1">
      <alignment horizontal="center" vertical="center" wrapText="1"/>
    </xf>
    <xf numFmtId="0" fontId="8" fillId="0" borderId="30" xfId="1" applyFont="1" applyFill="1" applyBorder="1" applyAlignment="1">
      <alignment horizontal="center" vertical="center" wrapText="1"/>
    </xf>
    <xf numFmtId="0" fontId="8" fillId="0" borderId="31" xfId="1" applyFont="1" applyFill="1" applyBorder="1" applyAlignment="1">
      <alignment horizontal="center" vertical="center" wrapText="1"/>
    </xf>
    <xf numFmtId="0" fontId="8" fillId="0" borderId="49" xfId="1" applyFont="1" applyFill="1" applyBorder="1" applyAlignment="1">
      <alignment horizontal="center" vertical="center" wrapText="1"/>
    </xf>
    <xf numFmtId="0" fontId="1" fillId="0" borderId="2" xfId="1" applyFont="1" applyFill="1" applyBorder="1" applyAlignment="1">
      <alignment horizontal="center" vertical="center" wrapText="1"/>
    </xf>
    <xf numFmtId="0" fontId="1" fillId="0" borderId="2" xfId="1" applyFont="1" applyFill="1" applyBorder="1" applyAlignment="1">
      <alignment horizontal="center" vertical="center" shrinkToFit="1"/>
    </xf>
    <xf numFmtId="0" fontId="1" fillId="0" borderId="5" xfId="1" applyFont="1" applyFill="1" applyBorder="1" applyAlignment="1">
      <alignment horizontal="center" vertical="center" wrapText="1"/>
    </xf>
    <xf numFmtId="0" fontId="1" fillId="0" borderId="6" xfId="1" applyFont="1" applyFill="1" applyBorder="1" applyAlignment="1">
      <alignment horizontal="center" vertical="center" wrapText="1"/>
    </xf>
    <xf numFmtId="0" fontId="1" fillId="0" borderId="11" xfId="1" applyFont="1" applyFill="1" applyBorder="1" applyAlignment="1">
      <alignment horizontal="center" vertical="center"/>
    </xf>
    <xf numFmtId="0" fontId="7" fillId="0" borderId="38" xfId="2" applyFont="1" applyFill="1" applyBorder="1" applyAlignment="1">
      <alignment horizontal="left" vertical="center" wrapText="1"/>
    </xf>
    <xf numFmtId="0" fontId="1" fillId="0" borderId="12" xfId="1" applyFont="1" applyFill="1" applyBorder="1" applyAlignment="1">
      <alignment vertical="center" wrapText="1"/>
    </xf>
    <xf numFmtId="57" fontId="1" fillId="0" borderId="35" xfId="1" applyNumberFormat="1" applyFont="1" applyFill="1" applyBorder="1" applyAlignment="1">
      <alignment horizontal="center" vertical="center" wrapText="1"/>
    </xf>
    <xf numFmtId="0" fontId="1" fillId="0" borderId="12" xfId="1" applyNumberFormat="1" applyFont="1" applyFill="1" applyBorder="1" applyAlignment="1">
      <alignment horizontal="center" vertical="center" shrinkToFit="1"/>
    </xf>
    <xf numFmtId="0" fontId="1" fillId="0" borderId="12" xfId="1" applyNumberFormat="1" applyFont="1" applyFill="1" applyBorder="1" applyAlignment="1">
      <alignment horizontal="center" vertical="center" wrapText="1" shrinkToFit="1"/>
    </xf>
    <xf numFmtId="0" fontId="8" fillId="0" borderId="38" xfId="1" applyFont="1" applyFill="1" applyBorder="1" applyAlignment="1">
      <alignment horizontal="left" vertical="center" wrapText="1"/>
    </xf>
    <xf numFmtId="0" fontId="1" fillId="0" borderId="35" xfId="1" applyFont="1" applyFill="1" applyBorder="1" applyAlignment="1">
      <alignment vertical="center" wrapText="1"/>
    </xf>
    <xf numFmtId="0" fontId="1" fillId="0" borderId="42" xfId="1" applyFont="1" applyFill="1" applyBorder="1" applyAlignment="1">
      <alignment vertical="center" wrapText="1"/>
    </xf>
    <xf numFmtId="0" fontId="1" fillId="0" borderId="42" xfId="1" applyFont="1" applyFill="1" applyBorder="1" applyAlignment="1">
      <alignment horizontal="center" vertical="center" wrapText="1"/>
    </xf>
    <xf numFmtId="0" fontId="1" fillId="0" borderId="44" xfId="1" applyFont="1" applyFill="1" applyBorder="1" applyAlignment="1">
      <alignment vertical="center" wrapText="1"/>
    </xf>
    <xf numFmtId="0" fontId="1" fillId="0" borderId="44" xfId="1" applyFont="1" applyFill="1" applyBorder="1" applyAlignment="1">
      <alignment horizontal="center" vertical="center" wrapText="1"/>
    </xf>
    <xf numFmtId="0" fontId="1" fillId="0" borderId="46" xfId="1" applyFont="1" applyFill="1" applyBorder="1" applyAlignment="1">
      <alignment vertical="center" wrapText="1"/>
    </xf>
    <xf numFmtId="0" fontId="1" fillId="0" borderId="46" xfId="1" applyFont="1" applyFill="1" applyBorder="1" applyAlignment="1">
      <alignment horizontal="center" vertical="center" wrapText="1"/>
    </xf>
    <xf numFmtId="0" fontId="6" fillId="0" borderId="15" xfId="2" applyFill="1" applyBorder="1" applyAlignment="1">
      <alignment horizontal="left" vertical="center" wrapText="1"/>
    </xf>
    <xf numFmtId="57" fontId="1" fillId="0" borderId="12" xfId="0" applyNumberFormat="1" applyFont="1" applyFill="1" applyBorder="1" applyAlignment="1">
      <alignment horizontal="center" vertical="center" wrapText="1"/>
    </xf>
    <xf numFmtId="0" fontId="5" fillId="0" borderId="38" xfId="1" applyFont="1" applyFill="1" applyBorder="1" applyAlignment="1">
      <alignment horizontal="left" vertical="center" wrapText="1"/>
    </xf>
    <xf numFmtId="0" fontId="1" fillId="0" borderId="11" xfId="1" applyFont="1" applyBorder="1" applyAlignment="1">
      <alignment horizontal="center" vertical="center"/>
    </xf>
    <xf numFmtId="0" fontId="6" fillId="0" borderId="10" xfId="2" applyFill="1" applyBorder="1" applyAlignment="1">
      <alignment horizontal="left" vertical="center" wrapText="1"/>
    </xf>
    <xf numFmtId="0" fontId="1" fillId="0" borderId="12" xfId="1" applyFont="1" applyBorder="1" applyAlignment="1">
      <alignment horizontal="center" vertical="center" wrapText="1"/>
    </xf>
    <xf numFmtId="0" fontId="1" fillId="0" borderId="12" xfId="1" applyFont="1" applyBorder="1" applyAlignment="1">
      <alignment horizontal="center" vertical="center" shrinkToFit="1"/>
    </xf>
    <xf numFmtId="0" fontId="22" fillId="0" borderId="18" xfId="1" applyFont="1" applyFill="1" applyBorder="1" applyAlignment="1">
      <alignment vertical="center" wrapText="1"/>
    </xf>
    <xf numFmtId="0" fontId="22" fillId="0" borderId="26" xfId="1" applyFont="1" applyFill="1" applyBorder="1" applyAlignment="1">
      <alignment vertical="center" wrapText="1"/>
    </xf>
    <xf numFmtId="0" fontId="22" fillId="0" borderId="26" xfId="1" applyFont="1" applyFill="1" applyBorder="1" applyAlignment="1">
      <alignment horizontal="center" vertical="center" wrapText="1"/>
    </xf>
    <xf numFmtId="0" fontId="22" fillId="0" borderId="28" xfId="1" applyFont="1" applyFill="1" applyBorder="1" applyAlignment="1">
      <alignment vertical="center" wrapText="1"/>
    </xf>
    <xf numFmtId="0" fontId="23" fillId="0" borderId="35" xfId="1" applyFont="1" applyFill="1" applyBorder="1" applyAlignment="1">
      <alignment horizontal="center" vertical="center" wrapText="1"/>
    </xf>
    <xf numFmtId="57" fontId="8" fillId="0" borderId="35" xfId="1" applyNumberFormat="1" applyFont="1" applyFill="1" applyBorder="1" applyAlignment="1">
      <alignment horizontal="center" vertical="center" wrapText="1"/>
    </xf>
    <xf numFmtId="0" fontId="23" fillId="0" borderId="49" xfId="1" applyFont="1" applyFill="1" applyBorder="1" applyAlignment="1">
      <alignment horizontal="center" vertical="center" wrapText="1"/>
    </xf>
    <xf numFmtId="57" fontId="8" fillId="0" borderId="49" xfId="1" applyNumberFormat="1" applyFont="1" applyFill="1" applyBorder="1" applyAlignment="1">
      <alignment horizontal="center" vertical="center" wrapText="1"/>
    </xf>
    <xf numFmtId="0" fontId="8" fillId="0" borderId="50" xfId="1" applyFont="1" applyFill="1" applyBorder="1" applyAlignment="1">
      <alignment horizontal="left" vertical="center" wrapText="1"/>
    </xf>
    <xf numFmtId="0" fontId="1" fillId="0" borderId="38" xfId="1" applyFont="1" applyFill="1" applyBorder="1" applyAlignment="1">
      <alignment horizontal="left" vertical="center"/>
    </xf>
    <xf numFmtId="57" fontId="1" fillId="0" borderId="7" xfId="1" applyNumberFormat="1" applyFont="1" applyFill="1" applyBorder="1" applyAlignment="1">
      <alignment horizontal="center" vertical="center"/>
    </xf>
    <xf numFmtId="0" fontId="24" fillId="0" borderId="35" xfId="1" applyFont="1" applyFill="1" applyBorder="1" applyAlignment="1">
      <alignment vertical="center" wrapText="1"/>
    </xf>
    <xf numFmtId="57" fontId="25" fillId="0" borderId="35" xfId="1" applyNumberFormat="1" applyFont="1" applyFill="1" applyBorder="1" applyAlignment="1">
      <alignment horizontal="center" vertical="center" wrapText="1"/>
    </xf>
    <xf numFmtId="0" fontId="24" fillId="0" borderId="35" xfId="1" applyFont="1" applyFill="1" applyBorder="1" applyAlignment="1">
      <alignment horizontal="left" vertical="center" wrapText="1"/>
    </xf>
    <xf numFmtId="0" fontId="24" fillId="0" borderId="35" xfId="1" applyFont="1" applyFill="1" applyBorder="1" applyAlignment="1">
      <alignment horizontal="center" vertical="center" wrapText="1"/>
    </xf>
    <xf numFmtId="57" fontId="24" fillId="0" borderId="35" xfId="1" applyNumberFormat="1" applyFont="1" applyFill="1" applyBorder="1" applyAlignment="1">
      <alignment horizontal="center" vertical="center" wrapText="1"/>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wrapText="1"/>
    </xf>
    <xf numFmtId="0" fontId="0" fillId="0" borderId="35" xfId="0" applyFont="1" applyFill="1" applyBorder="1">
      <alignment vertical="center"/>
    </xf>
    <xf numFmtId="0" fontId="24" fillId="0" borderId="35" xfId="0" applyFont="1" applyFill="1" applyBorder="1" applyAlignment="1">
      <alignment vertical="center" wrapText="1"/>
    </xf>
    <xf numFmtId="57" fontId="24" fillId="0" borderId="35" xfId="0" applyNumberFormat="1" applyFont="1" applyFill="1" applyBorder="1" applyAlignment="1">
      <alignment horizontal="center" vertical="center" wrapText="1"/>
    </xf>
    <xf numFmtId="0" fontId="7" fillId="0" borderId="38" xfId="2" applyFont="1" applyFill="1" applyBorder="1" applyAlignment="1">
      <alignment vertical="center" wrapText="1"/>
    </xf>
    <xf numFmtId="0" fontId="0" fillId="0" borderId="11" xfId="0" applyFont="1" applyBorder="1" applyAlignment="1">
      <alignment horizontal="center" vertical="center"/>
    </xf>
    <xf numFmtId="0" fontId="0" fillId="0" borderId="35" xfId="0" applyFont="1" applyFill="1" applyBorder="1" applyAlignment="1">
      <alignment horizontal="center" vertical="center"/>
    </xf>
    <xf numFmtId="57" fontId="0" fillId="0" borderId="35" xfId="0" applyNumberFormat="1" applyFont="1" applyFill="1" applyBorder="1" applyAlignment="1">
      <alignment horizontal="center" vertical="center" wrapText="1"/>
    </xf>
    <xf numFmtId="0" fontId="24" fillId="0" borderId="38" xfId="0" applyFont="1" applyFill="1" applyBorder="1" applyAlignment="1">
      <alignment horizontal="left" vertical="center" wrapText="1"/>
    </xf>
    <xf numFmtId="57" fontId="5" fillId="0" borderId="35" xfId="1" applyNumberFormat="1" applyFont="1" applyFill="1" applyBorder="1" applyAlignment="1">
      <alignment horizontal="center" vertical="center" wrapText="1"/>
    </xf>
    <xf numFmtId="180" fontId="24" fillId="0" borderId="35" xfId="1" applyNumberFormat="1" applyFont="1" applyFill="1" applyBorder="1" applyAlignment="1">
      <alignment horizontal="center" vertical="center" wrapText="1"/>
    </xf>
    <xf numFmtId="0" fontId="26" fillId="0" borderId="38" xfId="1" applyFont="1" applyFill="1" applyBorder="1" applyAlignment="1">
      <alignment horizontal="left" vertical="center" wrapText="1"/>
    </xf>
    <xf numFmtId="0" fontId="24" fillId="0" borderId="35" xfId="1" applyFont="1" applyFill="1" applyBorder="1">
      <alignment vertical="center"/>
    </xf>
    <xf numFmtId="57" fontId="24" fillId="0" borderId="35" xfId="1" applyNumberFormat="1" applyFont="1" applyFill="1" applyBorder="1" applyAlignment="1">
      <alignment horizontal="center" vertical="center"/>
    </xf>
    <xf numFmtId="57" fontId="1" fillId="0" borderId="12" xfId="1" applyNumberFormat="1" applyFont="1" applyFill="1" applyBorder="1" applyAlignment="1">
      <alignment horizontal="center" vertical="center"/>
    </xf>
    <xf numFmtId="0" fontId="22" fillId="0" borderId="18" xfId="1" applyFont="1" applyFill="1" applyBorder="1" applyAlignment="1">
      <alignment horizontal="center" vertical="center" wrapText="1"/>
    </xf>
    <xf numFmtId="0" fontId="22" fillId="0" borderId="58" xfId="1" applyFont="1" applyFill="1" applyBorder="1" applyAlignment="1">
      <alignment horizontal="center" vertical="center" wrapText="1"/>
    </xf>
    <xf numFmtId="0" fontId="22" fillId="0" borderId="28" xfId="1" applyFont="1" applyFill="1" applyBorder="1" applyAlignment="1">
      <alignment horizontal="center" vertical="center" wrapText="1"/>
    </xf>
    <xf numFmtId="0" fontId="22" fillId="0" borderId="48" xfId="1" applyFont="1" applyFill="1" applyBorder="1" applyAlignment="1">
      <alignment vertical="center" wrapText="1"/>
    </xf>
    <xf numFmtId="0" fontId="22" fillId="0" borderId="48" xfId="1" applyFont="1" applyFill="1" applyBorder="1" applyAlignment="1">
      <alignment horizontal="center" vertical="center" wrapText="1"/>
    </xf>
    <xf numFmtId="0" fontId="8" fillId="0" borderId="13" xfId="1" applyFont="1" applyFill="1" applyBorder="1" applyAlignment="1">
      <alignment vertical="center" wrapText="1"/>
    </xf>
    <xf numFmtId="0" fontId="8" fillId="0" borderId="12" xfId="1" applyFont="1" applyFill="1" applyBorder="1" applyAlignment="1">
      <alignment vertical="center" wrapText="1"/>
    </xf>
    <xf numFmtId="0" fontId="6" fillId="0" borderId="23" xfId="2" applyFill="1" applyBorder="1" applyAlignment="1">
      <alignment horizontal="left" vertical="center" wrapText="1"/>
    </xf>
    <xf numFmtId="0" fontId="6" fillId="0" borderId="22" xfId="2" applyFill="1" applyBorder="1" applyAlignment="1">
      <alignment vertical="center" wrapText="1"/>
    </xf>
    <xf numFmtId="0" fontId="6" fillId="4" borderId="15" xfId="2" applyFill="1" applyBorder="1" applyAlignment="1">
      <alignment horizontal="left" vertical="center" wrapText="1"/>
    </xf>
    <xf numFmtId="0" fontId="6" fillId="4" borderId="23" xfId="2" applyFill="1" applyBorder="1" applyAlignment="1">
      <alignment horizontal="center" vertical="center" wrapText="1"/>
    </xf>
    <xf numFmtId="0" fontId="1" fillId="0" borderId="16" xfId="1" applyFont="1" applyFill="1" applyBorder="1" applyAlignment="1">
      <alignment horizontal="center" vertical="center"/>
    </xf>
    <xf numFmtId="0" fontId="1" fillId="0" borderId="51" xfId="1" applyFont="1" applyFill="1" applyBorder="1" applyAlignment="1">
      <alignment horizontal="center" vertical="center"/>
    </xf>
    <xf numFmtId="0" fontId="1" fillId="0" borderId="11" xfId="1" applyFont="1" applyFill="1" applyBorder="1" applyAlignment="1">
      <alignment horizontal="center" vertical="center" wrapText="1"/>
    </xf>
    <xf numFmtId="0" fontId="1" fillId="0" borderId="12" xfId="1" applyFont="1" applyFill="1" applyBorder="1" applyAlignment="1">
      <alignment horizontal="center" vertical="center" wrapText="1"/>
    </xf>
    <xf numFmtId="0" fontId="1" fillId="0" borderId="35" xfId="1" applyFont="1" applyFill="1" applyBorder="1" applyAlignment="1">
      <alignment horizontal="center" vertical="center"/>
    </xf>
    <xf numFmtId="0" fontId="1" fillId="0" borderId="11" xfId="1" applyFont="1" applyBorder="1" applyAlignment="1">
      <alignment horizontal="center" vertical="center" wrapText="1"/>
    </xf>
    <xf numFmtId="0" fontId="8" fillId="0" borderId="16" xfId="1" applyFont="1" applyFill="1" applyBorder="1" applyAlignment="1">
      <alignment horizontal="center" vertical="center" wrapText="1"/>
    </xf>
    <xf numFmtId="0" fontId="8" fillId="0" borderId="17" xfId="1" applyFont="1" applyFill="1" applyBorder="1" applyAlignment="1">
      <alignment horizontal="center" vertical="center" wrapText="1"/>
    </xf>
    <xf numFmtId="0" fontId="1" fillId="0" borderId="35" xfId="1" applyFont="1" applyFill="1" applyBorder="1" applyAlignment="1">
      <alignment horizontal="center" vertical="center" wrapText="1"/>
    </xf>
    <xf numFmtId="0" fontId="8" fillId="0" borderId="17" xfId="1" applyFont="1" applyFill="1" applyBorder="1" applyAlignment="1">
      <alignment horizontal="left" vertical="center" wrapText="1"/>
    </xf>
    <xf numFmtId="0" fontId="6" fillId="4" borderId="23" xfId="2" applyFill="1" applyBorder="1" applyAlignment="1">
      <alignment vertical="center" wrapText="1"/>
    </xf>
    <xf numFmtId="0" fontId="6" fillId="4" borderId="10" xfId="2" applyFill="1" applyBorder="1" applyAlignment="1">
      <alignment horizontal="left" vertical="center" wrapText="1"/>
    </xf>
    <xf numFmtId="0" fontId="1" fillId="0" borderId="74" xfId="1" applyFill="1" applyBorder="1" applyAlignment="1">
      <alignment horizontal="center" vertical="center"/>
    </xf>
    <xf numFmtId="0" fontId="5" fillId="0" borderId="74" xfId="1" applyFont="1" applyFill="1" applyBorder="1">
      <alignment vertical="center"/>
    </xf>
    <xf numFmtId="0" fontId="1" fillId="0" borderId="74" xfId="1" applyFill="1" applyBorder="1">
      <alignment vertical="center"/>
    </xf>
    <xf numFmtId="0" fontId="1" fillId="0" borderId="75" xfId="1" applyFill="1" applyBorder="1" applyAlignment="1">
      <alignment horizontal="right" vertical="center"/>
    </xf>
    <xf numFmtId="0" fontId="2" fillId="0" borderId="73" xfId="1" applyFont="1" applyFill="1" applyBorder="1" applyAlignment="1">
      <alignment vertical="center"/>
    </xf>
    <xf numFmtId="0" fontId="22" fillId="0" borderId="16" xfId="1" applyFont="1" applyBorder="1" applyAlignment="1">
      <alignment vertical="center"/>
    </xf>
    <xf numFmtId="0" fontId="22" fillId="0" borderId="24" xfId="1" applyFont="1" applyBorder="1" applyAlignment="1">
      <alignment vertical="center"/>
    </xf>
    <xf numFmtId="0" fontId="22" fillId="0" borderId="51" xfId="1" applyFont="1" applyBorder="1" applyAlignment="1">
      <alignment vertical="center"/>
    </xf>
    <xf numFmtId="0" fontId="22" fillId="0" borderId="17" xfId="1" applyFont="1" applyFill="1" applyBorder="1" applyAlignment="1">
      <alignment vertical="center" wrapText="1" shrinkToFit="1"/>
    </xf>
    <xf numFmtId="0" fontId="22" fillId="0" borderId="25" xfId="1" applyFont="1" applyFill="1" applyBorder="1" applyAlignment="1">
      <alignment vertical="center" wrapText="1" shrinkToFit="1"/>
    </xf>
    <xf numFmtId="0" fontId="22" fillId="0" borderId="21" xfId="1" applyFont="1" applyFill="1" applyBorder="1" applyAlignment="1">
      <alignment vertical="center" wrapText="1" shrinkToFit="1"/>
    </xf>
    <xf numFmtId="179" fontId="6" fillId="0" borderId="15" xfId="2" applyNumberFormat="1" applyFill="1" applyBorder="1" applyAlignment="1">
      <alignment horizontal="left" vertical="center" wrapText="1"/>
    </xf>
    <xf numFmtId="0" fontId="1" fillId="0" borderId="36" xfId="1" applyFont="1" applyFill="1" applyBorder="1" applyAlignment="1">
      <alignment horizontal="center" vertical="center"/>
    </xf>
    <xf numFmtId="0" fontId="1" fillId="0" borderId="37" xfId="1" applyFont="1" applyFill="1" applyBorder="1" applyAlignment="1">
      <alignment horizontal="center" vertical="center"/>
    </xf>
    <xf numFmtId="0" fontId="1" fillId="0" borderId="13"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28" fillId="0" borderId="76" xfId="2" applyFont="1" applyFill="1" applyBorder="1" applyAlignment="1">
      <alignment horizontal="left" vertical="center" wrapText="1"/>
    </xf>
    <xf numFmtId="0" fontId="28" fillId="0" borderId="77" xfId="2" applyFont="1" applyFill="1" applyBorder="1" applyAlignment="1">
      <alignment horizontal="left" vertical="center" wrapText="1"/>
    </xf>
    <xf numFmtId="0" fontId="28" fillId="0" borderId="78" xfId="2" applyFont="1" applyFill="1" applyBorder="1" applyAlignment="1">
      <alignment horizontal="left" vertical="center" wrapText="1"/>
    </xf>
    <xf numFmtId="0" fontId="1" fillId="0" borderId="1" xfId="1" applyFont="1" applyFill="1" applyBorder="1" applyAlignment="1">
      <alignment horizontal="center" vertical="center"/>
    </xf>
    <xf numFmtId="0" fontId="1" fillId="0" borderId="2" xfId="1" applyFont="1" applyFill="1" applyBorder="1" applyAlignment="1">
      <alignment horizontal="center" vertical="center"/>
    </xf>
    <xf numFmtId="0" fontId="1" fillId="0" borderId="3" xfId="1" applyFont="1" applyFill="1" applyBorder="1" applyAlignment="1">
      <alignment horizontal="center" vertical="center" wrapText="1"/>
    </xf>
    <xf numFmtId="0" fontId="1" fillId="0" borderId="4" xfId="1" applyFont="1" applyFill="1" applyBorder="1" applyAlignment="1">
      <alignment horizontal="center" vertical="center" wrapText="1"/>
    </xf>
    <xf numFmtId="0" fontId="1" fillId="0" borderId="8" xfId="1" applyFont="1" applyFill="1" applyBorder="1" applyAlignment="1">
      <alignment horizontal="left" vertical="center" wrapText="1"/>
    </xf>
    <xf numFmtId="0" fontId="1" fillId="0" borderId="9" xfId="1" applyFont="1" applyFill="1" applyBorder="1" applyAlignment="1">
      <alignment horizontal="left" vertical="center" wrapText="1"/>
    </xf>
    <xf numFmtId="0" fontId="1" fillId="0" borderId="19" xfId="0" applyFont="1" applyFill="1" applyBorder="1" applyAlignment="1">
      <alignment horizontal="left" vertical="center"/>
    </xf>
    <xf numFmtId="0" fontId="1" fillId="0" borderId="20" xfId="0" applyFont="1" applyFill="1" applyBorder="1" applyAlignment="1">
      <alignment horizontal="left" vertical="center"/>
    </xf>
    <xf numFmtId="0" fontId="1" fillId="0" borderId="13" xfId="1" applyFont="1" applyFill="1" applyBorder="1" applyAlignment="1">
      <alignment horizontal="left" vertical="center" wrapText="1"/>
    </xf>
    <xf numFmtId="0" fontId="1" fillId="0" borderId="14" xfId="1" applyFont="1" applyFill="1" applyBorder="1" applyAlignment="1">
      <alignment horizontal="left" vertical="center" wrapText="1"/>
    </xf>
    <xf numFmtId="0" fontId="1" fillId="0" borderId="17" xfId="1" applyFont="1" applyFill="1" applyBorder="1" applyAlignment="1">
      <alignment horizontal="center" vertical="center" wrapText="1"/>
    </xf>
    <xf numFmtId="0" fontId="1" fillId="0" borderId="25" xfId="1" applyFont="1" applyFill="1" applyBorder="1" applyAlignment="1">
      <alignment horizontal="center" vertical="center" wrapText="1"/>
    </xf>
    <xf numFmtId="0" fontId="1" fillId="0" borderId="21" xfId="1" applyFont="1" applyFill="1" applyBorder="1" applyAlignment="1">
      <alignment horizontal="center" vertical="center" wrapText="1"/>
    </xf>
    <xf numFmtId="0" fontId="1" fillId="0" borderId="39" xfId="1" applyFont="1" applyFill="1" applyBorder="1" applyAlignment="1">
      <alignment horizontal="center" vertical="center" wrapText="1"/>
    </xf>
    <xf numFmtId="0" fontId="1" fillId="0" borderId="40" xfId="1" applyFont="1" applyFill="1" applyBorder="1" applyAlignment="1">
      <alignment horizontal="center" vertical="center" wrapText="1"/>
    </xf>
    <xf numFmtId="0" fontId="1" fillId="0" borderId="41" xfId="1" applyFont="1" applyFill="1" applyBorder="1" applyAlignment="1">
      <alignment horizontal="center" vertical="center" wrapText="1"/>
    </xf>
    <xf numFmtId="0" fontId="24" fillId="0" borderId="36" xfId="1" applyFont="1" applyFill="1" applyBorder="1" applyAlignment="1">
      <alignment horizontal="center" vertical="center" wrapText="1"/>
    </xf>
    <xf numFmtId="0" fontId="24" fillId="0" borderId="37" xfId="1" applyFont="1" applyFill="1" applyBorder="1" applyAlignment="1">
      <alignment horizontal="center" vertical="center" wrapText="1"/>
    </xf>
    <xf numFmtId="0" fontId="1" fillId="0" borderId="16" xfId="1" applyFont="1" applyFill="1" applyBorder="1" applyAlignment="1">
      <alignment horizontal="center" vertical="center"/>
    </xf>
    <xf numFmtId="0" fontId="1" fillId="0" borderId="51" xfId="1" applyFont="1" applyFill="1" applyBorder="1" applyAlignment="1">
      <alignment horizontal="center" vertical="center"/>
    </xf>
    <xf numFmtId="57" fontId="1" fillId="0" borderId="17" xfId="1" applyNumberFormat="1" applyFont="1" applyFill="1" applyBorder="1" applyAlignment="1">
      <alignment horizontal="center" vertical="center" wrapText="1"/>
    </xf>
    <xf numFmtId="0" fontId="6" fillId="0" borderId="23" xfId="2" applyFill="1" applyBorder="1" applyAlignment="1">
      <alignment horizontal="center" vertical="center" wrapText="1"/>
    </xf>
    <xf numFmtId="0" fontId="5" fillId="0" borderId="27" xfId="1" applyFont="1" applyFill="1" applyBorder="1" applyAlignment="1">
      <alignment horizontal="center" vertical="center" wrapText="1"/>
    </xf>
    <xf numFmtId="0" fontId="5" fillId="0" borderId="22" xfId="1" applyFont="1" applyFill="1" applyBorder="1" applyAlignment="1">
      <alignment horizontal="center" vertical="center" wrapText="1"/>
    </xf>
    <xf numFmtId="0" fontId="22" fillId="0" borderId="17" xfId="1" applyFont="1" applyFill="1" applyBorder="1" applyAlignment="1">
      <alignment horizontal="center" vertical="center" wrapText="1"/>
    </xf>
    <xf numFmtId="0" fontId="22" fillId="0" borderId="25" xfId="1" applyFont="1" applyFill="1" applyBorder="1" applyAlignment="1">
      <alignment horizontal="center" vertical="center" wrapText="1"/>
    </xf>
    <xf numFmtId="0" fontId="22" fillId="0" borderId="21" xfId="1" applyFont="1" applyFill="1" applyBorder="1" applyAlignment="1">
      <alignment horizontal="center" vertical="center" wrapText="1"/>
    </xf>
    <xf numFmtId="0" fontId="29" fillId="0" borderId="31" xfId="0" applyFont="1" applyBorder="1" applyAlignment="1">
      <alignment horizontal="left" vertical="center" wrapText="1"/>
    </xf>
    <xf numFmtId="0" fontId="29" fillId="0" borderId="12" xfId="0" applyFont="1" applyBorder="1" applyAlignment="1">
      <alignment horizontal="left" vertical="center" wrapText="1"/>
    </xf>
    <xf numFmtId="0" fontId="1" fillId="0" borderId="24" xfId="1" applyFont="1" applyFill="1" applyBorder="1" applyAlignment="1">
      <alignment horizontal="center" vertical="center"/>
    </xf>
    <xf numFmtId="0" fontId="5" fillId="0" borderId="43" xfId="1" applyFont="1" applyFill="1" applyBorder="1" applyAlignment="1">
      <alignment horizontal="center" vertical="center" wrapText="1"/>
    </xf>
    <xf numFmtId="0" fontId="5" fillId="0" borderId="45" xfId="1" applyFont="1" applyFill="1" applyBorder="1" applyAlignment="1">
      <alignment horizontal="center" vertical="center" wrapText="1"/>
    </xf>
    <xf numFmtId="0" fontId="5" fillId="0" borderId="47" xfId="1" applyFont="1" applyFill="1" applyBorder="1" applyAlignment="1">
      <alignment horizontal="center" vertical="center" wrapText="1"/>
    </xf>
    <xf numFmtId="0" fontId="1" fillId="0" borderId="36" xfId="1" applyFont="1" applyFill="1" applyBorder="1" applyAlignment="1">
      <alignment horizontal="center" vertical="center" wrapText="1"/>
    </xf>
    <xf numFmtId="0" fontId="1" fillId="0" borderId="37" xfId="1" applyFont="1" applyFill="1" applyBorder="1" applyAlignment="1">
      <alignment horizontal="center" vertical="center" wrapText="1"/>
    </xf>
    <xf numFmtId="0" fontId="1" fillId="0" borderId="17" xfId="1" applyFont="1" applyFill="1" applyBorder="1" applyAlignment="1">
      <alignment horizontal="center" vertical="center" wrapText="1" shrinkToFit="1"/>
    </xf>
    <xf numFmtId="0" fontId="1" fillId="0" borderId="25" xfId="1" applyFont="1" applyFill="1" applyBorder="1" applyAlignment="1">
      <alignment horizontal="center" vertical="center" wrapText="1" shrinkToFit="1"/>
    </xf>
    <xf numFmtId="0" fontId="1" fillId="0" borderId="21" xfId="1" applyFont="1" applyFill="1" applyBorder="1" applyAlignment="1">
      <alignment horizontal="center" vertical="center" wrapText="1" shrinkToFit="1"/>
    </xf>
    <xf numFmtId="0" fontId="1" fillId="0" borderId="16" xfId="1" applyFont="1" applyFill="1" applyBorder="1" applyAlignment="1">
      <alignment horizontal="center" vertical="center" wrapText="1"/>
    </xf>
    <xf numFmtId="0" fontId="1" fillId="0" borderId="24" xfId="1" applyFont="1" applyFill="1" applyBorder="1" applyAlignment="1">
      <alignment horizontal="center" vertical="center" wrapText="1"/>
    </xf>
    <xf numFmtId="0" fontId="1" fillId="0" borderId="51" xfId="1" applyFont="1" applyFill="1" applyBorder="1" applyAlignment="1">
      <alignment horizontal="center" vertical="center" wrapText="1"/>
    </xf>
    <xf numFmtId="0" fontId="1" fillId="0" borderId="17" xfId="1" applyFont="1" applyFill="1" applyBorder="1" applyAlignment="1">
      <alignment horizontal="center" vertical="center"/>
    </xf>
    <xf numFmtId="0" fontId="1" fillId="0" borderId="21" xfId="1" applyFont="1" applyFill="1" applyBorder="1" applyAlignment="1">
      <alignment horizontal="center" vertical="center"/>
    </xf>
    <xf numFmtId="0" fontId="1" fillId="0" borderId="39" xfId="1" applyFont="1" applyFill="1" applyBorder="1" applyAlignment="1">
      <alignment horizontal="center" vertical="center"/>
    </xf>
    <xf numFmtId="0" fontId="1" fillId="0" borderId="41" xfId="1" applyFont="1" applyFill="1" applyBorder="1" applyAlignment="1">
      <alignment horizontal="center" vertical="center"/>
    </xf>
    <xf numFmtId="0" fontId="24" fillId="0" borderId="36" xfId="0" applyFont="1" applyFill="1" applyBorder="1" applyAlignment="1">
      <alignment horizontal="center" vertical="center" wrapText="1"/>
    </xf>
    <xf numFmtId="0" fontId="24" fillId="0" borderId="37" xfId="0" applyFont="1" applyFill="1" applyBorder="1" applyAlignment="1">
      <alignment horizontal="center" vertical="center" wrapText="1"/>
    </xf>
    <xf numFmtId="57" fontId="24" fillId="0" borderId="39" xfId="1" applyNumberFormat="1" applyFont="1" applyFill="1" applyBorder="1" applyAlignment="1">
      <alignment horizontal="center" vertical="center" wrapText="1"/>
    </xf>
    <xf numFmtId="57" fontId="24" fillId="0" borderId="41" xfId="1" applyNumberFormat="1" applyFont="1" applyFill="1" applyBorder="1" applyAlignment="1">
      <alignment horizontal="center" vertical="center" wrapText="1"/>
    </xf>
    <xf numFmtId="0" fontId="24" fillId="0" borderId="52" xfId="1" applyFont="1" applyFill="1" applyBorder="1" applyAlignment="1">
      <alignment horizontal="center" vertical="center" wrapText="1"/>
    </xf>
    <xf numFmtId="0" fontId="24" fillId="0" borderId="53" xfId="1" applyFont="1" applyFill="1" applyBorder="1" applyAlignment="1">
      <alignment horizontal="center" vertical="center" wrapText="1"/>
    </xf>
    <xf numFmtId="0" fontId="24" fillId="0" borderId="54" xfId="1" applyFont="1" applyFill="1" applyBorder="1" applyAlignment="1">
      <alignment horizontal="center" vertical="center" wrapText="1"/>
    </xf>
    <xf numFmtId="0" fontId="24" fillId="0" borderId="55" xfId="1" applyFont="1" applyFill="1" applyBorder="1" applyAlignment="1">
      <alignment horizontal="center" vertical="center" wrapText="1"/>
    </xf>
    <xf numFmtId="0" fontId="7" fillId="0" borderId="43" xfId="2" applyFont="1" applyFill="1" applyBorder="1" applyAlignment="1">
      <alignment horizontal="left" vertical="center" wrapText="1"/>
    </xf>
    <xf numFmtId="0" fontId="7" fillId="0" borderId="47" xfId="2" applyFont="1" applyFill="1" applyBorder="1" applyAlignment="1">
      <alignment horizontal="left" vertical="center" wrapText="1"/>
    </xf>
    <xf numFmtId="0" fontId="1" fillId="0" borderId="52" xfId="1" applyFont="1" applyFill="1" applyBorder="1" applyAlignment="1">
      <alignment horizontal="center" vertical="center"/>
    </xf>
    <xf numFmtId="0" fontId="1" fillId="0" borderId="53" xfId="1" applyFont="1" applyFill="1" applyBorder="1" applyAlignment="1">
      <alignment horizontal="center" vertical="center"/>
    </xf>
    <xf numFmtId="0" fontId="1" fillId="0" borderId="54" xfId="1" applyFont="1" applyFill="1" applyBorder="1" applyAlignment="1">
      <alignment horizontal="center" vertical="center"/>
    </xf>
    <xf numFmtId="0" fontId="1" fillId="0" borderId="55" xfId="1" applyFont="1" applyFill="1" applyBorder="1" applyAlignment="1">
      <alignment horizontal="center" vertical="center"/>
    </xf>
    <xf numFmtId="57" fontId="22" fillId="0" borderId="17" xfId="1" applyNumberFormat="1" applyFont="1" applyFill="1" applyBorder="1" applyAlignment="1">
      <alignment horizontal="center" vertical="center" wrapText="1"/>
    </xf>
    <xf numFmtId="0" fontId="24" fillId="0" borderId="36" xfId="1" applyFont="1" applyFill="1" applyBorder="1" applyAlignment="1">
      <alignment horizontal="left" vertical="center" wrapText="1"/>
    </xf>
    <xf numFmtId="0" fontId="24" fillId="0" borderId="37" xfId="1" applyFont="1" applyFill="1" applyBorder="1" applyAlignment="1">
      <alignment horizontal="left" vertical="center" wrapText="1"/>
    </xf>
    <xf numFmtId="0" fontId="6" fillId="0" borderId="27" xfId="2" applyFill="1" applyBorder="1" applyAlignment="1">
      <alignment horizontal="center" vertical="center" wrapText="1"/>
    </xf>
    <xf numFmtId="0" fontId="6" fillId="0" borderId="22" xfId="2" applyFill="1" applyBorder="1" applyAlignment="1">
      <alignment horizontal="center" vertical="center" wrapText="1"/>
    </xf>
    <xf numFmtId="0" fontId="31" fillId="0" borderId="27" xfId="2" applyFont="1" applyFill="1" applyBorder="1" applyAlignment="1">
      <alignment horizontal="center" vertical="center" wrapText="1"/>
    </xf>
    <xf numFmtId="0" fontId="31" fillId="0" borderId="22" xfId="2" applyFont="1" applyFill="1" applyBorder="1" applyAlignment="1">
      <alignment horizontal="center" vertical="center" wrapText="1"/>
    </xf>
    <xf numFmtId="0" fontId="5" fillId="0" borderId="0" xfId="1" applyFont="1" applyBorder="1" applyAlignment="1">
      <alignment horizontal="left" vertical="center" wrapText="1"/>
    </xf>
    <xf numFmtId="0" fontId="5" fillId="0" borderId="0" xfId="1" applyFont="1" applyAlignment="1">
      <alignment horizontal="left" vertical="center" wrapText="1"/>
    </xf>
    <xf numFmtId="0" fontId="24" fillId="0" borderId="36" xfId="0" applyFont="1" applyFill="1" applyBorder="1" applyAlignment="1">
      <alignment horizontal="left" vertical="center" wrapText="1"/>
    </xf>
    <xf numFmtId="0" fontId="24" fillId="0" borderId="37" xfId="0" applyFont="1" applyFill="1" applyBorder="1" applyAlignment="1">
      <alignment horizontal="left" vertical="center" wrapText="1"/>
    </xf>
    <xf numFmtId="0" fontId="24" fillId="0" borderId="36" xfId="1" applyFont="1" applyFill="1" applyBorder="1" applyAlignment="1">
      <alignment horizontal="center" vertical="center"/>
    </xf>
    <xf numFmtId="0" fontId="24" fillId="0" borderId="37" xfId="1" applyFont="1" applyFill="1" applyBorder="1" applyAlignment="1">
      <alignment horizontal="center" vertical="center"/>
    </xf>
    <xf numFmtId="0" fontId="1" fillId="0" borderId="11" xfId="1" applyFont="1" applyFill="1" applyBorder="1" applyAlignment="1">
      <alignment horizontal="center" vertical="center" wrapText="1"/>
    </xf>
    <xf numFmtId="0" fontId="1" fillId="0" borderId="12" xfId="1" applyFont="1" applyFill="1" applyBorder="1" applyAlignment="1">
      <alignment horizontal="center" vertical="center" wrapText="1"/>
    </xf>
    <xf numFmtId="0" fontId="24" fillId="0" borderId="39" xfId="1" applyFont="1" applyFill="1" applyBorder="1" applyAlignment="1">
      <alignment horizontal="left" vertical="center" wrapText="1"/>
    </xf>
    <xf numFmtId="0" fontId="24" fillId="0" borderId="41" xfId="1" applyFont="1" applyFill="1" applyBorder="1" applyAlignment="1">
      <alignment horizontal="left" vertical="center" wrapText="1"/>
    </xf>
    <xf numFmtId="0" fontId="24" fillId="0" borderId="39" xfId="1" applyFont="1" applyFill="1" applyBorder="1" applyAlignment="1">
      <alignment horizontal="center" vertical="center" wrapText="1"/>
    </xf>
    <xf numFmtId="0" fontId="24" fillId="0" borderId="41" xfId="1" applyFont="1" applyFill="1" applyBorder="1" applyAlignment="1">
      <alignment horizontal="center" vertical="center" wrapText="1"/>
    </xf>
    <xf numFmtId="0" fontId="8" fillId="0" borderId="35" xfId="1" applyFont="1" applyFill="1" applyBorder="1" applyAlignment="1">
      <alignment horizontal="left" vertical="center" wrapText="1"/>
    </xf>
    <xf numFmtId="0" fontId="1" fillId="0" borderId="16" xfId="1" applyFont="1" applyBorder="1" applyAlignment="1">
      <alignment horizontal="center" vertical="center" wrapText="1"/>
    </xf>
    <xf numFmtId="0" fontId="1" fillId="0" borderId="24" xfId="1" applyFont="1" applyBorder="1" applyAlignment="1">
      <alignment horizontal="center" vertical="center"/>
    </xf>
    <xf numFmtId="0" fontId="1" fillId="0" borderId="51" xfId="1" applyFont="1" applyBorder="1" applyAlignment="1">
      <alignment horizontal="center" vertical="center"/>
    </xf>
    <xf numFmtId="0" fontId="1" fillId="0" borderId="16" xfId="1" applyFont="1" applyBorder="1" applyAlignment="1">
      <alignment horizontal="center" vertical="center"/>
    </xf>
    <xf numFmtId="0" fontId="1" fillId="0" borderId="1" xfId="1" applyFont="1" applyBorder="1" applyAlignment="1">
      <alignment horizontal="center" vertical="center"/>
    </xf>
    <xf numFmtId="0" fontId="1" fillId="0" borderId="2" xfId="1" applyFont="1" applyBorder="1" applyAlignment="1">
      <alignment horizontal="center" vertical="center"/>
    </xf>
    <xf numFmtId="0" fontId="1" fillId="0" borderId="3" xfId="1" applyFont="1" applyBorder="1" applyAlignment="1">
      <alignment horizontal="center" vertical="center" wrapText="1"/>
    </xf>
    <xf numFmtId="0" fontId="1" fillId="0" borderId="4" xfId="1" applyFont="1" applyBorder="1" applyAlignment="1">
      <alignment horizontal="center" vertical="center" wrapText="1"/>
    </xf>
    <xf numFmtId="0" fontId="22" fillId="0" borderId="8" xfId="1" applyFont="1" applyFill="1" applyBorder="1" applyAlignment="1">
      <alignment horizontal="left" vertical="center" wrapText="1"/>
    </xf>
    <xf numFmtId="0" fontId="22" fillId="0" borderId="9" xfId="1" applyFont="1" applyFill="1" applyBorder="1" applyAlignment="1">
      <alignment horizontal="left" vertical="center" wrapText="1"/>
    </xf>
    <xf numFmtId="0" fontId="6" fillId="0" borderId="27" xfId="2" applyFont="1" applyFill="1" applyBorder="1" applyAlignment="1">
      <alignment horizontal="center" vertical="center" wrapText="1"/>
    </xf>
    <xf numFmtId="0" fontId="6" fillId="0" borderId="22" xfId="2" applyFont="1" applyFill="1" applyBorder="1" applyAlignment="1">
      <alignment horizontal="center" vertical="center" wrapText="1"/>
    </xf>
    <xf numFmtId="0" fontId="6" fillId="0" borderId="23" xfId="2" applyFont="1" applyFill="1" applyBorder="1" applyAlignment="1">
      <alignment horizontal="center" vertical="center" wrapText="1"/>
    </xf>
    <xf numFmtId="0" fontId="1" fillId="0" borderId="36" xfId="1" applyFont="1" applyFill="1" applyBorder="1" applyAlignment="1">
      <alignment horizontal="left" vertical="center"/>
    </xf>
    <xf numFmtId="0" fontId="1" fillId="0" borderId="37" xfId="1" applyFont="1" applyFill="1" applyBorder="1" applyAlignment="1">
      <alignment horizontal="left" vertical="center"/>
    </xf>
    <xf numFmtId="180" fontId="1" fillId="0" borderId="17" xfId="1" applyNumberFormat="1" applyFont="1" applyFill="1" applyBorder="1" applyAlignment="1">
      <alignment horizontal="center" vertical="center" wrapText="1"/>
    </xf>
    <xf numFmtId="180" fontId="1" fillId="0" borderId="25" xfId="1" applyNumberFormat="1" applyFont="1" applyFill="1" applyBorder="1" applyAlignment="1">
      <alignment horizontal="center" vertical="center" wrapText="1"/>
    </xf>
    <xf numFmtId="180" fontId="1" fillId="0" borderId="21" xfId="1" applyNumberFormat="1" applyFont="1" applyFill="1" applyBorder="1" applyAlignment="1">
      <alignment horizontal="center" vertical="center" wrapText="1"/>
    </xf>
    <xf numFmtId="0" fontId="1" fillId="0" borderId="67" xfId="1" applyFont="1" applyFill="1" applyBorder="1" applyAlignment="1">
      <alignment horizontal="center" vertical="center" wrapText="1"/>
    </xf>
    <xf numFmtId="0" fontId="1" fillId="0" borderId="71" xfId="1" applyFont="1" applyFill="1" applyBorder="1" applyAlignment="1">
      <alignment horizontal="center" vertical="center" wrapText="1"/>
    </xf>
    <xf numFmtId="0" fontId="1" fillId="0" borderId="68" xfId="1" applyFont="1" applyFill="1" applyBorder="1" applyAlignment="1">
      <alignment horizontal="center" vertical="center" wrapText="1"/>
    </xf>
    <xf numFmtId="0" fontId="1" fillId="0" borderId="69" xfId="1" applyFont="1" applyFill="1" applyBorder="1" applyAlignment="1">
      <alignment horizontal="center" vertical="center" wrapText="1"/>
    </xf>
    <xf numFmtId="0" fontId="1" fillId="0" borderId="70" xfId="1" applyFont="1" applyFill="1" applyBorder="1" applyAlignment="1">
      <alignment horizontal="center" vertical="center" wrapText="1"/>
    </xf>
    <xf numFmtId="0" fontId="1" fillId="0" borderId="72" xfId="1" applyFont="1" applyFill="1" applyBorder="1" applyAlignment="1">
      <alignment horizontal="center" vertical="center" wrapText="1"/>
    </xf>
    <xf numFmtId="0" fontId="1" fillId="0" borderId="35" xfId="1" applyFont="1" applyFill="1" applyBorder="1" applyAlignment="1">
      <alignment horizontal="center" vertical="center"/>
    </xf>
    <xf numFmtId="0" fontId="24" fillId="0" borderId="67" xfId="1" applyFont="1" applyFill="1" applyBorder="1" applyAlignment="1">
      <alignment horizontal="center" vertical="center" wrapText="1"/>
    </xf>
    <xf numFmtId="0" fontId="24" fillId="0" borderId="68" xfId="1" applyFont="1" applyFill="1" applyBorder="1" applyAlignment="1">
      <alignment horizontal="center" vertical="center" wrapText="1"/>
    </xf>
    <xf numFmtId="0" fontId="1" fillId="0" borderId="36" xfId="1" applyNumberFormat="1" applyFont="1" applyFill="1" applyBorder="1" applyAlignment="1">
      <alignment horizontal="center" vertical="center"/>
    </xf>
    <xf numFmtId="0" fontId="1" fillId="0" borderId="37" xfId="1" applyNumberFormat="1" applyFont="1" applyFill="1" applyBorder="1" applyAlignment="1">
      <alignment horizontal="center" vertical="center"/>
    </xf>
    <xf numFmtId="0" fontId="1" fillId="0" borderId="17" xfId="1" applyFont="1" applyFill="1" applyBorder="1" applyAlignment="1">
      <alignment horizontal="left" vertical="center" wrapText="1"/>
    </xf>
    <xf numFmtId="0" fontId="1" fillId="0" borderId="21" xfId="1" applyFont="1" applyFill="1" applyBorder="1" applyAlignment="1">
      <alignment horizontal="left" vertical="center" wrapText="1"/>
    </xf>
    <xf numFmtId="0" fontId="1" fillId="0" borderId="29" xfId="1" applyFont="1" applyFill="1" applyBorder="1" applyAlignment="1">
      <alignment horizontal="left" vertical="center"/>
    </xf>
    <xf numFmtId="0" fontId="1" fillId="0" borderId="65" xfId="1" applyFont="1" applyFill="1" applyBorder="1" applyAlignment="1">
      <alignment horizontal="left" vertical="center"/>
    </xf>
    <xf numFmtId="0" fontId="1" fillId="0" borderId="62" xfId="1" applyFont="1" applyFill="1" applyBorder="1" applyAlignment="1">
      <alignment horizontal="left" vertical="center"/>
    </xf>
    <xf numFmtId="0" fontId="1" fillId="0" borderId="63" xfId="1" applyFont="1" applyFill="1" applyBorder="1" applyAlignment="1">
      <alignment horizontal="left" vertical="center"/>
    </xf>
    <xf numFmtId="0" fontId="1" fillId="0" borderId="11" xfId="1" applyFont="1" applyBorder="1" applyAlignment="1">
      <alignment horizontal="center" vertical="center" wrapText="1"/>
    </xf>
    <xf numFmtId="0" fontId="5" fillId="0" borderId="39" xfId="1" applyFont="1" applyFill="1" applyBorder="1" applyAlignment="1">
      <alignment horizontal="center" vertical="center" wrapText="1"/>
    </xf>
    <xf numFmtId="0" fontId="5" fillId="0" borderId="40" xfId="1" applyFont="1" applyFill="1" applyBorder="1" applyAlignment="1">
      <alignment horizontal="center" vertical="center" wrapText="1"/>
    </xf>
    <xf numFmtId="0" fontId="1" fillId="0" borderId="59" xfId="1" applyFont="1" applyFill="1" applyBorder="1" applyAlignment="1">
      <alignment horizontal="center" vertical="center"/>
    </xf>
    <xf numFmtId="0" fontId="1" fillId="0" borderId="60" xfId="1" applyFont="1" applyFill="1" applyBorder="1" applyAlignment="1">
      <alignment horizontal="center" vertical="center"/>
    </xf>
    <xf numFmtId="0" fontId="1" fillId="0" borderId="62" xfId="1" applyFont="1" applyFill="1" applyBorder="1" applyAlignment="1">
      <alignment horizontal="left" vertical="center" wrapText="1"/>
    </xf>
    <xf numFmtId="0" fontId="1" fillId="0" borderId="63" xfId="1" applyFont="1" applyFill="1" applyBorder="1" applyAlignment="1">
      <alignment horizontal="left" vertical="center" wrapText="1"/>
    </xf>
    <xf numFmtId="0" fontId="22" fillId="0" borderId="12" xfId="0" applyFont="1" applyBorder="1" applyAlignment="1">
      <alignment horizontal="left" vertical="center" wrapText="1"/>
    </xf>
    <xf numFmtId="0" fontId="22" fillId="0" borderId="31" xfId="0" applyFont="1" applyBorder="1" applyAlignment="1">
      <alignment horizontal="left" vertical="center" wrapText="1"/>
    </xf>
    <xf numFmtId="0" fontId="22" fillId="0" borderId="39" xfId="1" applyFont="1" applyFill="1" applyBorder="1" applyAlignment="1">
      <alignment horizontal="center" vertical="center" wrapText="1"/>
    </xf>
    <xf numFmtId="0" fontId="22" fillId="0" borderId="41" xfId="1" applyFont="1" applyFill="1" applyBorder="1" applyAlignment="1">
      <alignment horizontal="center" vertical="center" wrapText="1"/>
    </xf>
    <xf numFmtId="0" fontId="22" fillId="4" borderId="29" xfId="1" applyFont="1" applyFill="1" applyBorder="1" applyAlignment="1">
      <alignment horizontal="left" vertical="center" wrapText="1"/>
    </xf>
    <xf numFmtId="0" fontId="22" fillId="4" borderId="65" xfId="1" applyFont="1" applyFill="1" applyBorder="1" applyAlignment="1">
      <alignment horizontal="left" vertical="center" wrapText="1"/>
    </xf>
    <xf numFmtId="0" fontId="22" fillId="4" borderId="62" xfId="1" applyFont="1" applyFill="1" applyBorder="1" applyAlignment="1">
      <alignment horizontal="left" vertical="center" wrapText="1"/>
    </xf>
    <xf numFmtId="0" fontId="22" fillId="4" borderId="63" xfId="1" applyFont="1" applyFill="1" applyBorder="1" applyAlignment="1">
      <alignment horizontal="left" vertical="center" wrapText="1"/>
    </xf>
    <xf numFmtId="57" fontId="22" fillId="4" borderId="17" xfId="1" applyNumberFormat="1" applyFont="1" applyFill="1" applyBorder="1" applyAlignment="1">
      <alignment horizontal="center" vertical="center" wrapText="1"/>
    </xf>
    <xf numFmtId="57" fontId="22" fillId="4" borderId="21" xfId="1" applyNumberFormat="1" applyFont="1" applyFill="1" applyBorder="1" applyAlignment="1">
      <alignment horizontal="center" vertical="center" wrapText="1"/>
    </xf>
    <xf numFmtId="0" fontId="22" fillId="0" borderId="13" xfId="1" applyFont="1" applyFill="1" applyBorder="1" applyAlignment="1">
      <alignment horizontal="left" vertical="center" wrapText="1"/>
    </xf>
    <xf numFmtId="0" fontId="22" fillId="0" borderId="14" xfId="1" applyFont="1" applyFill="1" applyBorder="1" applyAlignment="1">
      <alignment horizontal="left" vertical="center" wrapText="1"/>
    </xf>
    <xf numFmtId="0" fontId="35" fillId="0" borderId="16" xfId="1" applyFont="1" applyFill="1" applyBorder="1" applyAlignment="1">
      <alignment horizontal="center" vertical="center" wrapText="1"/>
    </xf>
    <xf numFmtId="0" fontId="35" fillId="0" borderId="51" xfId="1" applyFont="1" applyFill="1" applyBorder="1" applyAlignment="1">
      <alignment horizontal="center" vertical="center" wrapText="1"/>
    </xf>
    <xf numFmtId="0" fontId="35" fillId="0" borderId="17" xfId="1" applyFont="1" applyFill="1" applyBorder="1" applyAlignment="1">
      <alignment horizontal="center" vertical="center" wrapText="1"/>
    </xf>
    <xf numFmtId="0" fontId="35" fillId="0" borderId="21" xfId="1" applyFont="1" applyFill="1" applyBorder="1" applyAlignment="1">
      <alignment horizontal="center" vertical="center" wrapText="1"/>
    </xf>
    <xf numFmtId="0" fontId="35" fillId="0" borderId="39" xfId="1" applyFont="1" applyFill="1" applyBorder="1" applyAlignment="1">
      <alignment horizontal="center" vertical="center" wrapText="1"/>
    </xf>
    <xf numFmtId="0" fontId="35" fillId="0" borderId="41" xfId="1" applyFont="1" applyFill="1" applyBorder="1" applyAlignment="1">
      <alignment horizontal="center" vertical="center" wrapText="1"/>
    </xf>
    <xf numFmtId="0" fontId="35" fillId="0" borderId="17" xfId="1" applyFont="1" applyFill="1" applyBorder="1" applyAlignment="1">
      <alignment horizontal="left" vertical="center" wrapText="1"/>
    </xf>
    <xf numFmtId="0" fontId="35" fillId="0" borderId="21" xfId="1" applyFont="1" applyFill="1" applyBorder="1" applyAlignment="1">
      <alignment horizontal="left" vertical="center" wrapText="1"/>
    </xf>
    <xf numFmtId="0" fontId="22" fillId="4" borderId="16" xfId="1" applyFont="1" applyFill="1" applyBorder="1" applyAlignment="1">
      <alignment horizontal="center" vertical="center"/>
    </xf>
    <xf numFmtId="0" fontId="22" fillId="4" borderId="51" xfId="1" applyFont="1" applyFill="1" applyBorder="1" applyAlignment="1">
      <alignment horizontal="center" vertical="center"/>
    </xf>
    <xf numFmtId="0" fontId="22" fillId="4" borderId="17" xfId="1" applyFont="1" applyFill="1" applyBorder="1" applyAlignment="1">
      <alignment horizontal="center" vertical="center" wrapText="1" shrinkToFit="1"/>
    </xf>
    <xf numFmtId="0" fontId="22" fillId="4" borderId="21" xfId="1" applyFont="1" applyFill="1" applyBorder="1" applyAlignment="1">
      <alignment horizontal="center" vertical="center" wrapText="1" shrinkToFit="1"/>
    </xf>
    <xf numFmtId="0" fontId="22" fillId="4" borderId="17" xfId="1" applyFont="1" applyFill="1" applyBorder="1" applyAlignment="1">
      <alignment horizontal="center" vertical="center" wrapText="1"/>
    </xf>
    <xf numFmtId="0" fontId="22" fillId="4" borderId="21" xfId="1" applyFont="1" applyFill="1" applyBorder="1" applyAlignment="1">
      <alignment horizontal="center" vertical="center" wrapText="1"/>
    </xf>
    <xf numFmtId="0" fontId="34" fillId="4" borderId="39" xfId="1" applyFont="1" applyFill="1" applyBorder="1" applyAlignment="1">
      <alignment horizontal="center" vertical="center" wrapText="1"/>
    </xf>
    <xf numFmtId="0" fontId="34" fillId="4" borderId="41" xfId="1" applyFont="1" applyFill="1" applyBorder="1" applyAlignment="1">
      <alignment horizontal="center" vertical="center" wrapText="1"/>
    </xf>
    <xf numFmtId="0" fontId="22" fillId="4" borderId="17" xfId="1" applyFont="1" applyFill="1" applyBorder="1" applyAlignment="1">
      <alignment horizontal="left" vertical="center" wrapText="1"/>
    </xf>
    <xf numFmtId="0" fontId="22" fillId="4" borderId="21" xfId="1" applyFont="1" applyFill="1" applyBorder="1" applyAlignment="1">
      <alignment horizontal="left" vertical="center" wrapText="1"/>
    </xf>
    <xf numFmtId="57" fontId="22" fillId="0" borderId="39" xfId="1" applyNumberFormat="1" applyFont="1" applyFill="1" applyBorder="1" applyAlignment="1">
      <alignment horizontal="center" vertical="center" wrapText="1"/>
    </xf>
    <xf numFmtId="0" fontId="6" fillId="0" borderId="43" xfId="2" applyFill="1" applyBorder="1" applyAlignment="1">
      <alignment horizontal="center" vertical="center" wrapText="1"/>
    </xf>
    <xf numFmtId="0" fontId="35" fillId="4" borderId="52" xfId="1" applyFont="1" applyFill="1" applyBorder="1" applyAlignment="1">
      <alignment horizontal="center" vertical="center" wrapText="1"/>
    </xf>
    <xf numFmtId="0" fontId="35" fillId="4" borderId="53" xfId="1" applyFont="1" applyFill="1" applyBorder="1" applyAlignment="1">
      <alignment horizontal="center" vertical="center" wrapText="1"/>
    </xf>
    <xf numFmtId="0" fontId="35" fillId="4" borderId="54" xfId="1" applyFont="1" applyFill="1" applyBorder="1" applyAlignment="1">
      <alignment horizontal="center" vertical="center" wrapText="1"/>
    </xf>
    <xf numFmtId="0" fontId="35" fillId="4" borderId="55" xfId="1" applyFont="1" applyFill="1" applyBorder="1" applyAlignment="1">
      <alignment horizontal="center" vertical="center" wrapText="1"/>
    </xf>
    <xf numFmtId="0" fontId="35" fillId="4" borderId="39" xfId="1" applyFont="1" applyFill="1" applyBorder="1" applyAlignment="1">
      <alignment horizontal="center" vertical="center" wrapText="1"/>
    </xf>
    <xf numFmtId="0" fontId="35" fillId="4" borderId="41" xfId="1" applyFont="1" applyFill="1" applyBorder="1" applyAlignment="1">
      <alignment horizontal="center" vertical="center" wrapText="1"/>
    </xf>
    <xf numFmtId="0" fontId="22" fillId="0" borderId="16" xfId="1" applyFont="1" applyFill="1" applyBorder="1" applyAlignment="1">
      <alignment horizontal="center" vertical="center" wrapText="1"/>
    </xf>
    <xf numFmtId="0" fontId="22" fillId="0" borderId="51" xfId="1" applyFont="1" applyFill="1" applyBorder="1" applyAlignment="1">
      <alignment horizontal="center" vertical="center"/>
    </xf>
    <xf numFmtId="0" fontId="22" fillId="0" borderId="17" xfId="1" applyFont="1" applyFill="1" applyBorder="1" applyAlignment="1">
      <alignment horizontal="center" vertical="center" wrapText="1" shrinkToFit="1"/>
    </xf>
    <xf numFmtId="0" fontId="22" fillId="0" borderId="21" xfId="1" applyFont="1" applyFill="1" applyBorder="1" applyAlignment="1">
      <alignment horizontal="center" vertical="center" wrapText="1" shrinkToFit="1"/>
    </xf>
    <xf numFmtId="0" fontId="22" fillId="0" borderId="39" xfId="1" applyFont="1" applyFill="1" applyBorder="1" applyAlignment="1">
      <alignment horizontal="left" vertical="center" wrapText="1"/>
    </xf>
    <xf numFmtId="0" fontId="22" fillId="0" borderId="41" xfId="1" applyFont="1" applyFill="1" applyBorder="1" applyAlignment="1">
      <alignment horizontal="left" vertical="center" wrapText="1"/>
    </xf>
    <xf numFmtId="0" fontId="22" fillId="0" borderId="24" xfId="1" applyFont="1" applyFill="1" applyBorder="1" applyAlignment="1">
      <alignment horizontal="center" vertical="center"/>
    </xf>
    <xf numFmtId="0" fontId="22" fillId="0" borderId="25" xfId="1" applyFont="1" applyFill="1" applyBorder="1" applyAlignment="1">
      <alignment horizontal="center" vertical="center" wrapText="1" shrinkToFit="1"/>
    </xf>
    <xf numFmtId="0" fontId="22" fillId="0" borderId="40" xfId="1" applyFont="1" applyFill="1" applyBorder="1" applyAlignment="1">
      <alignment horizontal="center" vertical="center" wrapText="1"/>
    </xf>
    <xf numFmtId="0" fontId="22" fillId="0" borderId="17" xfId="1" applyFont="1" applyFill="1" applyBorder="1" applyAlignment="1">
      <alignment horizontal="left" vertical="center" wrapText="1"/>
    </xf>
    <xf numFmtId="0" fontId="22" fillId="0" borderId="25" xfId="1" applyFont="1" applyFill="1" applyBorder="1" applyAlignment="1">
      <alignment horizontal="left" vertical="center" wrapText="1"/>
    </xf>
    <xf numFmtId="0" fontId="36" fillId="0" borderId="27" xfId="1" applyFont="1" applyFill="1" applyBorder="1" applyAlignment="1">
      <alignment horizontal="center" vertical="center" wrapText="1"/>
    </xf>
    <xf numFmtId="0" fontId="36" fillId="0" borderId="22" xfId="1" applyFont="1" applyFill="1" applyBorder="1" applyAlignment="1">
      <alignment horizontal="center" vertical="center" wrapText="1"/>
    </xf>
    <xf numFmtId="57" fontId="22" fillId="0" borderId="25" xfId="1" applyNumberFormat="1" applyFont="1" applyFill="1" applyBorder="1" applyAlignment="1">
      <alignment horizontal="center" vertical="center" wrapText="1"/>
    </xf>
    <xf numFmtId="57" fontId="22" fillId="0" borderId="21" xfId="1" applyNumberFormat="1" applyFont="1" applyFill="1" applyBorder="1" applyAlignment="1">
      <alignment horizontal="center" vertical="center" wrapText="1"/>
    </xf>
    <xf numFmtId="0" fontId="6" fillId="0" borderId="17" xfId="2" applyFill="1" applyBorder="1" applyAlignment="1">
      <alignment horizontal="center" vertical="center" wrapText="1"/>
    </xf>
    <xf numFmtId="0" fontId="31" fillId="0" borderId="25" xfId="2" applyFont="1" applyFill="1" applyBorder="1" applyAlignment="1">
      <alignment horizontal="center" vertical="center" wrapText="1"/>
    </xf>
    <xf numFmtId="0" fontId="31" fillId="0" borderId="21" xfId="2" applyFont="1" applyFill="1" applyBorder="1" applyAlignment="1">
      <alignment horizontal="center" vertical="center" wrapText="1"/>
    </xf>
    <xf numFmtId="0" fontId="22" fillId="0" borderId="16" xfId="1" applyFont="1" applyFill="1" applyBorder="1" applyAlignment="1">
      <alignment horizontal="center" vertical="center"/>
    </xf>
    <xf numFmtId="0" fontId="34" fillId="0" borderId="36" xfId="1" applyFont="1" applyFill="1" applyBorder="1" applyAlignment="1">
      <alignment horizontal="center" vertical="center"/>
    </xf>
    <xf numFmtId="0" fontId="34" fillId="0" borderId="37" xfId="1" applyFont="1" applyFill="1" applyBorder="1" applyAlignment="1">
      <alignment horizontal="center" vertical="center"/>
    </xf>
    <xf numFmtId="0" fontId="22" fillId="0" borderId="21" xfId="1" applyFont="1" applyFill="1" applyBorder="1" applyAlignment="1">
      <alignment horizontal="left" vertical="center" wrapText="1"/>
    </xf>
    <xf numFmtId="0" fontId="34" fillId="0" borderId="36" xfId="1" applyFont="1" applyFill="1" applyBorder="1" applyAlignment="1">
      <alignment horizontal="center" vertical="center" wrapText="1"/>
    </xf>
    <xf numFmtId="0" fontId="34" fillId="0" borderId="37" xfId="1" applyFont="1" applyFill="1" applyBorder="1" applyAlignment="1">
      <alignment horizontal="center" vertical="center" wrapText="1"/>
    </xf>
    <xf numFmtId="0" fontId="22" fillId="0" borderId="13" xfId="0" applyFont="1" applyFill="1" applyBorder="1" applyAlignment="1">
      <alignment horizontal="left" vertical="center" wrapText="1"/>
    </xf>
    <xf numFmtId="0" fontId="22" fillId="0" borderId="14" xfId="0" applyFont="1" applyFill="1" applyBorder="1" applyAlignment="1">
      <alignment horizontal="left" vertical="center" wrapText="1"/>
    </xf>
    <xf numFmtId="0" fontId="22" fillId="0" borderId="36" xfId="1" applyFont="1" applyFill="1" applyBorder="1" applyAlignment="1">
      <alignment horizontal="center" vertical="center"/>
    </xf>
    <xf numFmtId="0" fontId="22" fillId="0" borderId="37" xfId="1" applyFont="1" applyFill="1" applyBorder="1" applyAlignment="1">
      <alignment horizontal="center" vertical="center"/>
    </xf>
    <xf numFmtId="0" fontId="22" fillId="0" borderId="1" xfId="1" applyFont="1" applyFill="1" applyBorder="1" applyAlignment="1">
      <alignment horizontal="center" vertical="center"/>
    </xf>
    <xf numFmtId="0" fontId="22" fillId="0" borderId="2" xfId="1" applyFont="1" applyFill="1" applyBorder="1" applyAlignment="1">
      <alignment horizontal="center" vertical="center"/>
    </xf>
    <xf numFmtId="0" fontId="22" fillId="0" borderId="3" xfId="1" applyFont="1" applyFill="1" applyBorder="1" applyAlignment="1">
      <alignment horizontal="center" vertical="center" wrapText="1"/>
    </xf>
    <xf numFmtId="0" fontId="22" fillId="0" borderId="4" xfId="1" applyFont="1" applyFill="1" applyBorder="1" applyAlignment="1">
      <alignment horizontal="center" vertical="center" wrapText="1"/>
    </xf>
    <xf numFmtId="0" fontId="22" fillId="4" borderId="8" xfId="1" applyFont="1" applyFill="1" applyBorder="1" applyAlignment="1">
      <alignment horizontal="left" vertical="center" wrapText="1"/>
    </xf>
    <xf numFmtId="0" fontId="22" fillId="4" borderId="9" xfId="1" applyFont="1" applyFill="1" applyBorder="1" applyAlignment="1">
      <alignment horizontal="left" vertical="center" wrapText="1"/>
    </xf>
    <xf numFmtId="0" fontId="22" fillId="0" borderId="19" xfId="0" applyFont="1" applyFill="1" applyBorder="1" applyAlignment="1">
      <alignment horizontal="left" vertical="center"/>
    </xf>
    <xf numFmtId="0" fontId="22" fillId="0" borderId="20" xfId="0" applyFont="1" applyFill="1" applyBorder="1" applyAlignment="1">
      <alignment horizontal="left" vertical="center"/>
    </xf>
    <xf numFmtId="0" fontId="1" fillId="0" borderId="25" xfId="1" applyFont="1" applyFill="1" applyBorder="1" applyAlignment="1">
      <alignment horizontal="left" vertical="center" wrapText="1"/>
    </xf>
    <xf numFmtId="0" fontId="1" fillId="0" borderId="36" xfId="1" applyFont="1" applyFill="1" applyBorder="1" applyAlignment="1">
      <alignment horizontal="left" vertical="center" wrapText="1"/>
    </xf>
    <xf numFmtId="0" fontId="1" fillId="0" borderId="37" xfId="1" applyFont="1" applyFill="1" applyBorder="1" applyAlignment="1">
      <alignment horizontal="left" vertical="center" wrapText="1"/>
    </xf>
    <xf numFmtId="57" fontId="1" fillId="0" borderId="17" xfId="1" applyNumberFormat="1" applyFont="1" applyFill="1" applyBorder="1" applyAlignment="1">
      <alignment horizontal="left" vertical="center" wrapText="1"/>
    </xf>
    <xf numFmtId="0" fontId="5" fillId="0" borderId="41" xfId="1" applyFont="1" applyFill="1" applyBorder="1" applyAlignment="1">
      <alignment horizontal="center" vertical="center" wrapText="1"/>
    </xf>
    <xf numFmtId="0" fontId="1" fillId="0" borderId="35" xfId="1" applyFont="1" applyFill="1" applyBorder="1" applyAlignment="1">
      <alignment horizontal="center" vertical="center" wrapText="1"/>
    </xf>
    <xf numFmtId="0" fontId="8" fillId="0" borderId="52" xfId="1" applyFont="1" applyFill="1" applyBorder="1" applyAlignment="1">
      <alignment horizontal="left" vertical="center" wrapText="1"/>
    </xf>
    <xf numFmtId="0" fontId="8" fillId="0" borderId="53" xfId="1" applyFont="1" applyFill="1" applyBorder="1" applyAlignment="1">
      <alignment horizontal="left" vertical="center" wrapText="1"/>
    </xf>
    <xf numFmtId="0" fontId="1" fillId="0" borderId="52" xfId="1" applyFont="1" applyFill="1" applyBorder="1" applyAlignment="1">
      <alignment horizontal="center" vertical="center" wrapText="1"/>
    </xf>
    <xf numFmtId="0" fontId="1" fillId="0" borderId="53" xfId="1" applyFont="1" applyFill="1" applyBorder="1" applyAlignment="1">
      <alignment horizontal="center" vertical="center" wrapText="1"/>
    </xf>
  </cellXfs>
  <cellStyles count="33">
    <cellStyle name="・・ [0.00]" xfId="3"/>
    <cellStyle name="æØè [0.00]" xfId="4"/>
    <cellStyle name="ÊÝ [0.00]" xfId="5"/>
    <cellStyle name="ÊÝ [0.00] 2" xfId="22"/>
    <cellStyle name="ÊÝ [0.00] 2 2" xfId="24"/>
    <cellStyle name="ÊÝ [0.00] 2 2 2" xfId="28"/>
    <cellStyle name="ÊÝ [0.00] 2 2 3" xfId="32"/>
    <cellStyle name="ÊÝ [0.00] 2 3" xfId="26"/>
    <cellStyle name="ÊÝ [0.00] 2 4" xfId="30"/>
    <cellStyle name="ÊÝ [0.00] 3" xfId="23"/>
    <cellStyle name="ÊÝ [0.00] 3 2" xfId="27"/>
    <cellStyle name="ÊÝ [0.00] 3 3" xfId="31"/>
    <cellStyle name="ÊÝ [0.00] 4" xfId="25"/>
    <cellStyle name="ÊÝ [0.00] 5" xfId="29"/>
    <cellStyle name="Calc Currency (0)" xfId="6"/>
    <cellStyle name="Header1" xfId="7"/>
    <cellStyle name="Header2" xfId="8"/>
    <cellStyle name="Normal_#18-Internet" xfId="9"/>
    <cellStyle name="subhead" xfId="10"/>
    <cellStyle name="パーセント 2" xfId="11"/>
    <cellStyle name="パーセント 2 2" xfId="12"/>
    <cellStyle name="ハイパーリンク" xfId="2" builtinId="8"/>
    <cellStyle name="悪い 2" xfId="13"/>
    <cellStyle name="桁・・・ [0.00]" xfId="14"/>
    <cellStyle name="桁区切り 2" xfId="15"/>
    <cellStyle name="桁区切り 2 2" xfId="16"/>
    <cellStyle name="桁区切り 3" xfId="17"/>
    <cellStyle name="桁区切り 4" xfId="18"/>
    <cellStyle name="標準" xfId="0" builtinId="0"/>
    <cellStyle name="標準 2" xfId="1"/>
    <cellStyle name="標準 3" xfId="19"/>
    <cellStyle name="標準 4" xfId="20"/>
    <cellStyle name="標準 5" xfId="21"/>
  </cellStyles>
  <dxfs count="0"/>
  <tableStyles count="0" defaultTableStyle="TableStyleMedium2"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city.chikusei.lg.jp/page/page002852.html" TargetMode="External"/><Relationship Id="rId13" Type="http://schemas.openxmlformats.org/officeDocument/2006/relationships/hyperlink" Target="https://www.city.chikusei.lg.jp/page/page005614.html" TargetMode="External"/><Relationship Id="rId3" Type="http://schemas.openxmlformats.org/officeDocument/2006/relationships/hyperlink" Target="https://www.pref.ibaraki.jp/doboku/kenshi/kenchiku/kenchiku/kijunnho/shiroji.html" TargetMode="External"/><Relationship Id="rId7" Type="http://schemas.openxmlformats.org/officeDocument/2006/relationships/hyperlink" Target="https://www.city.chikusei.lg.jp/page/page002852.html" TargetMode="External"/><Relationship Id="rId12" Type="http://schemas.openxmlformats.org/officeDocument/2006/relationships/hyperlink" Target="https://www.city.chikusei.lg.jp/page/page005614.html" TargetMode="External"/><Relationship Id="rId17" Type="http://schemas.openxmlformats.org/officeDocument/2006/relationships/printerSettings" Target="../printerSettings/printerSettings1.bin"/><Relationship Id="rId2" Type="http://schemas.openxmlformats.org/officeDocument/2006/relationships/hyperlink" Target="https://www.pref.ibaraki.jp/doboku/kenshi/kenchiku/kenchiku/kijunnho/22jyoukuiki2.html" TargetMode="External"/><Relationship Id="rId16" Type="http://schemas.openxmlformats.org/officeDocument/2006/relationships/hyperlink" Target="https://www.pref.ibaraki.jp/doboku/kasen/dam/dosha/keikai-shitei/keikai-43.html" TargetMode="External"/><Relationship Id="rId1" Type="http://schemas.openxmlformats.org/officeDocument/2006/relationships/hyperlink" Target="https://www.city.chikusei.lg.jp/page/page002852.html" TargetMode="External"/><Relationship Id="rId6" Type="http://schemas.openxmlformats.org/officeDocument/2006/relationships/hyperlink" Target="https://www.pref.ibaraki.jp/somu/somu/hosei/cont/reiki_int/reiki_honbun/ao40010051.html" TargetMode="External"/><Relationship Id="rId11" Type="http://schemas.openxmlformats.org/officeDocument/2006/relationships/hyperlink" Target="https://www.city.chikusei.lg.jp/page/page005614.html" TargetMode="External"/><Relationship Id="rId5" Type="http://schemas.openxmlformats.org/officeDocument/2006/relationships/hyperlink" Target="https://www.city.chikusei.lg.jp/page/page002852.html" TargetMode="External"/><Relationship Id="rId15" Type="http://schemas.openxmlformats.org/officeDocument/2006/relationships/hyperlink" Target="https://www.city.chikusei.lg.jp/page/page002852.html" TargetMode="External"/><Relationship Id="rId10" Type="http://schemas.openxmlformats.org/officeDocument/2006/relationships/hyperlink" Target="https://www.city.chikusei.lg.jp/page/page005614.html" TargetMode="External"/><Relationship Id="rId4" Type="http://schemas.openxmlformats.org/officeDocument/2006/relationships/hyperlink" Target="https://www.city.chikusei.lg.jp/page/page002852.html" TargetMode="External"/><Relationship Id="rId9" Type="http://schemas.openxmlformats.org/officeDocument/2006/relationships/hyperlink" Target="https://www.city.chikusei.lg.jp/page/page002852.html" TargetMode="External"/><Relationship Id="rId14" Type="http://schemas.openxmlformats.org/officeDocument/2006/relationships/hyperlink" Target="https://www.city.chikusei.lg.jp/page/page005614.html"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pref.ibaraki.jp/doboku/kenshi/kenchiku/kenchiku/kijunnho/22jyoukuiki2.html" TargetMode="External"/><Relationship Id="rId3" Type="http://schemas.openxmlformats.org/officeDocument/2006/relationships/hyperlink" Target="https://www.city.yuki.lg.jp/page/page000069.html" TargetMode="External"/><Relationship Id="rId7" Type="http://schemas.openxmlformats.org/officeDocument/2006/relationships/hyperlink" Target="https://www.city.yuki.lg.jp/page/page000040.html" TargetMode="External"/><Relationship Id="rId2" Type="http://schemas.openxmlformats.org/officeDocument/2006/relationships/hyperlink" Target="https://www.city.yuki.lg.jp/page/page005382.html" TargetMode="External"/><Relationship Id="rId1" Type="http://schemas.openxmlformats.org/officeDocument/2006/relationships/hyperlink" Target="https://www.city.yuki.lg.jp/sangyou-machizukuri/sangyou-machizukuri-news/page008920.html" TargetMode="External"/><Relationship Id="rId6" Type="http://schemas.openxmlformats.org/officeDocument/2006/relationships/hyperlink" Target="https://www.city.yuki.lg.jp/page/page000069.html" TargetMode="External"/><Relationship Id="rId11" Type="http://schemas.openxmlformats.org/officeDocument/2006/relationships/printerSettings" Target="../printerSettings/printerSettings2.bin"/><Relationship Id="rId5" Type="http://schemas.openxmlformats.org/officeDocument/2006/relationships/hyperlink" Target="https://www.city.yuki.lg.jp/page/page000069.html" TargetMode="External"/><Relationship Id="rId10" Type="http://schemas.openxmlformats.org/officeDocument/2006/relationships/hyperlink" Target="https://www.city.yuki.lg.jp/page/page000040.html" TargetMode="External"/><Relationship Id="rId4" Type="http://schemas.openxmlformats.org/officeDocument/2006/relationships/hyperlink" Target="https://www.city.yuki.lg.jp/page/page000069.html" TargetMode="External"/><Relationship Id="rId9" Type="http://schemas.openxmlformats.org/officeDocument/2006/relationships/hyperlink" Target="https://www.pref.ibaraki.jp/doboku/kenshi/kenchiku/kenchiku/documents/hikageshinsa.pdf" TargetMode="Externa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s://www.pref.ibaraki.jp/doboku/kenshi/kenchiku/kenchiku/kijunnho/shiroji.html" TargetMode="External"/><Relationship Id="rId7" Type="http://schemas.openxmlformats.org/officeDocument/2006/relationships/hyperlink" Target="https://www.pref.ibaraki.jp/doboku/kasen/dam/dosha/keikai-shitei/keikai-33.html" TargetMode="External"/><Relationship Id="rId2" Type="http://schemas.openxmlformats.org/officeDocument/2006/relationships/hyperlink" Target="https://www.pref.ibaraki.jp/doboku/kenshi/kenchiku/kenchiku/kijunnho/22jyoukuiki2.html" TargetMode="External"/><Relationship Id="rId1" Type="http://schemas.openxmlformats.org/officeDocument/2006/relationships/hyperlink" Target="https://www.city.shimotsuma.lg.jp/page/page002660.html" TargetMode="External"/><Relationship Id="rId6" Type="http://schemas.openxmlformats.org/officeDocument/2006/relationships/hyperlink" Target="https://www.city.shimotsuma.lg.jp/page/page000505.html" TargetMode="External"/><Relationship Id="rId5" Type="http://schemas.openxmlformats.org/officeDocument/2006/relationships/hyperlink" Target="https://www.pref.ibaraki.jp/doboku/kenshi/kenchiku/kenchiku/documents/hikageshinsa.pdf" TargetMode="External"/><Relationship Id="rId4" Type="http://schemas.openxmlformats.org/officeDocument/2006/relationships/hyperlink" Target="https://www.city.shimotsuma.lg.jp/data/doc/1596094940_doc_387_0.pd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ww.city.joso.lg.jp/kurashi_gyousei/shisei/seisaku/city_plan/districtplanning/sakate_industrialpark.html" TargetMode="External"/><Relationship Id="rId13" Type="http://schemas.openxmlformats.org/officeDocument/2006/relationships/hyperlink" Target="https://www.pref.ibaraki.jp/doboku/kasen/dam/dosha/keikai-shitei/keikai-34.html" TargetMode="External"/><Relationship Id="rId3" Type="http://schemas.openxmlformats.org/officeDocument/2006/relationships/hyperlink" Target="https://www.pref.ibaraki.jp/doboku/kenshi/kenchiku/kenchiku/documents/hikageshinsa.pdf" TargetMode="External"/><Relationship Id="rId7" Type="http://schemas.openxmlformats.org/officeDocument/2006/relationships/hyperlink" Target="https://www.city.joso.lg.jp/kurashi_gyousei/shisei/seisaku/city_plan/districtplanning/uchimoriya_industrialpark_north.html" TargetMode="External"/><Relationship Id="rId12" Type="http://schemas.openxmlformats.org/officeDocument/2006/relationships/hyperlink" Target="https://www.city.joso.lg.jp/kurashi_gyousei/shisei/seisaku/city_plan/districtplanning/shinishigetoubu.html" TargetMode="External"/><Relationship Id="rId2" Type="http://schemas.openxmlformats.org/officeDocument/2006/relationships/hyperlink" Target="https://www.pref.ibaraki.jp/doboku/kenshi/kenchiku/kenchiku/kijunnho/22jyoukuiki2.html" TargetMode="External"/><Relationship Id="rId1" Type="http://schemas.openxmlformats.org/officeDocument/2006/relationships/hyperlink" Target="https://open-map.jp/ibaraki-joso/index.html" TargetMode="External"/><Relationship Id="rId6" Type="http://schemas.openxmlformats.org/officeDocument/2006/relationships/hyperlink" Target="https://www.city.joso.lg.jp/kurashi_gyousei/shisei/seisaku/city_plan/districtplanning/kameoka.html" TargetMode="External"/><Relationship Id="rId11" Type="http://schemas.openxmlformats.org/officeDocument/2006/relationships/hyperlink" Target="https://www.city.joso.lg.jp/kurashi_gyousei/shisei/seisaku/city_plan/districtplanning/oonogou_industrialpark.html" TargetMode="External"/><Relationship Id="rId5" Type="http://schemas.openxmlformats.org/officeDocument/2006/relationships/hyperlink" Target="https://www.city.joso.lg.jp/kurashi_gyousei/shisei/seisaku/city_plan/districtplanning/nakatsuma.html" TargetMode="External"/><Relationship Id="rId10" Type="http://schemas.openxmlformats.org/officeDocument/2006/relationships/hyperlink" Target="https://www.city.joso.lg.jp/kurashi_gyousei/shisei/seisaku/city_plan/districtplanning/uchimoriya_industrialpark.html" TargetMode="External"/><Relationship Id="rId4" Type="http://schemas.openxmlformats.org/officeDocument/2006/relationships/hyperlink" Target="https://www.city.joso.lg.jp/kurashi_gyousei/shisei/seisaku/city_plan/districtplanning/uchimoriya.html" TargetMode="External"/><Relationship Id="rId9" Type="http://schemas.openxmlformats.org/officeDocument/2006/relationships/hyperlink" Target="https://www.city.joso.lg.jp/kurashi_gyousei/shisei/seisaku/city_plan/districtplanning/hanashima_industrialpark.html" TargetMode="External"/><Relationship Id="rId1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www.city.bando.lg.jp/page/page001939.html" TargetMode="External"/><Relationship Id="rId3" Type="http://schemas.openxmlformats.org/officeDocument/2006/relationships/hyperlink" Target="http://www.city.bando.lg.jp/page/page001939.html" TargetMode="External"/><Relationship Id="rId7" Type="http://schemas.openxmlformats.org/officeDocument/2006/relationships/hyperlink" Target="http://www.city.bando.lg.jp/page/page001939.html" TargetMode="External"/><Relationship Id="rId2" Type="http://schemas.openxmlformats.org/officeDocument/2006/relationships/hyperlink" Target="https://www.pref.ibaraki.jp/doboku/kenshi/kenchiku/kenchiku/documents/hikageshinsa.pdf" TargetMode="External"/><Relationship Id="rId1" Type="http://schemas.openxmlformats.org/officeDocument/2006/relationships/hyperlink" Target="https://www.pref.ibaraki.jp/doboku/kenshi/kenchiku/kenchiku/kijunnho/22jyoukuiki2.html" TargetMode="External"/><Relationship Id="rId6" Type="http://schemas.openxmlformats.org/officeDocument/2006/relationships/hyperlink" Target="http://www.city.bando.lg.jp/page/page001939.html" TargetMode="External"/><Relationship Id="rId5" Type="http://schemas.openxmlformats.org/officeDocument/2006/relationships/hyperlink" Target="http://www.city.bando.lg.jp/page/page001939.html" TargetMode="External"/><Relationship Id="rId10" Type="http://schemas.openxmlformats.org/officeDocument/2006/relationships/printerSettings" Target="../printerSettings/printerSettings5.bin"/><Relationship Id="rId4" Type="http://schemas.openxmlformats.org/officeDocument/2006/relationships/hyperlink" Target="http://www.city.bando.lg.jp/page/page001939.html" TargetMode="External"/><Relationship Id="rId9" Type="http://schemas.openxmlformats.org/officeDocument/2006/relationships/hyperlink" Target="https://www.pref.ibaraki.jp/doboku/kasen/dam/dosha/keikai-shitei/keikai-61.html"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www.city.sakuragawa.lg.jp/gyousei/reiki_int/reiki_taikei/r_taikei_07_05.html" TargetMode="External"/><Relationship Id="rId3" Type="http://schemas.openxmlformats.org/officeDocument/2006/relationships/hyperlink" Target="https://www.pref.ibaraki.jp/doboku/kenshi/kenchiku/kenchiku/documents/hikageshinsa.pdf" TargetMode="External"/><Relationship Id="rId7" Type="http://schemas.openxmlformats.org/officeDocument/2006/relationships/hyperlink" Target="https://www.city.sakuragawa.lg.jp/gyousei/reiki_int/reiki_taikei/r_taikei_10_04.html" TargetMode="External"/><Relationship Id="rId2" Type="http://schemas.openxmlformats.org/officeDocument/2006/relationships/hyperlink" Target="http://www.city.sakuragawa.lg.jp/page/page004920.html" TargetMode="External"/><Relationship Id="rId1" Type="http://schemas.openxmlformats.org/officeDocument/2006/relationships/hyperlink" Target="https://www.city.sakuragawa.lg.jp/page/page002938.html" TargetMode="External"/><Relationship Id="rId6" Type="http://schemas.openxmlformats.org/officeDocument/2006/relationships/hyperlink" Target="http://www.city.sakuragawa.lg.jp/page/page006666.html" TargetMode="External"/><Relationship Id="rId11" Type="http://schemas.openxmlformats.org/officeDocument/2006/relationships/printerSettings" Target="../printerSettings/printerSettings6.bin"/><Relationship Id="rId5" Type="http://schemas.openxmlformats.org/officeDocument/2006/relationships/hyperlink" Target="https://www.city.sakuragawa.lg.jp/page/dir000253.html" TargetMode="External"/><Relationship Id="rId10" Type="http://schemas.openxmlformats.org/officeDocument/2006/relationships/hyperlink" Target="https://www.pref.ibaraki.jp/doboku/kasen/dam/dosha/keikai-shitei/sakuragawadosekiryu.html" TargetMode="External"/><Relationship Id="rId4" Type="http://schemas.openxmlformats.org/officeDocument/2006/relationships/hyperlink" Target="http://www.city.sakuragawa.lg.jp/page/page006053.html" TargetMode="External"/><Relationship Id="rId9" Type="http://schemas.openxmlformats.org/officeDocument/2006/relationships/hyperlink" Target="https://www.pref.ibaraki.jp/doboku/kasen/dam/dosha/keikai-shitei/keikai-32.html"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www.town.ibaraki-yachiyo.lg.jp/sp/page/page000199.html" TargetMode="External"/><Relationship Id="rId7" Type="http://schemas.openxmlformats.org/officeDocument/2006/relationships/printerSettings" Target="../printerSettings/printerSettings7.bin"/><Relationship Id="rId2" Type="http://schemas.openxmlformats.org/officeDocument/2006/relationships/hyperlink" Target="https://www.pref.ibaraki.jp/doboku/kenshi/kenchiku/kenchiku/documents/hikageshinsa.pdf" TargetMode="External"/><Relationship Id="rId1" Type="http://schemas.openxmlformats.org/officeDocument/2006/relationships/hyperlink" Target="http://www.town.ibaraki-yachiyo.lg.jp/page/page002735.html" TargetMode="External"/><Relationship Id="rId6" Type="http://schemas.openxmlformats.org/officeDocument/2006/relationships/hyperlink" Target="http://www.town.ibaraki-yachiyo.lg.jp/sp/page/page000199.html" TargetMode="External"/><Relationship Id="rId5" Type="http://schemas.openxmlformats.org/officeDocument/2006/relationships/hyperlink" Target="http://www.town.ibaraki-yachiyo.lg.jp/sp/page/page000199.html" TargetMode="External"/><Relationship Id="rId4" Type="http://schemas.openxmlformats.org/officeDocument/2006/relationships/hyperlink" Target="http://www.town.ibaraki-yachiyo.lg.jp/sp/page/page000199.html"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www.town.goka.lg.jp/page/page001202.html" TargetMode="External"/><Relationship Id="rId2" Type="http://schemas.openxmlformats.org/officeDocument/2006/relationships/hyperlink" Target="https://www.pref.ibaraki.jp/doboku/kenshi/kenchiku/kenchiku/documents/hikageshinsa.pdf" TargetMode="External"/><Relationship Id="rId1" Type="http://schemas.openxmlformats.org/officeDocument/2006/relationships/hyperlink" Target="https://www.pref.ibaraki.jp/doboku/kenshi/kenchiku/kenchiku/kijunnho/shiroji.html" TargetMode="Externa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town.ibaraki-sakai.lg.jp/page/page001891.html" TargetMode="External"/><Relationship Id="rId7" Type="http://schemas.openxmlformats.org/officeDocument/2006/relationships/printerSettings" Target="../printerSettings/printerSettings9.bin"/><Relationship Id="rId2" Type="http://schemas.openxmlformats.org/officeDocument/2006/relationships/hyperlink" Target="https://www.pref.ibaraki.jp/doboku/kenshi/kenchiku/kenchiku/documents/hikageshinsa.pdf" TargetMode="External"/><Relationship Id="rId1" Type="http://schemas.openxmlformats.org/officeDocument/2006/relationships/hyperlink" Target="https://www.pref.ibaraki.jp/doboku/kenshi/kenchiku/kenchiku/kijunnho/22jyoukuiki2.html" TargetMode="External"/><Relationship Id="rId6" Type="http://schemas.openxmlformats.org/officeDocument/2006/relationships/hyperlink" Target="https://www.town.ibaraki-sakai.lg.jp/page/page001891.html" TargetMode="External"/><Relationship Id="rId5" Type="http://schemas.openxmlformats.org/officeDocument/2006/relationships/hyperlink" Target="https://www.town.ibaraki-sakai.lg.jp/page/page001891.html" TargetMode="External"/><Relationship Id="rId4" Type="http://schemas.openxmlformats.org/officeDocument/2006/relationships/hyperlink" Target="https://www.town.ibaraki-sakai.lg.jp/page/page001891.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M84"/>
  <sheetViews>
    <sheetView tabSelected="1" view="pageBreakPreview" zoomScale="85" zoomScaleNormal="85" zoomScaleSheetLayoutView="85" workbookViewId="0">
      <pane xSplit="2" ySplit="2" topLeftCell="D3" activePane="bottomRight" state="frozenSplit"/>
      <selection activeCell="F3" sqref="F3"/>
      <selection pane="topRight" activeCell="F3" sqref="F3"/>
      <selection pane="bottomLeft" activeCell="F3" sqref="F3"/>
      <selection pane="bottomRight" activeCell="I81" sqref="I81"/>
    </sheetView>
  </sheetViews>
  <sheetFormatPr defaultRowHeight="13.5"/>
  <cols>
    <col min="1" max="1" width="10.875" style="17" customWidth="1"/>
    <col min="2" max="2" width="12.5" style="16" customWidth="1"/>
    <col min="3" max="3" width="17.375" style="17" customWidth="1"/>
    <col min="4" max="4" width="16.375" style="17" customWidth="1"/>
    <col min="5" max="5" width="21.75" style="17" customWidth="1"/>
    <col min="6" max="6" width="30.625" style="17" customWidth="1"/>
    <col min="7" max="7" width="8.125" style="17" customWidth="1"/>
    <col min="8" max="8" width="10.75" style="16" customWidth="1"/>
    <col min="9" max="9" width="14.125" style="17" customWidth="1"/>
    <col min="10" max="10" width="12.625" style="18" customWidth="1"/>
    <col min="11" max="169" width="9" style="19"/>
    <col min="170" max="254" width="9" style="17"/>
    <col min="255" max="255" width="10.875" style="17" customWidth="1"/>
    <col min="256" max="256" width="12.5" style="17" customWidth="1"/>
    <col min="257" max="257" width="17.375" style="17" customWidth="1"/>
    <col min="258" max="258" width="16.375" style="17" customWidth="1"/>
    <col min="259" max="259" width="21.75" style="17" customWidth="1"/>
    <col min="260" max="260" width="30.625" style="17" customWidth="1"/>
    <col min="261" max="261" width="8.125" style="17" customWidth="1"/>
    <col min="262" max="262" width="10.75" style="17" customWidth="1"/>
    <col min="263" max="263" width="14.125" style="17" customWidth="1"/>
    <col min="264" max="510" width="9" style="17"/>
    <col min="511" max="511" width="10.875" style="17" customWidth="1"/>
    <col min="512" max="512" width="12.5" style="17" customWidth="1"/>
    <col min="513" max="513" width="17.375" style="17" customWidth="1"/>
    <col min="514" max="514" width="16.375" style="17" customWidth="1"/>
    <col min="515" max="515" width="21.75" style="17" customWidth="1"/>
    <col min="516" max="516" width="30.625" style="17" customWidth="1"/>
    <col min="517" max="517" width="8.125" style="17" customWidth="1"/>
    <col min="518" max="518" width="10.75" style="17" customWidth="1"/>
    <col min="519" max="519" width="14.125" style="17" customWidth="1"/>
    <col min="520" max="766" width="9" style="17"/>
    <col min="767" max="767" width="10.875" style="17" customWidth="1"/>
    <col min="768" max="768" width="12.5" style="17" customWidth="1"/>
    <col min="769" max="769" width="17.375" style="17" customWidth="1"/>
    <col min="770" max="770" width="16.375" style="17" customWidth="1"/>
    <col min="771" max="771" width="21.75" style="17" customWidth="1"/>
    <col min="772" max="772" width="30.625" style="17" customWidth="1"/>
    <col min="773" max="773" width="8.125" style="17" customWidth="1"/>
    <col min="774" max="774" width="10.75" style="17" customWidth="1"/>
    <col min="775" max="775" width="14.125" style="17" customWidth="1"/>
    <col min="776" max="1022" width="9" style="17"/>
    <col min="1023" max="1023" width="10.875" style="17" customWidth="1"/>
    <col min="1024" max="1024" width="12.5" style="17" customWidth="1"/>
    <col min="1025" max="1025" width="17.375" style="17" customWidth="1"/>
    <col min="1026" max="1026" width="16.375" style="17" customWidth="1"/>
    <col min="1027" max="1027" width="21.75" style="17" customWidth="1"/>
    <col min="1028" max="1028" width="30.625" style="17" customWidth="1"/>
    <col min="1029" max="1029" width="8.125" style="17" customWidth="1"/>
    <col min="1030" max="1030" width="10.75" style="17" customWidth="1"/>
    <col min="1031" max="1031" width="14.125" style="17" customWidth="1"/>
    <col min="1032" max="1278" width="9" style="17"/>
    <col min="1279" max="1279" width="10.875" style="17" customWidth="1"/>
    <col min="1280" max="1280" width="12.5" style="17" customWidth="1"/>
    <col min="1281" max="1281" width="17.375" style="17" customWidth="1"/>
    <col min="1282" max="1282" width="16.375" style="17" customWidth="1"/>
    <col min="1283" max="1283" width="21.75" style="17" customWidth="1"/>
    <col min="1284" max="1284" width="30.625" style="17" customWidth="1"/>
    <col min="1285" max="1285" width="8.125" style="17" customWidth="1"/>
    <col min="1286" max="1286" width="10.75" style="17" customWidth="1"/>
    <col min="1287" max="1287" width="14.125" style="17" customWidth="1"/>
    <col min="1288" max="1534" width="9" style="17"/>
    <col min="1535" max="1535" width="10.875" style="17" customWidth="1"/>
    <col min="1536" max="1536" width="12.5" style="17" customWidth="1"/>
    <col min="1537" max="1537" width="17.375" style="17" customWidth="1"/>
    <col min="1538" max="1538" width="16.375" style="17" customWidth="1"/>
    <col min="1539" max="1539" width="21.75" style="17" customWidth="1"/>
    <col min="1540" max="1540" width="30.625" style="17" customWidth="1"/>
    <col min="1541" max="1541" width="8.125" style="17" customWidth="1"/>
    <col min="1542" max="1542" width="10.75" style="17" customWidth="1"/>
    <col min="1543" max="1543" width="14.125" style="17" customWidth="1"/>
    <col min="1544" max="1790" width="9" style="17"/>
    <col min="1791" max="1791" width="10.875" style="17" customWidth="1"/>
    <col min="1792" max="1792" width="12.5" style="17" customWidth="1"/>
    <col min="1793" max="1793" width="17.375" style="17" customWidth="1"/>
    <col min="1794" max="1794" width="16.375" style="17" customWidth="1"/>
    <col min="1795" max="1795" width="21.75" style="17" customWidth="1"/>
    <col min="1796" max="1796" width="30.625" style="17" customWidth="1"/>
    <col min="1797" max="1797" width="8.125" style="17" customWidth="1"/>
    <col min="1798" max="1798" width="10.75" style="17" customWidth="1"/>
    <col min="1799" max="1799" width="14.125" style="17" customWidth="1"/>
    <col min="1800" max="2046" width="9" style="17"/>
    <col min="2047" max="2047" width="10.875" style="17" customWidth="1"/>
    <col min="2048" max="2048" width="12.5" style="17" customWidth="1"/>
    <col min="2049" max="2049" width="17.375" style="17" customWidth="1"/>
    <col min="2050" max="2050" width="16.375" style="17" customWidth="1"/>
    <col min="2051" max="2051" width="21.75" style="17" customWidth="1"/>
    <col min="2052" max="2052" width="30.625" style="17" customWidth="1"/>
    <col min="2053" max="2053" width="8.125" style="17" customWidth="1"/>
    <col min="2054" max="2054" width="10.75" style="17" customWidth="1"/>
    <col min="2055" max="2055" width="14.125" style="17" customWidth="1"/>
    <col min="2056" max="2302" width="9" style="17"/>
    <col min="2303" max="2303" width="10.875" style="17" customWidth="1"/>
    <col min="2304" max="2304" width="12.5" style="17" customWidth="1"/>
    <col min="2305" max="2305" width="17.375" style="17" customWidth="1"/>
    <col min="2306" max="2306" width="16.375" style="17" customWidth="1"/>
    <col min="2307" max="2307" width="21.75" style="17" customWidth="1"/>
    <col min="2308" max="2308" width="30.625" style="17" customWidth="1"/>
    <col min="2309" max="2309" width="8.125" style="17" customWidth="1"/>
    <col min="2310" max="2310" width="10.75" style="17" customWidth="1"/>
    <col min="2311" max="2311" width="14.125" style="17" customWidth="1"/>
    <col min="2312" max="2558" width="9" style="17"/>
    <col min="2559" max="2559" width="10.875" style="17" customWidth="1"/>
    <col min="2560" max="2560" width="12.5" style="17" customWidth="1"/>
    <col min="2561" max="2561" width="17.375" style="17" customWidth="1"/>
    <col min="2562" max="2562" width="16.375" style="17" customWidth="1"/>
    <col min="2563" max="2563" width="21.75" style="17" customWidth="1"/>
    <col min="2564" max="2564" width="30.625" style="17" customWidth="1"/>
    <col min="2565" max="2565" width="8.125" style="17" customWidth="1"/>
    <col min="2566" max="2566" width="10.75" style="17" customWidth="1"/>
    <col min="2567" max="2567" width="14.125" style="17" customWidth="1"/>
    <col min="2568" max="2814" width="9" style="17"/>
    <col min="2815" max="2815" width="10.875" style="17" customWidth="1"/>
    <col min="2816" max="2816" width="12.5" style="17" customWidth="1"/>
    <col min="2817" max="2817" width="17.375" style="17" customWidth="1"/>
    <col min="2818" max="2818" width="16.375" style="17" customWidth="1"/>
    <col min="2819" max="2819" width="21.75" style="17" customWidth="1"/>
    <col min="2820" max="2820" width="30.625" style="17" customWidth="1"/>
    <col min="2821" max="2821" width="8.125" style="17" customWidth="1"/>
    <col min="2822" max="2822" width="10.75" style="17" customWidth="1"/>
    <col min="2823" max="2823" width="14.125" style="17" customWidth="1"/>
    <col min="2824" max="3070" width="9" style="17"/>
    <col min="3071" max="3071" width="10.875" style="17" customWidth="1"/>
    <col min="3072" max="3072" width="12.5" style="17" customWidth="1"/>
    <col min="3073" max="3073" width="17.375" style="17" customWidth="1"/>
    <col min="3074" max="3074" width="16.375" style="17" customWidth="1"/>
    <col min="3075" max="3075" width="21.75" style="17" customWidth="1"/>
    <col min="3076" max="3076" width="30.625" style="17" customWidth="1"/>
    <col min="3077" max="3077" width="8.125" style="17" customWidth="1"/>
    <col min="3078" max="3078" width="10.75" style="17" customWidth="1"/>
    <col min="3079" max="3079" width="14.125" style="17" customWidth="1"/>
    <col min="3080" max="3326" width="9" style="17"/>
    <col min="3327" max="3327" width="10.875" style="17" customWidth="1"/>
    <col min="3328" max="3328" width="12.5" style="17" customWidth="1"/>
    <col min="3329" max="3329" width="17.375" style="17" customWidth="1"/>
    <col min="3330" max="3330" width="16.375" style="17" customWidth="1"/>
    <col min="3331" max="3331" width="21.75" style="17" customWidth="1"/>
    <col min="3332" max="3332" width="30.625" style="17" customWidth="1"/>
    <col min="3333" max="3333" width="8.125" style="17" customWidth="1"/>
    <col min="3334" max="3334" width="10.75" style="17" customWidth="1"/>
    <col min="3335" max="3335" width="14.125" style="17" customWidth="1"/>
    <col min="3336" max="3582" width="9" style="17"/>
    <col min="3583" max="3583" width="10.875" style="17" customWidth="1"/>
    <col min="3584" max="3584" width="12.5" style="17" customWidth="1"/>
    <col min="3585" max="3585" width="17.375" style="17" customWidth="1"/>
    <col min="3586" max="3586" width="16.375" style="17" customWidth="1"/>
    <col min="3587" max="3587" width="21.75" style="17" customWidth="1"/>
    <col min="3588" max="3588" width="30.625" style="17" customWidth="1"/>
    <col min="3589" max="3589" width="8.125" style="17" customWidth="1"/>
    <col min="3590" max="3590" width="10.75" style="17" customWidth="1"/>
    <col min="3591" max="3591" width="14.125" style="17" customWidth="1"/>
    <col min="3592" max="3838" width="9" style="17"/>
    <col min="3839" max="3839" width="10.875" style="17" customWidth="1"/>
    <col min="3840" max="3840" width="12.5" style="17" customWidth="1"/>
    <col min="3841" max="3841" width="17.375" style="17" customWidth="1"/>
    <col min="3842" max="3842" width="16.375" style="17" customWidth="1"/>
    <col min="3843" max="3843" width="21.75" style="17" customWidth="1"/>
    <col min="3844" max="3844" width="30.625" style="17" customWidth="1"/>
    <col min="3845" max="3845" width="8.125" style="17" customWidth="1"/>
    <col min="3846" max="3846" width="10.75" style="17" customWidth="1"/>
    <col min="3847" max="3847" width="14.125" style="17" customWidth="1"/>
    <col min="3848" max="4094" width="9" style="17"/>
    <col min="4095" max="4095" width="10.875" style="17" customWidth="1"/>
    <col min="4096" max="4096" width="12.5" style="17" customWidth="1"/>
    <col min="4097" max="4097" width="17.375" style="17" customWidth="1"/>
    <col min="4098" max="4098" width="16.375" style="17" customWidth="1"/>
    <col min="4099" max="4099" width="21.75" style="17" customWidth="1"/>
    <col min="4100" max="4100" width="30.625" style="17" customWidth="1"/>
    <col min="4101" max="4101" width="8.125" style="17" customWidth="1"/>
    <col min="4102" max="4102" width="10.75" style="17" customWidth="1"/>
    <col min="4103" max="4103" width="14.125" style="17" customWidth="1"/>
    <col min="4104" max="4350" width="9" style="17"/>
    <col min="4351" max="4351" width="10.875" style="17" customWidth="1"/>
    <col min="4352" max="4352" width="12.5" style="17" customWidth="1"/>
    <col min="4353" max="4353" width="17.375" style="17" customWidth="1"/>
    <col min="4354" max="4354" width="16.375" style="17" customWidth="1"/>
    <col min="4355" max="4355" width="21.75" style="17" customWidth="1"/>
    <col min="4356" max="4356" width="30.625" style="17" customWidth="1"/>
    <col min="4357" max="4357" width="8.125" style="17" customWidth="1"/>
    <col min="4358" max="4358" width="10.75" style="17" customWidth="1"/>
    <col min="4359" max="4359" width="14.125" style="17" customWidth="1"/>
    <col min="4360" max="4606" width="9" style="17"/>
    <col min="4607" max="4607" width="10.875" style="17" customWidth="1"/>
    <col min="4608" max="4608" width="12.5" style="17" customWidth="1"/>
    <col min="4609" max="4609" width="17.375" style="17" customWidth="1"/>
    <col min="4610" max="4610" width="16.375" style="17" customWidth="1"/>
    <col min="4611" max="4611" width="21.75" style="17" customWidth="1"/>
    <col min="4612" max="4612" width="30.625" style="17" customWidth="1"/>
    <col min="4613" max="4613" width="8.125" style="17" customWidth="1"/>
    <col min="4614" max="4614" width="10.75" style="17" customWidth="1"/>
    <col min="4615" max="4615" width="14.125" style="17" customWidth="1"/>
    <col min="4616" max="4862" width="9" style="17"/>
    <col min="4863" max="4863" width="10.875" style="17" customWidth="1"/>
    <col min="4864" max="4864" width="12.5" style="17" customWidth="1"/>
    <col min="4865" max="4865" width="17.375" style="17" customWidth="1"/>
    <col min="4866" max="4866" width="16.375" style="17" customWidth="1"/>
    <col min="4867" max="4867" width="21.75" style="17" customWidth="1"/>
    <col min="4868" max="4868" width="30.625" style="17" customWidth="1"/>
    <col min="4869" max="4869" width="8.125" style="17" customWidth="1"/>
    <col min="4870" max="4870" width="10.75" style="17" customWidth="1"/>
    <col min="4871" max="4871" width="14.125" style="17" customWidth="1"/>
    <col min="4872" max="5118" width="9" style="17"/>
    <col min="5119" max="5119" width="10.875" style="17" customWidth="1"/>
    <col min="5120" max="5120" width="12.5" style="17" customWidth="1"/>
    <col min="5121" max="5121" width="17.375" style="17" customWidth="1"/>
    <col min="5122" max="5122" width="16.375" style="17" customWidth="1"/>
    <col min="5123" max="5123" width="21.75" style="17" customWidth="1"/>
    <col min="5124" max="5124" width="30.625" style="17" customWidth="1"/>
    <col min="5125" max="5125" width="8.125" style="17" customWidth="1"/>
    <col min="5126" max="5126" width="10.75" style="17" customWidth="1"/>
    <col min="5127" max="5127" width="14.125" style="17" customWidth="1"/>
    <col min="5128" max="5374" width="9" style="17"/>
    <col min="5375" max="5375" width="10.875" style="17" customWidth="1"/>
    <col min="5376" max="5376" width="12.5" style="17" customWidth="1"/>
    <col min="5377" max="5377" width="17.375" style="17" customWidth="1"/>
    <col min="5378" max="5378" width="16.375" style="17" customWidth="1"/>
    <col min="5379" max="5379" width="21.75" style="17" customWidth="1"/>
    <col min="5380" max="5380" width="30.625" style="17" customWidth="1"/>
    <col min="5381" max="5381" width="8.125" style="17" customWidth="1"/>
    <col min="5382" max="5382" width="10.75" style="17" customWidth="1"/>
    <col min="5383" max="5383" width="14.125" style="17" customWidth="1"/>
    <col min="5384" max="5630" width="9" style="17"/>
    <col min="5631" max="5631" width="10.875" style="17" customWidth="1"/>
    <col min="5632" max="5632" width="12.5" style="17" customWidth="1"/>
    <col min="5633" max="5633" width="17.375" style="17" customWidth="1"/>
    <col min="5634" max="5634" width="16.375" style="17" customWidth="1"/>
    <col min="5635" max="5635" width="21.75" style="17" customWidth="1"/>
    <col min="5636" max="5636" width="30.625" style="17" customWidth="1"/>
    <col min="5637" max="5637" width="8.125" style="17" customWidth="1"/>
    <col min="5638" max="5638" width="10.75" style="17" customWidth="1"/>
    <col min="5639" max="5639" width="14.125" style="17" customWidth="1"/>
    <col min="5640" max="5886" width="9" style="17"/>
    <col min="5887" max="5887" width="10.875" style="17" customWidth="1"/>
    <col min="5888" max="5888" width="12.5" style="17" customWidth="1"/>
    <col min="5889" max="5889" width="17.375" style="17" customWidth="1"/>
    <col min="5890" max="5890" width="16.375" style="17" customWidth="1"/>
    <col min="5891" max="5891" width="21.75" style="17" customWidth="1"/>
    <col min="5892" max="5892" width="30.625" style="17" customWidth="1"/>
    <col min="5893" max="5893" width="8.125" style="17" customWidth="1"/>
    <col min="5894" max="5894" width="10.75" style="17" customWidth="1"/>
    <col min="5895" max="5895" width="14.125" style="17" customWidth="1"/>
    <col min="5896" max="6142" width="9" style="17"/>
    <col min="6143" max="6143" width="10.875" style="17" customWidth="1"/>
    <col min="6144" max="6144" width="12.5" style="17" customWidth="1"/>
    <col min="6145" max="6145" width="17.375" style="17" customWidth="1"/>
    <col min="6146" max="6146" width="16.375" style="17" customWidth="1"/>
    <col min="6147" max="6147" width="21.75" style="17" customWidth="1"/>
    <col min="6148" max="6148" width="30.625" style="17" customWidth="1"/>
    <col min="6149" max="6149" width="8.125" style="17" customWidth="1"/>
    <col min="6150" max="6150" width="10.75" style="17" customWidth="1"/>
    <col min="6151" max="6151" width="14.125" style="17" customWidth="1"/>
    <col min="6152" max="6398" width="9" style="17"/>
    <col min="6399" max="6399" width="10.875" style="17" customWidth="1"/>
    <col min="6400" max="6400" width="12.5" style="17" customWidth="1"/>
    <col min="6401" max="6401" width="17.375" style="17" customWidth="1"/>
    <col min="6402" max="6402" width="16.375" style="17" customWidth="1"/>
    <col min="6403" max="6403" width="21.75" style="17" customWidth="1"/>
    <col min="6404" max="6404" width="30.625" style="17" customWidth="1"/>
    <col min="6405" max="6405" width="8.125" style="17" customWidth="1"/>
    <col min="6406" max="6406" width="10.75" style="17" customWidth="1"/>
    <col min="6407" max="6407" width="14.125" style="17" customWidth="1"/>
    <col min="6408" max="6654" width="9" style="17"/>
    <col min="6655" max="6655" width="10.875" style="17" customWidth="1"/>
    <col min="6656" max="6656" width="12.5" style="17" customWidth="1"/>
    <col min="6657" max="6657" width="17.375" style="17" customWidth="1"/>
    <col min="6658" max="6658" width="16.375" style="17" customWidth="1"/>
    <col min="6659" max="6659" width="21.75" style="17" customWidth="1"/>
    <col min="6660" max="6660" width="30.625" style="17" customWidth="1"/>
    <col min="6661" max="6661" width="8.125" style="17" customWidth="1"/>
    <col min="6662" max="6662" width="10.75" style="17" customWidth="1"/>
    <col min="6663" max="6663" width="14.125" style="17" customWidth="1"/>
    <col min="6664" max="6910" width="9" style="17"/>
    <col min="6911" max="6911" width="10.875" style="17" customWidth="1"/>
    <col min="6912" max="6912" width="12.5" style="17" customWidth="1"/>
    <col min="6913" max="6913" width="17.375" style="17" customWidth="1"/>
    <col min="6914" max="6914" width="16.375" style="17" customWidth="1"/>
    <col min="6915" max="6915" width="21.75" style="17" customWidth="1"/>
    <col min="6916" max="6916" width="30.625" style="17" customWidth="1"/>
    <col min="6917" max="6917" width="8.125" style="17" customWidth="1"/>
    <col min="6918" max="6918" width="10.75" style="17" customWidth="1"/>
    <col min="6919" max="6919" width="14.125" style="17" customWidth="1"/>
    <col min="6920" max="7166" width="9" style="17"/>
    <col min="7167" max="7167" width="10.875" style="17" customWidth="1"/>
    <col min="7168" max="7168" width="12.5" style="17" customWidth="1"/>
    <col min="7169" max="7169" width="17.375" style="17" customWidth="1"/>
    <col min="7170" max="7170" width="16.375" style="17" customWidth="1"/>
    <col min="7171" max="7171" width="21.75" style="17" customWidth="1"/>
    <col min="7172" max="7172" width="30.625" style="17" customWidth="1"/>
    <col min="7173" max="7173" width="8.125" style="17" customWidth="1"/>
    <col min="7174" max="7174" width="10.75" style="17" customWidth="1"/>
    <col min="7175" max="7175" width="14.125" style="17" customWidth="1"/>
    <col min="7176" max="7422" width="9" style="17"/>
    <col min="7423" max="7423" width="10.875" style="17" customWidth="1"/>
    <col min="7424" max="7424" width="12.5" style="17" customWidth="1"/>
    <col min="7425" max="7425" width="17.375" style="17" customWidth="1"/>
    <col min="7426" max="7426" width="16.375" style="17" customWidth="1"/>
    <col min="7427" max="7427" width="21.75" style="17" customWidth="1"/>
    <col min="7428" max="7428" width="30.625" style="17" customWidth="1"/>
    <col min="7429" max="7429" width="8.125" style="17" customWidth="1"/>
    <col min="7430" max="7430" width="10.75" style="17" customWidth="1"/>
    <col min="7431" max="7431" width="14.125" style="17" customWidth="1"/>
    <col min="7432" max="7678" width="9" style="17"/>
    <col min="7679" max="7679" width="10.875" style="17" customWidth="1"/>
    <col min="7680" max="7680" width="12.5" style="17" customWidth="1"/>
    <col min="7681" max="7681" width="17.375" style="17" customWidth="1"/>
    <col min="7682" max="7682" width="16.375" style="17" customWidth="1"/>
    <col min="7683" max="7683" width="21.75" style="17" customWidth="1"/>
    <col min="7684" max="7684" width="30.625" style="17" customWidth="1"/>
    <col min="7685" max="7685" width="8.125" style="17" customWidth="1"/>
    <col min="7686" max="7686" width="10.75" style="17" customWidth="1"/>
    <col min="7687" max="7687" width="14.125" style="17" customWidth="1"/>
    <col min="7688" max="7934" width="9" style="17"/>
    <col min="7935" max="7935" width="10.875" style="17" customWidth="1"/>
    <col min="7936" max="7936" width="12.5" style="17" customWidth="1"/>
    <col min="7937" max="7937" width="17.375" style="17" customWidth="1"/>
    <col min="7938" max="7938" width="16.375" style="17" customWidth="1"/>
    <col min="7939" max="7939" width="21.75" style="17" customWidth="1"/>
    <col min="7940" max="7940" width="30.625" style="17" customWidth="1"/>
    <col min="7941" max="7941" width="8.125" style="17" customWidth="1"/>
    <col min="7942" max="7942" width="10.75" style="17" customWidth="1"/>
    <col min="7943" max="7943" width="14.125" style="17" customWidth="1"/>
    <col min="7944" max="8190" width="9" style="17"/>
    <col min="8191" max="8191" width="10.875" style="17" customWidth="1"/>
    <col min="8192" max="8192" width="12.5" style="17" customWidth="1"/>
    <col min="8193" max="8193" width="17.375" style="17" customWidth="1"/>
    <col min="8194" max="8194" width="16.375" style="17" customWidth="1"/>
    <col min="8195" max="8195" width="21.75" style="17" customWidth="1"/>
    <col min="8196" max="8196" width="30.625" style="17" customWidth="1"/>
    <col min="8197" max="8197" width="8.125" style="17" customWidth="1"/>
    <col min="8198" max="8198" width="10.75" style="17" customWidth="1"/>
    <col min="8199" max="8199" width="14.125" style="17" customWidth="1"/>
    <col min="8200" max="8446" width="9" style="17"/>
    <col min="8447" max="8447" width="10.875" style="17" customWidth="1"/>
    <col min="8448" max="8448" width="12.5" style="17" customWidth="1"/>
    <col min="8449" max="8449" width="17.375" style="17" customWidth="1"/>
    <col min="8450" max="8450" width="16.375" style="17" customWidth="1"/>
    <col min="8451" max="8451" width="21.75" style="17" customWidth="1"/>
    <col min="8452" max="8452" width="30.625" style="17" customWidth="1"/>
    <col min="8453" max="8453" width="8.125" style="17" customWidth="1"/>
    <col min="8454" max="8454" width="10.75" style="17" customWidth="1"/>
    <col min="8455" max="8455" width="14.125" style="17" customWidth="1"/>
    <col min="8456" max="8702" width="9" style="17"/>
    <col min="8703" max="8703" width="10.875" style="17" customWidth="1"/>
    <col min="8704" max="8704" width="12.5" style="17" customWidth="1"/>
    <col min="8705" max="8705" width="17.375" style="17" customWidth="1"/>
    <col min="8706" max="8706" width="16.375" style="17" customWidth="1"/>
    <col min="8707" max="8707" width="21.75" style="17" customWidth="1"/>
    <col min="8708" max="8708" width="30.625" style="17" customWidth="1"/>
    <col min="8709" max="8709" width="8.125" style="17" customWidth="1"/>
    <col min="8710" max="8710" width="10.75" style="17" customWidth="1"/>
    <col min="8711" max="8711" width="14.125" style="17" customWidth="1"/>
    <col min="8712" max="8958" width="9" style="17"/>
    <col min="8959" max="8959" width="10.875" style="17" customWidth="1"/>
    <col min="8960" max="8960" width="12.5" style="17" customWidth="1"/>
    <col min="8961" max="8961" width="17.375" style="17" customWidth="1"/>
    <col min="8962" max="8962" width="16.375" style="17" customWidth="1"/>
    <col min="8963" max="8963" width="21.75" style="17" customWidth="1"/>
    <col min="8964" max="8964" width="30.625" style="17" customWidth="1"/>
    <col min="8965" max="8965" width="8.125" style="17" customWidth="1"/>
    <col min="8966" max="8966" width="10.75" style="17" customWidth="1"/>
    <col min="8967" max="8967" width="14.125" style="17" customWidth="1"/>
    <col min="8968" max="9214" width="9" style="17"/>
    <col min="9215" max="9215" width="10.875" style="17" customWidth="1"/>
    <col min="9216" max="9216" width="12.5" style="17" customWidth="1"/>
    <col min="9217" max="9217" width="17.375" style="17" customWidth="1"/>
    <col min="9218" max="9218" width="16.375" style="17" customWidth="1"/>
    <col min="9219" max="9219" width="21.75" style="17" customWidth="1"/>
    <col min="9220" max="9220" width="30.625" style="17" customWidth="1"/>
    <col min="9221" max="9221" width="8.125" style="17" customWidth="1"/>
    <col min="9222" max="9222" width="10.75" style="17" customWidth="1"/>
    <col min="9223" max="9223" width="14.125" style="17" customWidth="1"/>
    <col min="9224" max="9470" width="9" style="17"/>
    <col min="9471" max="9471" width="10.875" style="17" customWidth="1"/>
    <col min="9472" max="9472" width="12.5" style="17" customWidth="1"/>
    <col min="9473" max="9473" width="17.375" style="17" customWidth="1"/>
    <col min="9474" max="9474" width="16.375" style="17" customWidth="1"/>
    <col min="9475" max="9475" width="21.75" style="17" customWidth="1"/>
    <col min="9476" max="9476" width="30.625" style="17" customWidth="1"/>
    <col min="9477" max="9477" width="8.125" style="17" customWidth="1"/>
    <col min="9478" max="9478" width="10.75" style="17" customWidth="1"/>
    <col min="9479" max="9479" width="14.125" style="17" customWidth="1"/>
    <col min="9480" max="9726" width="9" style="17"/>
    <col min="9727" max="9727" width="10.875" style="17" customWidth="1"/>
    <col min="9728" max="9728" width="12.5" style="17" customWidth="1"/>
    <col min="9729" max="9729" width="17.375" style="17" customWidth="1"/>
    <col min="9730" max="9730" width="16.375" style="17" customWidth="1"/>
    <col min="9731" max="9731" width="21.75" style="17" customWidth="1"/>
    <col min="9732" max="9732" width="30.625" style="17" customWidth="1"/>
    <col min="9733" max="9733" width="8.125" style="17" customWidth="1"/>
    <col min="9734" max="9734" width="10.75" style="17" customWidth="1"/>
    <col min="9735" max="9735" width="14.125" style="17" customWidth="1"/>
    <col min="9736" max="9982" width="9" style="17"/>
    <col min="9983" max="9983" width="10.875" style="17" customWidth="1"/>
    <col min="9984" max="9984" width="12.5" style="17" customWidth="1"/>
    <col min="9985" max="9985" width="17.375" style="17" customWidth="1"/>
    <col min="9986" max="9986" width="16.375" style="17" customWidth="1"/>
    <col min="9987" max="9987" width="21.75" style="17" customWidth="1"/>
    <col min="9988" max="9988" width="30.625" style="17" customWidth="1"/>
    <col min="9989" max="9989" width="8.125" style="17" customWidth="1"/>
    <col min="9990" max="9990" width="10.75" style="17" customWidth="1"/>
    <col min="9991" max="9991" width="14.125" style="17" customWidth="1"/>
    <col min="9992" max="10238" width="9" style="17"/>
    <col min="10239" max="10239" width="10.875" style="17" customWidth="1"/>
    <col min="10240" max="10240" width="12.5" style="17" customWidth="1"/>
    <col min="10241" max="10241" width="17.375" style="17" customWidth="1"/>
    <col min="10242" max="10242" width="16.375" style="17" customWidth="1"/>
    <col min="10243" max="10243" width="21.75" style="17" customWidth="1"/>
    <col min="10244" max="10244" width="30.625" style="17" customWidth="1"/>
    <col min="10245" max="10245" width="8.125" style="17" customWidth="1"/>
    <col min="10246" max="10246" width="10.75" style="17" customWidth="1"/>
    <col min="10247" max="10247" width="14.125" style="17" customWidth="1"/>
    <col min="10248" max="10494" width="9" style="17"/>
    <col min="10495" max="10495" width="10.875" style="17" customWidth="1"/>
    <col min="10496" max="10496" width="12.5" style="17" customWidth="1"/>
    <col min="10497" max="10497" width="17.375" style="17" customWidth="1"/>
    <col min="10498" max="10498" width="16.375" style="17" customWidth="1"/>
    <col min="10499" max="10499" width="21.75" style="17" customWidth="1"/>
    <col min="10500" max="10500" width="30.625" style="17" customWidth="1"/>
    <col min="10501" max="10501" width="8.125" style="17" customWidth="1"/>
    <col min="10502" max="10502" width="10.75" style="17" customWidth="1"/>
    <col min="10503" max="10503" width="14.125" style="17" customWidth="1"/>
    <col min="10504" max="10750" width="9" style="17"/>
    <col min="10751" max="10751" width="10.875" style="17" customWidth="1"/>
    <col min="10752" max="10752" width="12.5" style="17" customWidth="1"/>
    <col min="10753" max="10753" width="17.375" style="17" customWidth="1"/>
    <col min="10754" max="10754" width="16.375" style="17" customWidth="1"/>
    <col min="10755" max="10755" width="21.75" style="17" customWidth="1"/>
    <col min="10756" max="10756" width="30.625" style="17" customWidth="1"/>
    <col min="10757" max="10757" width="8.125" style="17" customWidth="1"/>
    <col min="10758" max="10758" width="10.75" style="17" customWidth="1"/>
    <col min="10759" max="10759" width="14.125" style="17" customWidth="1"/>
    <col min="10760" max="11006" width="9" style="17"/>
    <col min="11007" max="11007" width="10.875" style="17" customWidth="1"/>
    <col min="11008" max="11008" width="12.5" style="17" customWidth="1"/>
    <col min="11009" max="11009" width="17.375" style="17" customWidth="1"/>
    <col min="11010" max="11010" width="16.375" style="17" customWidth="1"/>
    <col min="11011" max="11011" width="21.75" style="17" customWidth="1"/>
    <col min="11012" max="11012" width="30.625" style="17" customWidth="1"/>
    <col min="11013" max="11013" width="8.125" style="17" customWidth="1"/>
    <col min="11014" max="11014" width="10.75" style="17" customWidth="1"/>
    <col min="11015" max="11015" width="14.125" style="17" customWidth="1"/>
    <col min="11016" max="11262" width="9" style="17"/>
    <col min="11263" max="11263" width="10.875" style="17" customWidth="1"/>
    <col min="11264" max="11264" width="12.5" style="17" customWidth="1"/>
    <col min="11265" max="11265" width="17.375" style="17" customWidth="1"/>
    <col min="11266" max="11266" width="16.375" style="17" customWidth="1"/>
    <col min="11267" max="11267" width="21.75" style="17" customWidth="1"/>
    <col min="11268" max="11268" width="30.625" style="17" customWidth="1"/>
    <col min="11269" max="11269" width="8.125" style="17" customWidth="1"/>
    <col min="11270" max="11270" width="10.75" style="17" customWidth="1"/>
    <col min="11271" max="11271" width="14.125" style="17" customWidth="1"/>
    <col min="11272" max="11518" width="9" style="17"/>
    <col min="11519" max="11519" width="10.875" style="17" customWidth="1"/>
    <col min="11520" max="11520" width="12.5" style="17" customWidth="1"/>
    <col min="11521" max="11521" width="17.375" style="17" customWidth="1"/>
    <col min="11522" max="11522" width="16.375" style="17" customWidth="1"/>
    <col min="11523" max="11523" width="21.75" style="17" customWidth="1"/>
    <col min="11524" max="11524" width="30.625" style="17" customWidth="1"/>
    <col min="11525" max="11525" width="8.125" style="17" customWidth="1"/>
    <col min="11526" max="11526" width="10.75" style="17" customWidth="1"/>
    <col min="11527" max="11527" width="14.125" style="17" customWidth="1"/>
    <col min="11528" max="11774" width="9" style="17"/>
    <col min="11775" max="11775" width="10.875" style="17" customWidth="1"/>
    <col min="11776" max="11776" width="12.5" style="17" customWidth="1"/>
    <col min="11777" max="11777" width="17.375" style="17" customWidth="1"/>
    <col min="11778" max="11778" width="16.375" style="17" customWidth="1"/>
    <col min="11779" max="11779" width="21.75" style="17" customWidth="1"/>
    <col min="11780" max="11780" width="30.625" style="17" customWidth="1"/>
    <col min="11781" max="11781" width="8.125" style="17" customWidth="1"/>
    <col min="11782" max="11782" width="10.75" style="17" customWidth="1"/>
    <col min="11783" max="11783" width="14.125" style="17" customWidth="1"/>
    <col min="11784" max="12030" width="9" style="17"/>
    <col min="12031" max="12031" width="10.875" style="17" customWidth="1"/>
    <col min="12032" max="12032" width="12.5" style="17" customWidth="1"/>
    <col min="12033" max="12033" width="17.375" style="17" customWidth="1"/>
    <col min="12034" max="12034" width="16.375" style="17" customWidth="1"/>
    <col min="12035" max="12035" width="21.75" style="17" customWidth="1"/>
    <col min="12036" max="12036" width="30.625" style="17" customWidth="1"/>
    <col min="12037" max="12037" width="8.125" style="17" customWidth="1"/>
    <col min="12038" max="12038" width="10.75" style="17" customWidth="1"/>
    <col min="12039" max="12039" width="14.125" style="17" customWidth="1"/>
    <col min="12040" max="12286" width="9" style="17"/>
    <col min="12287" max="12287" width="10.875" style="17" customWidth="1"/>
    <col min="12288" max="12288" width="12.5" style="17" customWidth="1"/>
    <col min="12289" max="12289" width="17.375" style="17" customWidth="1"/>
    <col min="12290" max="12290" width="16.375" style="17" customWidth="1"/>
    <col min="12291" max="12291" width="21.75" style="17" customWidth="1"/>
    <col min="12292" max="12292" width="30.625" style="17" customWidth="1"/>
    <col min="12293" max="12293" width="8.125" style="17" customWidth="1"/>
    <col min="12294" max="12294" width="10.75" style="17" customWidth="1"/>
    <col min="12295" max="12295" width="14.125" style="17" customWidth="1"/>
    <col min="12296" max="12542" width="9" style="17"/>
    <col min="12543" max="12543" width="10.875" style="17" customWidth="1"/>
    <col min="12544" max="12544" width="12.5" style="17" customWidth="1"/>
    <col min="12545" max="12545" width="17.375" style="17" customWidth="1"/>
    <col min="12546" max="12546" width="16.375" style="17" customWidth="1"/>
    <col min="12547" max="12547" width="21.75" style="17" customWidth="1"/>
    <col min="12548" max="12548" width="30.625" style="17" customWidth="1"/>
    <col min="12549" max="12549" width="8.125" style="17" customWidth="1"/>
    <col min="12550" max="12550" width="10.75" style="17" customWidth="1"/>
    <col min="12551" max="12551" width="14.125" style="17" customWidth="1"/>
    <col min="12552" max="12798" width="9" style="17"/>
    <col min="12799" max="12799" width="10.875" style="17" customWidth="1"/>
    <col min="12800" max="12800" width="12.5" style="17" customWidth="1"/>
    <col min="12801" max="12801" width="17.375" style="17" customWidth="1"/>
    <col min="12802" max="12802" width="16.375" style="17" customWidth="1"/>
    <col min="12803" max="12803" width="21.75" style="17" customWidth="1"/>
    <col min="12804" max="12804" width="30.625" style="17" customWidth="1"/>
    <col min="12805" max="12805" width="8.125" style="17" customWidth="1"/>
    <col min="12806" max="12806" width="10.75" style="17" customWidth="1"/>
    <col min="12807" max="12807" width="14.125" style="17" customWidth="1"/>
    <col min="12808" max="13054" width="9" style="17"/>
    <col min="13055" max="13055" width="10.875" style="17" customWidth="1"/>
    <col min="13056" max="13056" width="12.5" style="17" customWidth="1"/>
    <col min="13057" max="13057" width="17.375" style="17" customWidth="1"/>
    <col min="13058" max="13058" width="16.375" style="17" customWidth="1"/>
    <col min="13059" max="13059" width="21.75" style="17" customWidth="1"/>
    <col min="13060" max="13060" width="30.625" style="17" customWidth="1"/>
    <col min="13061" max="13061" width="8.125" style="17" customWidth="1"/>
    <col min="13062" max="13062" width="10.75" style="17" customWidth="1"/>
    <col min="13063" max="13063" width="14.125" style="17" customWidth="1"/>
    <col min="13064" max="13310" width="9" style="17"/>
    <col min="13311" max="13311" width="10.875" style="17" customWidth="1"/>
    <col min="13312" max="13312" width="12.5" style="17" customWidth="1"/>
    <col min="13313" max="13313" width="17.375" style="17" customWidth="1"/>
    <col min="13314" max="13314" width="16.375" style="17" customWidth="1"/>
    <col min="13315" max="13315" width="21.75" style="17" customWidth="1"/>
    <col min="13316" max="13316" width="30.625" style="17" customWidth="1"/>
    <col min="13317" max="13317" width="8.125" style="17" customWidth="1"/>
    <col min="13318" max="13318" width="10.75" style="17" customWidth="1"/>
    <col min="13319" max="13319" width="14.125" style="17" customWidth="1"/>
    <col min="13320" max="13566" width="9" style="17"/>
    <col min="13567" max="13567" width="10.875" style="17" customWidth="1"/>
    <col min="13568" max="13568" width="12.5" style="17" customWidth="1"/>
    <col min="13569" max="13569" width="17.375" style="17" customWidth="1"/>
    <col min="13570" max="13570" width="16.375" style="17" customWidth="1"/>
    <col min="13571" max="13571" width="21.75" style="17" customWidth="1"/>
    <col min="13572" max="13572" width="30.625" style="17" customWidth="1"/>
    <col min="13573" max="13573" width="8.125" style="17" customWidth="1"/>
    <col min="13574" max="13574" width="10.75" style="17" customWidth="1"/>
    <col min="13575" max="13575" width="14.125" style="17" customWidth="1"/>
    <col min="13576" max="13822" width="9" style="17"/>
    <col min="13823" max="13823" width="10.875" style="17" customWidth="1"/>
    <col min="13824" max="13824" width="12.5" style="17" customWidth="1"/>
    <col min="13825" max="13825" width="17.375" style="17" customWidth="1"/>
    <col min="13826" max="13826" width="16.375" style="17" customWidth="1"/>
    <col min="13827" max="13827" width="21.75" style="17" customWidth="1"/>
    <col min="13828" max="13828" width="30.625" style="17" customWidth="1"/>
    <col min="13829" max="13829" width="8.125" style="17" customWidth="1"/>
    <col min="13830" max="13830" width="10.75" style="17" customWidth="1"/>
    <col min="13831" max="13831" width="14.125" style="17" customWidth="1"/>
    <col min="13832" max="14078" width="9" style="17"/>
    <col min="14079" max="14079" width="10.875" style="17" customWidth="1"/>
    <col min="14080" max="14080" width="12.5" style="17" customWidth="1"/>
    <col min="14081" max="14081" width="17.375" style="17" customWidth="1"/>
    <col min="14082" max="14082" width="16.375" style="17" customWidth="1"/>
    <col min="14083" max="14083" width="21.75" style="17" customWidth="1"/>
    <col min="14084" max="14084" width="30.625" style="17" customWidth="1"/>
    <col min="14085" max="14085" width="8.125" style="17" customWidth="1"/>
    <col min="14086" max="14086" width="10.75" style="17" customWidth="1"/>
    <col min="14087" max="14087" width="14.125" style="17" customWidth="1"/>
    <col min="14088" max="14334" width="9" style="17"/>
    <col min="14335" max="14335" width="10.875" style="17" customWidth="1"/>
    <col min="14336" max="14336" width="12.5" style="17" customWidth="1"/>
    <col min="14337" max="14337" width="17.375" style="17" customWidth="1"/>
    <col min="14338" max="14338" width="16.375" style="17" customWidth="1"/>
    <col min="14339" max="14339" width="21.75" style="17" customWidth="1"/>
    <col min="14340" max="14340" width="30.625" style="17" customWidth="1"/>
    <col min="14341" max="14341" width="8.125" style="17" customWidth="1"/>
    <col min="14342" max="14342" width="10.75" style="17" customWidth="1"/>
    <col min="14343" max="14343" width="14.125" style="17" customWidth="1"/>
    <col min="14344" max="14590" width="9" style="17"/>
    <col min="14591" max="14591" width="10.875" style="17" customWidth="1"/>
    <col min="14592" max="14592" width="12.5" style="17" customWidth="1"/>
    <col min="14593" max="14593" width="17.375" style="17" customWidth="1"/>
    <col min="14594" max="14594" width="16.375" style="17" customWidth="1"/>
    <col min="14595" max="14595" width="21.75" style="17" customWidth="1"/>
    <col min="14596" max="14596" width="30.625" style="17" customWidth="1"/>
    <col min="14597" max="14597" width="8.125" style="17" customWidth="1"/>
    <col min="14598" max="14598" width="10.75" style="17" customWidth="1"/>
    <col min="14599" max="14599" width="14.125" style="17" customWidth="1"/>
    <col min="14600" max="14846" width="9" style="17"/>
    <col min="14847" max="14847" width="10.875" style="17" customWidth="1"/>
    <col min="14848" max="14848" width="12.5" style="17" customWidth="1"/>
    <col min="14849" max="14849" width="17.375" style="17" customWidth="1"/>
    <col min="14850" max="14850" width="16.375" style="17" customWidth="1"/>
    <col min="14851" max="14851" width="21.75" style="17" customWidth="1"/>
    <col min="14852" max="14852" width="30.625" style="17" customWidth="1"/>
    <col min="14853" max="14853" width="8.125" style="17" customWidth="1"/>
    <col min="14854" max="14854" width="10.75" style="17" customWidth="1"/>
    <col min="14855" max="14855" width="14.125" style="17" customWidth="1"/>
    <col min="14856" max="15102" width="9" style="17"/>
    <col min="15103" max="15103" width="10.875" style="17" customWidth="1"/>
    <col min="15104" max="15104" width="12.5" style="17" customWidth="1"/>
    <col min="15105" max="15105" width="17.375" style="17" customWidth="1"/>
    <col min="15106" max="15106" width="16.375" style="17" customWidth="1"/>
    <col min="15107" max="15107" width="21.75" style="17" customWidth="1"/>
    <col min="15108" max="15108" width="30.625" style="17" customWidth="1"/>
    <col min="15109" max="15109" width="8.125" style="17" customWidth="1"/>
    <col min="15110" max="15110" width="10.75" style="17" customWidth="1"/>
    <col min="15111" max="15111" width="14.125" style="17" customWidth="1"/>
    <col min="15112" max="15358" width="9" style="17"/>
    <col min="15359" max="15359" width="10.875" style="17" customWidth="1"/>
    <col min="15360" max="15360" width="12.5" style="17" customWidth="1"/>
    <col min="15361" max="15361" width="17.375" style="17" customWidth="1"/>
    <col min="15362" max="15362" width="16.375" style="17" customWidth="1"/>
    <col min="15363" max="15363" width="21.75" style="17" customWidth="1"/>
    <col min="15364" max="15364" width="30.625" style="17" customWidth="1"/>
    <col min="15365" max="15365" width="8.125" style="17" customWidth="1"/>
    <col min="15366" max="15366" width="10.75" style="17" customWidth="1"/>
    <col min="15367" max="15367" width="14.125" style="17" customWidth="1"/>
    <col min="15368" max="15614" width="9" style="17"/>
    <col min="15615" max="15615" width="10.875" style="17" customWidth="1"/>
    <col min="15616" max="15616" width="12.5" style="17" customWidth="1"/>
    <col min="15617" max="15617" width="17.375" style="17" customWidth="1"/>
    <col min="15618" max="15618" width="16.375" style="17" customWidth="1"/>
    <col min="15619" max="15619" width="21.75" style="17" customWidth="1"/>
    <col min="15620" max="15620" width="30.625" style="17" customWidth="1"/>
    <col min="15621" max="15621" width="8.125" style="17" customWidth="1"/>
    <col min="15622" max="15622" width="10.75" style="17" customWidth="1"/>
    <col min="15623" max="15623" width="14.125" style="17" customWidth="1"/>
    <col min="15624" max="15870" width="9" style="17"/>
    <col min="15871" max="15871" width="10.875" style="17" customWidth="1"/>
    <col min="15872" max="15872" width="12.5" style="17" customWidth="1"/>
    <col min="15873" max="15873" width="17.375" style="17" customWidth="1"/>
    <col min="15874" max="15874" width="16.375" style="17" customWidth="1"/>
    <col min="15875" max="15875" width="21.75" style="17" customWidth="1"/>
    <col min="15876" max="15876" width="30.625" style="17" customWidth="1"/>
    <col min="15877" max="15877" width="8.125" style="17" customWidth="1"/>
    <col min="15878" max="15878" width="10.75" style="17" customWidth="1"/>
    <col min="15879" max="15879" width="14.125" style="17" customWidth="1"/>
    <col min="15880" max="16126" width="9" style="17"/>
    <col min="16127" max="16127" width="10.875" style="17" customWidth="1"/>
    <col min="16128" max="16128" width="12.5" style="17" customWidth="1"/>
    <col min="16129" max="16129" width="17.375" style="17" customWidth="1"/>
    <col min="16130" max="16130" width="16.375" style="17" customWidth="1"/>
    <col min="16131" max="16131" width="21.75" style="17" customWidth="1"/>
    <col min="16132" max="16132" width="30.625" style="17" customWidth="1"/>
    <col min="16133" max="16133" width="8.125" style="17" customWidth="1"/>
    <col min="16134" max="16134" width="10.75" style="17" customWidth="1"/>
    <col min="16135" max="16135" width="14.125" style="17" customWidth="1"/>
    <col min="16136" max="16384" width="9" style="17"/>
  </cols>
  <sheetData>
    <row r="1" spans="1:169" ht="32.25" customHeight="1" thickBot="1">
      <c r="A1" s="353" t="s">
        <v>56</v>
      </c>
      <c r="B1" s="354"/>
      <c r="C1" s="355"/>
      <c r="D1" s="356"/>
      <c r="E1" s="356"/>
      <c r="F1" s="356"/>
      <c r="G1" s="356"/>
      <c r="H1" s="354"/>
      <c r="I1" s="357" t="s">
        <v>345</v>
      </c>
    </row>
    <row r="2" spans="1:169" ht="36.75" customHeight="1" thickBot="1">
      <c r="A2" s="474" t="s">
        <v>0</v>
      </c>
      <c r="B2" s="475"/>
      <c r="C2" s="298" t="s">
        <v>1</v>
      </c>
      <c r="D2" s="298" t="s">
        <v>2</v>
      </c>
      <c r="E2" s="298" t="s">
        <v>3</v>
      </c>
      <c r="F2" s="476" t="s">
        <v>70</v>
      </c>
      <c r="G2" s="477"/>
      <c r="H2" s="299" t="s">
        <v>4</v>
      </c>
      <c r="I2" s="300" t="s">
        <v>330</v>
      </c>
      <c r="J2" s="19"/>
    </row>
    <row r="3" spans="1:169" ht="285" customHeight="1">
      <c r="A3" s="301" t="s">
        <v>6</v>
      </c>
      <c r="B3" s="283" t="s">
        <v>7</v>
      </c>
      <c r="C3" s="285"/>
      <c r="D3" s="285"/>
      <c r="E3" s="285"/>
      <c r="F3" s="478" t="s">
        <v>316</v>
      </c>
      <c r="G3" s="479"/>
      <c r="H3" s="286"/>
      <c r="I3" s="397" t="s">
        <v>360</v>
      </c>
      <c r="J3" s="19"/>
    </row>
    <row r="4" spans="1:169" ht="84.75" customHeight="1">
      <c r="A4" s="302" t="s">
        <v>8</v>
      </c>
      <c r="B4" s="287" t="s">
        <v>9</v>
      </c>
      <c r="C4" s="288"/>
      <c r="D4" s="289" t="s">
        <v>243</v>
      </c>
      <c r="E4" s="288"/>
      <c r="F4" s="467"/>
      <c r="G4" s="468"/>
      <c r="H4" s="290">
        <v>31686</v>
      </c>
      <c r="I4" s="393" t="s">
        <v>358</v>
      </c>
      <c r="J4" s="19"/>
    </row>
    <row r="5" spans="1:169" s="37" customFormat="1" ht="75" customHeight="1">
      <c r="A5" s="341" t="s">
        <v>10</v>
      </c>
      <c r="B5" s="343" t="s">
        <v>11</v>
      </c>
      <c r="C5" s="340" t="s">
        <v>331</v>
      </c>
      <c r="D5" s="350" t="s">
        <v>249</v>
      </c>
      <c r="E5" s="312" t="s">
        <v>246</v>
      </c>
      <c r="F5" s="480" t="s">
        <v>245</v>
      </c>
      <c r="G5" s="481"/>
      <c r="H5" s="305"/>
      <c r="I5" s="303"/>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c r="CH5" s="36"/>
      <c r="CI5" s="36"/>
      <c r="CJ5" s="36"/>
      <c r="CK5" s="36"/>
      <c r="CL5" s="36"/>
      <c r="CM5" s="36"/>
      <c r="CN5" s="36"/>
      <c r="CO5" s="36"/>
      <c r="CP5" s="36"/>
      <c r="CQ5" s="36"/>
      <c r="CR5" s="36"/>
      <c r="CS5" s="36"/>
      <c r="CT5" s="36"/>
      <c r="CU5" s="36"/>
      <c r="CV5" s="36"/>
      <c r="CW5" s="36"/>
      <c r="CX5" s="36"/>
      <c r="CY5" s="36"/>
      <c r="CZ5" s="36"/>
      <c r="DA5" s="36"/>
      <c r="DB5" s="36"/>
      <c r="DC5" s="36"/>
      <c r="DD5" s="36"/>
      <c r="DE5" s="36"/>
      <c r="DF5" s="36"/>
      <c r="DG5" s="36"/>
      <c r="DH5" s="36"/>
      <c r="DI5" s="36"/>
      <c r="DJ5" s="36"/>
      <c r="DK5" s="36"/>
      <c r="DL5" s="36"/>
      <c r="DM5" s="36"/>
      <c r="DN5" s="36"/>
      <c r="DO5" s="36"/>
      <c r="DP5" s="36"/>
      <c r="DQ5" s="36"/>
      <c r="DR5" s="36"/>
      <c r="DS5" s="36"/>
      <c r="DT5" s="36"/>
      <c r="DU5" s="36"/>
      <c r="DV5" s="36"/>
      <c r="DW5" s="36"/>
      <c r="DX5" s="36"/>
      <c r="DY5" s="36"/>
      <c r="DZ5" s="36"/>
      <c r="EA5" s="36"/>
      <c r="EB5" s="36"/>
      <c r="EC5" s="36"/>
      <c r="ED5" s="36"/>
      <c r="EE5" s="36"/>
      <c r="EF5" s="36"/>
      <c r="EG5" s="36"/>
      <c r="EH5" s="36"/>
      <c r="EI5" s="36"/>
      <c r="EJ5" s="36"/>
      <c r="EK5" s="36"/>
      <c r="EL5" s="36"/>
      <c r="EM5" s="36"/>
      <c r="EN5" s="36"/>
      <c r="EO5" s="36"/>
      <c r="EP5" s="36"/>
      <c r="EQ5" s="36"/>
      <c r="ER5" s="36"/>
      <c r="ES5" s="36"/>
      <c r="ET5" s="36"/>
      <c r="EU5" s="36"/>
      <c r="EV5" s="36"/>
      <c r="EW5" s="36"/>
      <c r="EX5" s="36"/>
      <c r="EY5" s="36"/>
      <c r="EZ5" s="36"/>
      <c r="FA5" s="36"/>
      <c r="FB5" s="36"/>
      <c r="FC5" s="36"/>
      <c r="FD5" s="36"/>
      <c r="FE5" s="36"/>
      <c r="FF5" s="36"/>
      <c r="FG5" s="36"/>
      <c r="FH5" s="36"/>
      <c r="FI5" s="36"/>
      <c r="FJ5" s="36"/>
      <c r="FK5" s="36"/>
      <c r="FL5" s="36"/>
      <c r="FM5" s="36"/>
    </row>
    <row r="6" spans="1:169" ht="73.5" customHeight="1">
      <c r="A6" s="344" t="s">
        <v>12</v>
      </c>
      <c r="B6" s="345" t="s">
        <v>13</v>
      </c>
      <c r="C6" s="313"/>
      <c r="D6" s="313"/>
      <c r="E6" s="313"/>
      <c r="F6" s="467"/>
      <c r="G6" s="468"/>
      <c r="H6" s="305"/>
      <c r="I6" s="303"/>
      <c r="J6" s="19"/>
    </row>
    <row r="7" spans="1:169" ht="103.5" customHeight="1">
      <c r="A7" s="344" t="s">
        <v>14</v>
      </c>
      <c r="B7" s="345" t="s">
        <v>15</v>
      </c>
      <c r="C7" s="314"/>
      <c r="D7" s="314"/>
      <c r="E7" s="314"/>
      <c r="F7" s="467"/>
      <c r="G7" s="468"/>
      <c r="H7" s="305"/>
      <c r="I7" s="303"/>
      <c r="J7" s="19"/>
    </row>
    <row r="8" spans="1:169" s="38" customFormat="1" ht="80.25" customHeight="1">
      <c r="A8" s="327" t="s">
        <v>61</v>
      </c>
      <c r="B8" s="328" t="s">
        <v>62</v>
      </c>
      <c r="C8" s="329"/>
      <c r="D8" s="330" t="s">
        <v>332</v>
      </c>
      <c r="E8" s="331"/>
      <c r="F8" s="469" t="s">
        <v>64</v>
      </c>
      <c r="G8" s="470"/>
      <c r="H8" s="334">
        <v>38085</v>
      </c>
      <c r="I8" s="393" t="s">
        <v>361</v>
      </c>
    </row>
    <row r="9" spans="1:169" s="26" customFormat="1" ht="80.25" customHeight="1">
      <c r="A9" s="344" t="s">
        <v>73</v>
      </c>
      <c r="B9" s="332" t="s">
        <v>62</v>
      </c>
      <c r="C9" s="346"/>
      <c r="D9" s="314"/>
      <c r="E9" s="314"/>
      <c r="F9" s="467"/>
      <c r="G9" s="468"/>
      <c r="H9" s="305"/>
      <c r="I9" s="303"/>
    </row>
    <row r="10" spans="1:169" s="26" customFormat="1" ht="80.25" customHeight="1">
      <c r="A10" s="333" t="s">
        <v>65</v>
      </c>
      <c r="B10" s="332" t="s">
        <v>66</v>
      </c>
      <c r="C10" s="288"/>
      <c r="D10" s="289" t="s">
        <v>297</v>
      </c>
      <c r="E10" s="346"/>
      <c r="F10" s="482" t="s">
        <v>334</v>
      </c>
      <c r="G10" s="483"/>
      <c r="H10" s="305"/>
      <c r="I10" s="393" t="s">
        <v>360</v>
      </c>
    </row>
    <row r="11" spans="1:169" s="26" customFormat="1" ht="68.25" customHeight="1">
      <c r="A11" s="302" t="s">
        <v>16</v>
      </c>
      <c r="B11" s="345" t="s">
        <v>75</v>
      </c>
      <c r="C11" s="346"/>
      <c r="D11" s="289" t="s">
        <v>283</v>
      </c>
      <c r="E11" s="313"/>
      <c r="F11" s="482" t="s">
        <v>35</v>
      </c>
      <c r="G11" s="483"/>
      <c r="H11" s="305"/>
      <c r="I11" s="393" t="s">
        <v>360</v>
      </c>
    </row>
    <row r="12" spans="1:169" s="26" customFormat="1" ht="68.25" customHeight="1">
      <c r="A12" s="341" t="s">
        <v>291</v>
      </c>
      <c r="B12" s="345" t="s">
        <v>293</v>
      </c>
      <c r="C12" s="346"/>
      <c r="D12" s="289" t="s">
        <v>292</v>
      </c>
      <c r="E12" s="313"/>
      <c r="F12" s="482" t="s">
        <v>335</v>
      </c>
      <c r="G12" s="483"/>
      <c r="H12" s="305"/>
      <c r="I12" s="305"/>
    </row>
    <row r="13" spans="1:169" s="26" customFormat="1" ht="96.75" customHeight="1">
      <c r="A13" s="492" t="s">
        <v>17</v>
      </c>
      <c r="B13" s="306" t="s">
        <v>18</v>
      </c>
      <c r="C13" s="345" t="s">
        <v>57</v>
      </c>
      <c r="D13" s="304" t="s">
        <v>336</v>
      </c>
      <c r="E13" s="305"/>
      <c r="F13" s="482" t="s">
        <v>285</v>
      </c>
      <c r="G13" s="483"/>
      <c r="H13" s="305"/>
      <c r="I13" s="393" t="s">
        <v>362</v>
      </c>
      <c r="J13" s="213"/>
    </row>
    <row r="14" spans="1:169" ht="51" customHeight="1">
      <c r="A14" s="493"/>
      <c r="B14" s="307" t="s">
        <v>76</v>
      </c>
      <c r="C14" s="288"/>
      <c r="D14" s="288"/>
      <c r="E14" s="288"/>
      <c r="F14" s="467"/>
      <c r="G14" s="468"/>
      <c r="H14" s="305"/>
      <c r="I14" s="308"/>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row>
    <row r="15" spans="1:169" s="66" customFormat="1" ht="51" customHeight="1">
      <c r="A15" s="342" t="s">
        <v>134</v>
      </c>
      <c r="B15" s="307" t="s">
        <v>135</v>
      </c>
      <c r="C15" s="349"/>
      <c r="D15" s="337"/>
      <c r="E15" s="336"/>
      <c r="F15" s="490"/>
      <c r="G15" s="491"/>
      <c r="H15" s="338"/>
      <c r="I15" s="303"/>
    </row>
    <row r="16" spans="1:169" ht="103.5" customHeight="1">
      <c r="A16" s="302" t="s">
        <v>19</v>
      </c>
      <c r="B16" s="345" t="s">
        <v>20</v>
      </c>
      <c r="C16" s="288"/>
      <c r="D16" s="304" t="s">
        <v>36</v>
      </c>
      <c r="E16" s="313"/>
      <c r="F16" s="482" t="s">
        <v>286</v>
      </c>
      <c r="G16" s="483"/>
      <c r="H16" s="290" t="s">
        <v>53</v>
      </c>
      <c r="I16" s="393" t="s">
        <v>360</v>
      </c>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row>
    <row r="17" spans="1:169" ht="60" customHeight="1">
      <c r="A17" s="302" t="s">
        <v>21</v>
      </c>
      <c r="B17" s="284" t="s">
        <v>22</v>
      </c>
      <c r="C17" s="288"/>
      <c r="D17" s="304" t="s">
        <v>287</v>
      </c>
      <c r="E17" s="313"/>
      <c r="F17" s="467"/>
      <c r="G17" s="468"/>
      <c r="H17" s="315"/>
      <c r="I17" s="393" t="s">
        <v>360</v>
      </c>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c r="EO17" s="17"/>
      <c r="EP17" s="17"/>
      <c r="EQ17" s="17"/>
      <c r="ER17" s="17"/>
      <c r="ES17" s="17"/>
      <c r="ET17" s="17"/>
      <c r="EU17" s="17"/>
      <c r="EV17" s="17"/>
      <c r="EW17" s="17"/>
      <c r="EX17" s="17"/>
      <c r="EY17" s="17"/>
      <c r="EZ17" s="17"/>
      <c r="FA17" s="17"/>
      <c r="FB17" s="17"/>
      <c r="FC17" s="17"/>
      <c r="FD17" s="17"/>
      <c r="FE17" s="17"/>
      <c r="FF17" s="17"/>
      <c r="FG17" s="17"/>
      <c r="FH17" s="17"/>
      <c r="FI17" s="17"/>
      <c r="FJ17" s="17"/>
      <c r="FK17" s="17"/>
      <c r="FL17" s="17"/>
      <c r="FM17" s="17"/>
    </row>
    <row r="18" spans="1:169" ht="73.5" customHeight="1">
      <c r="A18" s="342" t="s">
        <v>72</v>
      </c>
      <c r="B18" s="284" t="s">
        <v>23</v>
      </c>
      <c r="C18" s="288"/>
      <c r="D18" s="304" t="s">
        <v>74</v>
      </c>
      <c r="E18" s="313"/>
      <c r="F18" s="507"/>
      <c r="G18" s="508"/>
      <c r="H18" s="316"/>
      <c r="I18" s="393" t="s">
        <v>360</v>
      </c>
      <c r="J18" s="19"/>
    </row>
    <row r="19" spans="1:169" s="26" customFormat="1" ht="15.75" customHeight="1">
      <c r="A19" s="492" t="s">
        <v>160</v>
      </c>
      <c r="B19" s="509" t="s">
        <v>337</v>
      </c>
      <c r="C19" s="487"/>
      <c r="D19" s="487"/>
      <c r="E19" s="487"/>
      <c r="F19" s="358"/>
      <c r="G19" s="317"/>
      <c r="H19" s="487"/>
      <c r="I19" s="504"/>
    </row>
    <row r="20" spans="1:169" s="26" customFormat="1" ht="15.75" customHeight="1">
      <c r="A20" s="503"/>
      <c r="B20" s="510"/>
      <c r="C20" s="488"/>
      <c r="D20" s="488"/>
      <c r="E20" s="488"/>
      <c r="F20" s="359"/>
      <c r="G20" s="318"/>
      <c r="H20" s="488"/>
      <c r="I20" s="505"/>
    </row>
    <row r="21" spans="1:169" s="26" customFormat="1" ht="15.75" customHeight="1">
      <c r="A21" s="503"/>
      <c r="B21" s="510"/>
      <c r="C21" s="488"/>
      <c r="D21" s="488"/>
      <c r="E21" s="488"/>
      <c r="F21" s="359"/>
      <c r="G21" s="318"/>
      <c r="H21" s="488"/>
      <c r="I21" s="505"/>
    </row>
    <row r="22" spans="1:169" s="26" customFormat="1" ht="15.75" customHeight="1">
      <c r="A22" s="503"/>
      <c r="B22" s="510"/>
      <c r="C22" s="488"/>
      <c r="D22" s="488"/>
      <c r="E22" s="488"/>
      <c r="F22" s="359"/>
      <c r="G22" s="318"/>
      <c r="H22" s="488"/>
      <c r="I22" s="505"/>
    </row>
    <row r="23" spans="1:169" s="26" customFormat="1" ht="15.75" customHeight="1">
      <c r="A23" s="503"/>
      <c r="B23" s="510"/>
      <c r="C23" s="488"/>
      <c r="D23" s="488"/>
      <c r="E23" s="488"/>
      <c r="F23" s="359"/>
      <c r="G23" s="318"/>
      <c r="H23" s="488"/>
      <c r="I23" s="505"/>
    </row>
    <row r="24" spans="1:169" s="26" customFormat="1" ht="15.75" customHeight="1">
      <c r="A24" s="503"/>
      <c r="B24" s="510"/>
      <c r="C24" s="488"/>
      <c r="D24" s="488"/>
      <c r="E24" s="488"/>
      <c r="F24" s="359"/>
      <c r="G24" s="318"/>
      <c r="H24" s="488"/>
      <c r="I24" s="505"/>
    </row>
    <row r="25" spans="1:169" s="26" customFormat="1" ht="15.75" customHeight="1">
      <c r="A25" s="503"/>
      <c r="B25" s="510"/>
      <c r="C25" s="488"/>
      <c r="D25" s="488"/>
      <c r="E25" s="488"/>
      <c r="F25" s="359"/>
      <c r="G25" s="318"/>
      <c r="H25" s="488"/>
      <c r="I25" s="505"/>
    </row>
    <row r="26" spans="1:169" s="26" customFormat="1" ht="15.75" customHeight="1">
      <c r="A26" s="503"/>
      <c r="B26" s="510"/>
      <c r="C26" s="488"/>
      <c r="D26" s="488"/>
      <c r="E26" s="488"/>
      <c r="F26" s="359"/>
      <c r="G26" s="318"/>
      <c r="H26" s="488"/>
      <c r="I26" s="505"/>
    </row>
    <row r="27" spans="1:169" s="26" customFormat="1" ht="15.75" customHeight="1">
      <c r="A27" s="503"/>
      <c r="B27" s="510"/>
      <c r="C27" s="488"/>
      <c r="D27" s="488"/>
      <c r="E27" s="488"/>
      <c r="F27" s="359"/>
      <c r="G27" s="318"/>
      <c r="H27" s="488"/>
      <c r="I27" s="505"/>
    </row>
    <row r="28" spans="1:169" s="26" customFormat="1" ht="15.75" customHeight="1">
      <c r="A28" s="503"/>
      <c r="B28" s="511"/>
      <c r="C28" s="489"/>
      <c r="D28" s="489"/>
      <c r="E28" s="489"/>
      <c r="F28" s="360"/>
      <c r="G28" s="319"/>
      <c r="H28" s="489"/>
      <c r="I28" s="506"/>
    </row>
    <row r="29" spans="1:169" s="26" customFormat="1" ht="15.75" customHeight="1">
      <c r="A29" s="512" t="s">
        <v>338</v>
      </c>
      <c r="B29" s="509" t="s">
        <v>26</v>
      </c>
      <c r="C29" s="487"/>
      <c r="D29" s="484" t="s">
        <v>37</v>
      </c>
      <c r="E29" s="498" t="s">
        <v>257</v>
      </c>
      <c r="F29" s="320" t="s">
        <v>42</v>
      </c>
      <c r="G29" s="321" t="s">
        <v>229</v>
      </c>
      <c r="H29" s="484" t="s">
        <v>54</v>
      </c>
      <c r="I29" s="495" t="s">
        <v>363</v>
      </c>
    </row>
    <row r="30" spans="1:169" s="26" customFormat="1" ht="15.75" customHeight="1">
      <c r="A30" s="513"/>
      <c r="B30" s="510"/>
      <c r="C30" s="488"/>
      <c r="D30" s="485"/>
      <c r="E30" s="499"/>
      <c r="F30" s="322" t="s">
        <v>43</v>
      </c>
      <c r="G30" s="323" t="s">
        <v>322</v>
      </c>
      <c r="H30" s="485"/>
      <c r="I30" s="496"/>
    </row>
    <row r="31" spans="1:169" s="26" customFormat="1" ht="15.75" customHeight="1">
      <c r="A31" s="513"/>
      <c r="B31" s="510"/>
      <c r="C31" s="488"/>
      <c r="D31" s="485"/>
      <c r="E31" s="499"/>
      <c r="F31" s="322" t="s">
        <v>44</v>
      </c>
      <c r="G31" s="323" t="s">
        <v>322</v>
      </c>
      <c r="H31" s="485"/>
      <c r="I31" s="496"/>
    </row>
    <row r="32" spans="1:169" s="26" customFormat="1" ht="15.75" customHeight="1">
      <c r="A32" s="513"/>
      <c r="B32" s="510"/>
      <c r="C32" s="488"/>
      <c r="D32" s="485"/>
      <c r="E32" s="499"/>
      <c r="F32" s="322" t="s">
        <v>45</v>
      </c>
      <c r="G32" s="323" t="s">
        <v>229</v>
      </c>
      <c r="H32" s="485"/>
      <c r="I32" s="496"/>
    </row>
    <row r="33" spans="1:9" s="26" customFormat="1" ht="15.75" customHeight="1">
      <c r="A33" s="513"/>
      <c r="B33" s="510"/>
      <c r="C33" s="488"/>
      <c r="D33" s="485"/>
      <c r="E33" s="499"/>
      <c r="F33" s="322" t="s">
        <v>46</v>
      </c>
      <c r="G33" s="323" t="s">
        <v>229</v>
      </c>
      <c r="H33" s="485"/>
      <c r="I33" s="496"/>
    </row>
    <row r="34" spans="1:9" s="26" customFormat="1" ht="15.75" customHeight="1">
      <c r="A34" s="513"/>
      <c r="B34" s="510"/>
      <c r="C34" s="488"/>
      <c r="D34" s="485"/>
      <c r="E34" s="499"/>
      <c r="F34" s="322" t="s">
        <v>47</v>
      </c>
      <c r="G34" s="323" t="s">
        <v>322</v>
      </c>
      <c r="H34" s="485"/>
      <c r="I34" s="496"/>
    </row>
    <row r="35" spans="1:9" s="26" customFormat="1" ht="15.75" customHeight="1">
      <c r="A35" s="513"/>
      <c r="B35" s="510"/>
      <c r="C35" s="488"/>
      <c r="D35" s="485"/>
      <c r="E35" s="499"/>
      <c r="F35" s="322" t="s">
        <v>48</v>
      </c>
      <c r="G35" s="323" t="s">
        <v>229</v>
      </c>
      <c r="H35" s="485"/>
      <c r="I35" s="496"/>
    </row>
    <row r="36" spans="1:9" s="26" customFormat="1" ht="15.75" customHeight="1">
      <c r="A36" s="513"/>
      <c r="B36" s="510"/>
      <c r="C36" s="488"/>
      <c r="D36" s="485"/>
      <c r="E36" s="499"/>
      <c r="F36" s="322" t="s">
        <v>49</v>
      </c>
      <c r="G36" s="323" t="s">
        <v>322</v>
      </c>
      <c r="H36" s="485"/>
      <c r="I36" s="496"/>
    </row>
    <row r="37" spans="1:9" s="26" customFormat="1" ht="15.75" customHeight="1">
      <c r="A37" s="513"/>
      <c r="B37" s="510"/>
      <c r="C37" s="488"/>
      <c r="D37" s="485"/>
      <c r="E37" s="499"/>
      <c r="F37" s="322" t="s">
        <v>34</v>
      </c>
      <c r="G37" s="323" t="s">
        <v>229</v>
      </c>
      <c r="H37" s="485"/>
      <c r="I37" s="496"/>
    </row>
    <row r="38" spans="1:9" s="26" customFormat="1" ht="15.75" customHeight="1">
      <c r="A38" s="513"/>
      <c r="B38" s="510"/>
      <c r="C38" s="489"/>
      <c r="D38" s="486"/>
      <c r="E38" s="500"/>
      <c r="F38" s="324" t="s">
        <v>50</v>
      </c>
      <c r="G38" s="325" t="s">
        <v>229</v>
      </c>
      <c r="H38" s="486"/>
      <c r="I38" s="497"/>
    </row>
    <row r="39" spans="1:9" s="26" customFormat="1" ht="15.75" customHeight="1">
      <c r="A39" s="513"/>
      <c r="B39" s="510"/>
      <c r="C39" s="487"/>
      <c r="D39" s="484" t="s">
        <v>38</v>
      </c>
      <c r="E39" s="498" t="s">
        <v>257</v>
      </c>
      <c r="F39" s="320" t="s">
        <v>42</v>
      </c>
      <c r="G39" s="323" t="s">
        <v>229</v>
      </c>
      <c r="H39" s="494" t="s">
        <v>339</v>
      </c>
      <c r="I39" s="495" t="s">
        <v>363</v>
      </c>
    </row>
    <row r="40" spans="1:9" s="26" customFormat="1" ht="15.75" customHeight="1">
      <c r="A40" s="513"/>
      <c r="B40" s="510"/>
      <c r="C40" s="488"/>
      <c r="D40" s="485"/>
      <c r="E40" s="499"/>
      <c r="F40" s="322" t="s">
        <v>43</v>
      </c>
      <c r="G40" s="323" t="s">
        <v>322</v>
      </c>
      <c r="H40" s="485"/>
      <c r="I40" s="496"/>
    </row>
    <row r="41" spans="1:9" s="26" customFormat="1" ht="15.75" customHeight="1">
      <c r="A41" s="513"/>
      <c r="B41" s="510"/>
      <c r="C41" s="488"/>
      <c r="D41" s="485"/>
      <c r="E41" s="499"/>
      <c r="F41" s="322" t="s">
        <v>44</v>
      </c>
      <c r="G41" s="323" t="s">
        <v>322</v>
      </c>
      <c r="H41" s="485"/>
      <c r="I41" s="496"/>
    </row>
    <row r="42" spans="1:9" s="26" customFormat="1" ht="15.75" customHeight="1">
      <c r="A42" s="513"/>
      <c r="B42" s="510"/>
      <c r="C42" s="488"/>
      <c r="D42" s="485"/>
      <c r="E42" s="499"/>
      <c r="F42" s="322" t="s">
        <v>45</v>
      </c>
      <c r="G42" s="323" t="s">
        <v>229</v>
      </c>
      <c r="H42" s="485"/>
      <c r="I42" s="496"/>
    </row>
    <row r="43" spans="1:9" s="26" customFormat="1" ht="15.75" customHeight="1">
      <c r="A43" s="513"/>
      <c r="B43" s="510"/>
      <c r="C43" s="488"/>
      <c r="D43" s="485"/>
      <c r="E43" s="499"/>
      <c r="F43" s="322" t="s">
        <v>46</v>
      </c>
      <c r="G43" s="323" t="s">
        <v>229</v>
      </c>
      <c r="H43" s="485"/>
      <c r="I43" s="496"/>
    </row>
    <row r="44" spans="1:9" s="26" customFormat="1" ht="15.75" customHeight="1">
      <c r="A44" s="513"/>
      <c r="B44" s="510"/>
      <c r="C44" s="488"/>
      <c r="D44" s="485"/>
      <c r="E44" s="499"/>
      <c r="F44" s="322" t="s">
        <v>47</v>
      </c>
      <c r="G44" s="323" t="s">
        <v>322</v>
      </c>
      <c r="H44" s="485"/>
      <c r="I44" s="496"/>
    </row>
    <row r="45" spans="1:9" s="26" customFormat="1" ht="15.75" customHeight="1">
      <c r="A45" s="513"/>
      <c r="B45" s="510"/>
      <c r="C45" s="488"/>
      <c r="D45" s="485"/>
      <c r="E45" s="499"/>
      <c r="F45" s="322" t="s">
        <v>48</v>
      </c>
      <c r="G45" s="323" t="s">
        <v>322</v>
      </c>
      <c r="H45" s="485"/>
      <c r="I45" s="496"/>
    </row>
    <row r="46" spans="1:9" s="26" customFormat="1" ht="15.75" customHeight="1">
      <c r="A46" s="513"/>
      <c r="B46" s="510"/>
      <c r="C46" s="488"/>
      <c r="D46" s="485"/>
      <c r="E46" s="499"/>
      <c r="F46" s="322" t="s">
        <v>49</v>
      </c>
      <c r="G46" s="323" t="s">
        <v>322</v>
      </c>
      <c r="H46" s="485"/>
      <c r="I46" s="496"/>
    </row>
    <row r="47" spans="1:9" s="26" customFormat="1" ht="15.75" customHeight="1">
      <c r="A47" s="513"/>
      <c r="B47" s="510"/>
      <c r="C47" s="488"/>
      <c r="D47" s="485"/>
      <c r="E47" s="499"/>
      <c r="F47" s="322" t="s">
        <v>34</v>
      </c>
      <c r="G47" s="323" t="s">
        <v>229</v>
      </c>
      <c r="H47" s="485"/>
      <c r="I47" s="496"/>
    </row>
    <row r="48" spans="1:9" s="26" customFormat="1" ht="15.75" customHeight="1">
      <c r="A48" s="513"/>
      <c r="B48" s="510"/>
      <c r="C48" s="489"/>
      <c r="D48" s="486"/>
      <c r="E48" s="500"/>
      <c r="F48" s="324" t="s">
        <v>50</v>
      </c>
      <c r="G48" s="325" t="s">
        <v>322</v>
      </c>
      <c r="H48" s="486"/>
      <c r="I48" s="497"/>
    </row>
    <row r="49" spans="1:9" s="26" customFormat="1" ht="15.75" customHeight="1">
      <c r="A49" s="513"/>
      <c r="B49" s="510"/>
      <c r="C49" s="487"/>
      <c r="D49" s="484" t="s">
        <v>39</v>
      </c>
      <c r="E49" s="498" t="s">
        <v>257</v>
      </c>
      <c r="F49" s="320" t="s">
        <v>42</v>
      </c>
      <c r="G49" s="326" t="s">
        <v>229</v>
      </c>
      <c r="H49" s="494" t="s">
        <v>344</v>
      </c>
      <c r="I49" s="495" t="s">
        <v>363</v>
      </c>
    </row>
    <row r="50" spans="1:9" s="26" customFormat="1" ht="15.75" customHeight="1">
      <c r="A50" s="513"/>
      <c r="B50" s="510"/>
      <c r="C50" s="488"/>
      <c r="D50" s="485"/>
      <c r="E50" s="499"/>
      <c r="F50" s="322" t="s">
        <v>43</v>
      </c>
      <c r="G50" s="323" t="s">
        <v>229</v>
      </c>
      <c r="H50" s="485"/>
      <c r="I50" s="496"/>
    </row>
    <row r="51" spans="1:9" s="26" customFormat="1" ht="15.75" customHeight="1">
      <c r="A51" s="513"/>
      <c r="B51" s="510"/>
      <c r="C51" s="488"/>
      <c r="D51" s="485"/>
      <c r="E51" s="499"/>
      <c r="F51" s="322" t="s">
        <v>44</v>
      </c>
      <c r="G51" s="323" t="s">
        <v>229</v>
      </c>
      <c r="H51" s="485"/>
      <c r="I51" s="496"/>
    </row>
    <row r="52" spans="1:9" s="26" customFormat="1" ht="15.75" customHeight="1">
      <c r="A52" s="513"/>
      <c r="B52" s="510"/>
      <c r="C52" s="488"/>
      <c r="D52" s="485"/>
      <c r="E52" s="499"/>
      <c r="F52" s="322" t="s">
        <v>45</v>
      </c>
      <c r="G52" s="323" t="s">
        <v>322</v>
      </c>
      <c r="H52" s="485"/>
      <c r="I52" s="496"/>
    </row>
    <row r="53" spans="1:9" s="26" customFormat="1" ht="15.75" customHeight="1">
      <c r="A53" s="513"/>
      <c r="B53" s="510"/>
      <c r="C53" s="488"/>
      <c r="D53" s="485"/>
      <c r="E53" s="499"/>
      <c r="F53" s="322" t="s">
        <v>46</v>
      </c>
      <c r="G53" s="323" t="s">
        <v>229</v>
      </c>
      <c r="H53" s="485"/>
      <c r="I53" s="496"/>
    </row>
    <row r="54" spans="1:9" s="26" customFormat="1" ht="15.75" customHeight="1">
      <c r="A54" s="513"/>
      <c r="B54" s="510"/>
      <c r="C54" s="488"/>
      <c r="D54" s="485"/>
      <c r="E54" s="499"/>
      <c r="F54" s="322" t="s">
        <v>47</v>
      </c>
      <c r="G54" s="323" t="s">
        <v>322</v>
      </c>
      <c r="H54" s="485"/>
      <c r="I54" s="496"/>
    </row>
    <row r="55" spans="1:9" s="26" customFormat="1" ht="15.75" customHeight="1">
      <c r="A55" s="513"/>
      <c r="B55" s="510"/>
      <c r="C55" s="488"/>
      <c r="D55" s="485"/>
      <c r="E55" s="499"/>
      <c r="F55" s="322" t="s">
        <v>48</v>
      </c>
      <c r="G55" s="323" t="s">
        <v>229</v>
      </c>
      <c r="H55" s="485"/>
      <c r="I55" s="496"/>
    </row>
    <row r="56" spans="1:9" s="26" customFormat="1" ht="15.75" customHeight="1">
      <c r="A56" s="513"/>
      <c r="B56" s="510"/>
      <c r="C56" s="488"/>
      <c r="D56" s="485"/>
      <c r="E56" s="499"/>
      <c r="F56" s="322" t="s">
        <v>49</v>
      </c>
      <c r="G56" s="323" t="s">
        <v>229</v>
      </c>
      <c r="H56" s="485"/>
      <c r="I56" s="496"/>
    </row>
    <row r="57" spans="1:9" s="26" customFormat="1" ht="15.75" customHeight="1">
      <c r="A57" s="513"/>
      <c r="B57" s="510"/>
      <c r="C57" s="488"/>
      <c r="D57" s="485"/>
      <c r="E57" s="499"/>
      <c r="F57" s="322" t="s">
        <v>34</v>
      </c>
      <c r="G57" s="323" t="s">
        <v>322</v>
      </c>
      <c r="H57" s="485"/>
      <c r="I57" s="496"/>
    </row>
    <row r="58" spans="1:9" s="26" customFormat="1" ht="15.75" customHeight="1">
      <c r="A58" s="513"/>
      <c r="B58" s="510"/>
      <c r="C58" s="489"/>
      <c r="D58" s="486"/>
      <c r="E58" s="500"/>
      <c r="F58" s="324" t="s">
        <v>50</v>
      </c>
      <c r="G58" s="325" t="s">
        <v>322</v>
      </c>
      <c r="H58" s="486"/>
      <c r="I58" s="497"/>
    </row>
    <row r="59" spans="1:9" s="26" customFormat="1" ht="15.75" customHeight="1">
      <c r="A59" s="513"/>
      <c r="B59" s="510"/>
      <c r="C59" s="487"/>
      <c r="D59" s="484" t="s">
        <v>40</v>
      </c>
      <c r="E59" s="498" t="s">
        <v>257</v>
      </c>
      <c r="F59" s="320" t="s">
        <v>42</v>
      </c>
      <c r="G59" s="326" t="s">
        <v>229</v>
      </c>
      <c r="H59" s="494">
        <v>43517</v>
      </c>
      <c r="I59" s="495" t="s">
        <v>363</v>
      </c>
    </row>
    <row r="60" spans="1:9" s="26" customFormat="1" ht="15.75" customHeight="1">
      <c r="A60" s="513"/>
      <c r="B60" s="510"/>
      <c r="C60" s="488"/>
      <c r="D60" s="485"/>
      <c r="E60" s="499"/>
      <c r="F60" s="322" t="s">
        <v>43</v>
      </c>
      <c r="G60" s="323" t="s">
        <v>229</v>
      </c>
      <c r="H60" s="485"/>
      <c r="I60" s="496"/>
    </row>
    <row r="61" spans="1:9" s="26" customFormat="1" ht="15.75" customHeight="1">
      <c r="A61" s="513"/>
      <c r="B61" s="510"/>
      <c r="C61" s="488"/>
      <c r="D61" s="485"/>
      <c r="E61" s="499"/>
      <c r="F61" s="322" t="s">
        <v>44</v>
      </c>
      <c r="G61" s="323" t="s">
        <v>229</v>
      </c>
      <c r="H61" s="485"/>
      <c r="I61" s="496"/>
    </row>
    <row r="62" spans="1:9" s="26" customFormat="1" ht="15.75" customHeight="1">
      <c r="A62" s="513"/>
      <c r="B62" s="510"/>
      <c r="C62" s="488"/>
      <c r="D62" s="485"/>
      <c r="E62" s="499"/>
      <c r="F62" s="322" t="s">
        <v>45</v>
      </c>
      <c r="G62" s="323" t="s">
        <v>322</v>
      </c>
      <c r="H62" s="485"/>
      <c r="I62" s="496"/>
    </row>
    <row r="63" spans="1:9" s="26" customFormat="1" ht="15.75" customHeight="1">
      <c r="A63" s="513"/>
      <c r="B63" s="510"/>
      <c r="C63" s="488"/>
      <c r="D63" s="485"/>
      <c r="E63" s="499"/>
      <c r="F63" s="322" t="s">
        <v>46</v>
      </c>
      <c r="G63" s="323" t="s">
        <v>229</v>
      </c>
      <c r="H63" s="485"/>
      <c r="I63" s="496"/>
    </row>
    <row r="64" spans="1:9" s="26" customFormat="1" ht="15.75" customHeight="1">
      <c r="A64" s="513"/>
      <c r="B64" s="510"/>
      <c r="C64" s="488"/>
      <c r="D64" s="485"/>
      <c r="E64" s="499"/>
      <c r="F64" s="322" t="s">
        <v>47</v>
      </c>
      <c r="G64" s="323" t="s">
        <v>322</v>
      </c>
      <c r="H64" s="485"/>
      <c r="I64" s="496"/>
    </row>
    <row r="65" spans="1:169" s="26" customFormat="1" ht="15.75" customHeight="1">
      <c r="A65" s="513"/>
      <c r="B65" s="510"/>
      <c r="C65" s="488"/>
      <c r="D65" s="485"/>
      <c r="E65" s="499"/>
      <c r="F65" s="322" t="s">
        <v>48</v>
      </c>
      <c r="G65" s="323" t="s">
        <v>229</v>
      </c>
      <c r="H65" s="485"/>
      <c r="I65" s="496"/>
    </row>
    <row r="66" spans="1:169" s="26" customFormat="1" ht="15.75" customHeight="1">
      <c r="A66" s="513"/>
      <c r="B66" s="510"/>
      <c r="C66" s="488"/>
      <c r="D66" s="485"/>
      <c r="E66" s="499"/>
      <c r="F66" s="322" t="s">
        <v>49</v>
      </c>
      <c r="G66" s="323" t="s">
        <v>229</v>
      </c>
      <c r="H66" s="485"/>
      <c r="I66" s="496"/>
    </row>
    <row r="67" spans="1:169" s="26" customFormat="1" ht="15.75" customHeight="1">
      <c r="A67" s="513"/>
      <c r="B67" s="510"/>
      <c r="C67" s="488"/>
      <c r="D67" s="485"/>
      <c r="E67" s="499"/>
      <c r="F67" s="322" t="s">
        <v>34</v>
      </c>
      <c r="G67" s="323" t="s">
        <v>322</v>
      </c>
      <c r="H67" s="485"/>
      <c r="I67" s="496"/>
    </row>
    <row r="68" spans="1:169" s="26" customFormat="1" ht="15.75" customHeight="1">
      <c r="A68" s="513"/>
      <c r="B68" s="510"/>
      <c r="C68" s="489"/>
      <c r="D68" s="486"/>
      <c r="E68" s="500"/>
      <c r="F68" s="324" t="s">
        <v>50</v>
      </c>
      <c r="G68" s="325" t="s">
        <v>322</v>
      </c>
      <c r="H68" s="486"/>
      <c r="I68" s="497"/>
    </row>
    <row r="69" spans="1:169" s="26" customFormat="1" ht="15.75" customHeight="1">
      <c r="A69" s="513"/>
      <c r="B69" s="510"/>
      <c r="C69" s="487"/>
      <c r="D69" s="484" t="s">
        <v>41</v>
      </c>
      <c r="E69" s="498" t="s">
        <v>257</v>
      </c>
      <c r="F69" s="320" t="s">
        <v>42</v>
      </c>
      <c r="G69" s="326" t="s">
        <v>229</v>
      </c>
      <c r="H69" s="484" t="s">
        <v>52</v>
      </c>
      <c r="I69" s="495" t="s">
        <v>363</v>
      </c>
    </row>
    <row r="70" spans="1:169" s="26" customFormat="1" ht="15.75" customHeight="1">
      <c r="A70" s="513"/>
      <c r="B70" s="510"/>
      <c r="C70" s="488"/>
      <c r="D70" s="485"/>
      <c r="E70" s="499"/>
      <c r="F70" s="322" t="s">
        <v>43</v>
      </c>
      <c r="G70" s="323" t="s">
        <v>229</v>
      </c>
      <c r="H70" s="485"/>
      <c r="I70" s="496"/>
    </row>
    <row r="71" spans="1:169" s="26" customFormat="1" ht="15.75" customHeight="1">
      <c r="A71" s="513"/>
      <c r="B71" s="510"/>
      <c r="C71" s="488"/>
      <c r="D71" s="485"/>
      <c r="E71" s="499"/>
      <c r="F71" s="322" t="s">
        <v>44</v>
      </c>
      <c r="G71" s="323" t="s">
        <v>229</v>
      </c>
      <c r="H71" s="485"/>
      <c r="I71" s="496"/>
    </row>
    <row r="72" spans="1:169" s="26" customFormat="1" ht="15.75" customHeight="1">
      <c r="A72" s="513"/>
      <c r="B72" s="510"/>
      <c r="C72" s="488"/>
      <c r="D72" s="485"/>
      <c r="E72" s="499"/>
      <c r="F72" s="322" t="s">
        <v>45</v>
      </c>
      <c r="G72" s="323" t="s">
        <v>229</v>
      </c>
      <c r="H72" s="485"/>
      <c r="I72" s="496"/>
    </row>
    <row r="73" spans="1:169" s="26" customFormat="1" ht="15.75" customHeight="1">
      <c r="A73" s="513"/>
      <c r="B73" s="510"/>
      <c r="C73" s="488"/>
      <c r="D73" s="485"/>
      <c r="E73" s="499"/>
      <c r="F73" s="322" t="s">
        <v>46</v>
      </c>
      <c r="G73" s="323" t="s">
        <v>229</v>
      </c>
      <c r="H73" s="485"/>
      <c r="I73" s="496"/>
    </row>
    <row r="74" spans="1:169" s="26" customFormat="1" ht="15.75" customHeight="1">
      <c r="A74" s="513"/>
      <c r="B74" s="510"/>
      <c r="C74" s="488"/>
      <c r="D74" s="485"/>
      <c r="E74" s="499"/>
      <c r="F74" s="322" t="s">
        <v>47</v>
      </c>
      <c r="G74" s="323" t="s">
        <v>322</v>
      </c>
      <c r="H74" s="485"/>
      <c r="I74" s="496"/>
    </row>
    <row r="75" spans="1:169" s="26" customFormat="1" ht="15.75" customHeight="1">
      <c r="A75" s="513"/>
      <c r="B75" s="510"/>
      <c r="C75" s="488"/>
      <c r="D75" s="485"/>
      <c r="E75" s="499"/>
      <c r="F75" s="322" t="s">
        <v>48</v>
      </c>
      <c r="G75" s="323" t="s">
        <v>229</v>
      </c>
      <c r="H75" s="485"/>
      <c r="I75" s="496"/>
    </row>
    <row r="76" spans="1:169" s="26" customFormat="1" ht="15.75" customHeight="1">
      <c r="A76" s="513"/>
      <c r="B76" s="510"/>
      <c r="C76" s="488"/>
      <c r="D76" s="485"/>
      <c r="E76" s="499"/>
      <c r="F76" s="322" t="s">
        <v>49</v>
      </c>
      <c r="G76" s="323" t="s">
        <v>322</v>
      </c>
      <c r="H76" s="485"/>
      <c r="I76" s="496"/>
    </row>
    <row r="77" spans="1:169" s="26" customFormat="1" ht="15.75" customHeight="1">
      <c r="A77" s="513"/>
      <c r="B77" s="510"/>
      <c r="C77" s="488"/>
      <c r="D77" s="485"/>
      <c r="E77" s="499"/>
      <c r="F77" s="322" t="s">
        <v>34</v>
      </c>
      <c r="G77" s="323" t="s">
        <v>322</v>
      </c>
      <c r="H77" s="485"/>
      <c r="I77" s="496"/>
    </row>
    <row r="78" spans="1:169" s="26" customFormat="1" ht="15.75" customHeight="1">
      <c r="A78" s="514"/>
      <c r="B78" s="511"/>
      <c r="C78" s="489"/>
      <c r="D78" s="486"/>
      <c r="E78" s="500"/>
      <c r="F78" s="352" t="s">
        <v>50</v>
      </c>
      <c r="G78" s="339" t="s">
        <v>322</v>
      </c>
      <c r="H78" s="486"/>
      <c r="I78" s="497"/>
    </row>
    <row r="79" spans="1:169" ht="80.25" customHeight="1">
      <c r="A79" s="344" t="s">
        <v>68</v>
      </c>
      <c r="B79" s="345" t="s">
        <v>77</v>
      </c>
      <c r="C79" s="346"/>
      <c r="D79" s="304" t="s">
        <v>275</v>
      </c>
      <c r="E79" s="345" t="s">
        <v>340</v>
      </c>
      <c r="F79" s="482" t="s">
        <v>274</v>
      </c>
      <c r="G79" s="483"/>
      <c r="H79" s="290">
        <v>35516</v>
      </c>
      <c r="I79" s="466" t="s">
        <v>360</v>
      </c>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c r="CA79" s="17"/>
      <c r="CB79" s="17"/>
      <c r="CC79" s="17"/>
      <c r="CD79" s="17"/>
      <c r="CE79" s="17"/>
      <c r="CF79" s="17"/>
      <c r="CG79" s="17"/>
      <c r="CH79" s="17"/>
      <c r="CI79" s="17"/>
      <c r="CJ79" s="17"/>
      <c r="CK79" s="17"/>
      <c r="CL79" s="17"/>
      <c r="CM79" s="17"/>
      <c r="CN79" s="17"/>
      <c r="CO79" s="17"/>
      <c r="CP79" s="17"/>
      <c r="CQ79" s="17"/>
      <c r="CR79" s="17"/>
      <c r="CS79" s="17"/>
      <c r="CT79" s="17"/>
      <c r="CU79" s="17"/>
      <c r="CV79" s="17"/>
      <c r="CW79" s="17"/>
      <c r="CX79" s="17"/>
      <c r="CY79" s="17"/>
      <c r="CZ79" s="17"/>
      <c r="DA79" s="17"/>
      <c r="DB79" s="17"/>
      <c r="DC79" s="17"/>
      <c r="DD79" s="17"/>
      <c r="DE79" s="17"/>
      <c r="DF79" s="17"/>
      <c r="DG79" s="17"/>
      <c r="DH79" s="17"/>
      <c r="DI79" s="17"/>
      <c r="DJ79" s="17"/>
      <c r="DK79" s="17"/>
      <c r="DL79" s="17"/>
      <c r="DM79" s="17"/>
      <c r="DN79" s="17"/>
      <c r="DO79" s="17"/>
      <c r="DP79" s="17"/>
      <c r="DQ79" s="17"/>
      <c r="DR79" s="17"/>
      <c r="DS79" s="17"/>
      <c r="DT79" s="17"/>
      <c r="DU79" s="17"/>
      <c r="DV79" s="17"/>
      <c r="DW79" s="17"/>
      <c r="DX79" s="17"/>
      <c r="DY79" s="17"/>
      <c r="DZ79" s="17"/>
      <c r="EA79" s="17"/>
      <c r="EB79" s="17"/>
      <c r="EC79" s="17"/>
      <c r="ED79" s="17"/>
      <c r="EE79" s="17"/>
      <c r="EF79" s="17"/>
      <c r="EG79" s="17"/>
      <c r="EH79" s="17"/>
      <c r="EI79" s="17"/>
      <c r="EJ79" s="17"/>
      <c r="EK79" s="17"/>
      <c r="EL79" s="17"/>
      <c r="EM79" s="17"/>
      <c r="EN79" s="17"/>
      <c r="EO79" s="17"/>
      <c r="EP79" s="17"/>
      <c r="EQ79" s="17"/>
      <c r="ER79" s="17"/>
      <c r="ES79" s="17"/>
      <c r="ET79" s="17"/>
      <c r="EU79" s="17"/>
      <c r="EV79" s="17"/>
      <c r="EW79" s="17"/>
      <c r="EX79" s="17"/>
      <c r="EY79" s="17"/>
      <c r="EZ79" s="17"/>
      <c r="FA79" s="17"/>
      <c r="FB79" s="17"/>
      <c r="FC79" s="17"/>
      <c r="FD79" s="17"/>
      <c r="FE79" s="17"/>
      <c r="FF79" s="17"/>
      <c r="FG79" s="17"/>
      <c r="FH79" s="17"/>
      <c r="FI79" s="17"/>
      <c r="FJ79" s="17"/>
      <c r="FK79" s="17"/>
      <c r="FL79" s="17"/>
      <c r="FM79" s="17"/>
    </row>
    <row r="80" spans="1:169" s="33" customFormat="1" ht="143.25" customHeight="1">
      <c r="A80" s="347" t="s">
        <v>171</v>
      </c>
      <c r="B80" s="348" t="s">
        <v>341</v>
      </c>
      <c r="C80" s="291"/>
      <c r="D80" s="351" t="s">
        <v>296</v>
      </c>
      <c r="E80" s="291"/>
      <c r="F80" s="311" t="s">
        <v>342</v>
      </c>
      <c r="G80" s="335" t="s">
        <v>69</v>
      </c>
      <c r="H80" s="292" t="s">
        <v>343</v>
      </c>
      <c r="I80" s="439" t="s">
        <v>364</v>
      </c>
      <c r="J80" s="31"/>
      <c r="K80" s="32"/>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32"/>
      <c r="AK80" s="32"/>
      <c r="AL80" s="32"/>
      <c r="AM80" s="32"/>
      <c r="AN80" s="32"/>
      <c r="AO80" s="32"/>
      <c r="AP80" s="32"/>
      <c r="AQ80" s="32"/>
      <c r="AR80" s="32"/>
      <c r="AS80" s="32"/>
      <c r="AT80" s="32"/>
      <c r="AU80" s="32"/>
      <c r="AV80" s="32"/>
      <c r="AW80" s="32"/>
      <c r="AX80" s="32"/>
      <c r="AY80" s="32"/>
      <c r="AZ80" s="32"/>
      <c r="BA80" s="32"/>
      <c r="BB80" s="32"/>
      <c r="BC80" s="32"/>
      <c r="BD80" s="32"/>
      <c r="BE80" s="32"/>
      <c r="BF80" s="32"/>
      <c r="BG80" s="32"/>
      <c r="BH80" s="32"/>
      <c r="BI80" s="32"/>
      <c r="BJ80" s="32"/>
      <c r="BK80" s="32"/>
      <c r="BL80" s="32"/>
      <c r="BM80" s="32"/>
      <c r="BN80" s="32"/>
      <c r="BO80" s="32"/>
      <c r="BP80" s="32"/>
      <c r="BQ80" s="32"/>
      <c r="BR80" s="32"/>
      <c r="BS80" s="32"/>
      <c r="BT80" s="32"/>
      <c r="BU80" s="32"/>
      <c r="BV80" s="32"/>
      <c r="BW80" s="32"/>
      <c r="BX80" s="32"/>
      <c r="BY80" s="32"/>
      <c r="BZ80" s="32"/>
      <c r="CA80" s="32"/>
      <c r="CB80" s="32"/>
      <c r="CC80" s="32"/>
      <c r="CD80" s="32"/>
      <c r="CE80" s="32"/>
      <c r="CF80" s="32"/>
      <c r="CG80" s="32"/>
      <c r="CH80" s="32"/>
      <c r="CI80" s="32"/>
      <c r="CJ80" s="32"/>
      <c r="CK80" s="32"/>
      <c r="CL80" s="32"/>
      <c r="CM80" s="32"/>
      <c r="CN80" s="32"/>
      <c r="CO80" s="32"/>
      <c r="CP80" s="32"/>
      <c r="CQ80" s="32"/>
      <c r="CR80" s="32"/>
      <c r="CS80" s="32"/>
      <c r="CT80" s="32"/>
      <c r="CU80" s="32"/>
      <c r="CV80" s="32"/>
      <c r="CW80" s="32"/>
      <c r="CX80" s="32"/>
      <c r="CY80" s="32"/>
      <c r="CZ80" s="32"/>
      <c r="DA80" s="32"/>
      <c r="DB80" s="32"/>
      <c r="DC80" s="32"/>
      <c r="DD80" s="32"/>
      <c r="DE80" s="32"/>
      <c r="DF80" s="32"/>
      <c r="DG80" s="32"/>
      <c r="DH80" s="32"/>
      <c r="DI80" s="32"/>
      <c r="DJ80" s="32"/>
      <c r="DK80" s="32"/>
      <c r="DL80" s="32"/>
      <c r="DM80" s="32"/>
      <c r="DN80" s="32"/>
      <c r="DO80" s="32"/>
      <c r="DP80" s="32"/>
      <c r="DQ80" s="32"/>
      <c r="DR80" s="32"/>
      <c r="DS80" s="32"/>
      <c r="DT80" s="32"/>
      <c r="DU80" s="32"/>
      <c r="DV80" s="32"/>
      <c r="DW80" s="32"/>
      <c r="DX80" s="32"/>
      <c r="DY80" s="32"/>
      <c r="DZ80" s="32"/>
      <c r="EA80" s="32"/>
      <c r="EB80" s="32"/>
      <c r="EC80" s="32"/>
      <c r="ED80" s="32"/>
      <c r="EE80" s="32"/>
      <c r="EF80" s="32"/>
      <c r="EG80" s="32"/>
      <c r="EH80" s="32"/>
      <c r="EI80" s="32"/>
      <c r="EJ80" s="32"/>
      <c r="EK80" s="32"/>
      <c r="EL80" s="32"/>
      <c r="EM80" s="32"/>
      <c r="EN80" s="32"/>
      <c r="EO80" s="32"/>
      <c r="EP80" s="32"/>
      <c r="EQ80" s="32"/>
      <c r="ER80" s="32"/>
      <c r="ES80" s="32"/>
      <c r="ET80" s="32"/>
      <c r="EU80" s="32"/>
      <c r="EV80" s="32"/>
      <c r="EW80" s="32"/>
      <c r="EX80" s="32"/>
      <c r="EY80" s="32"/>
      <c r="EZ80" s="32"/>
      <c r="FA80" s="32"/>
      <c r="FB80" s="32"/>
      <c r="FC80" s="32"/>
      <c r="FD80" s="32"/>
      <c r="FE80" s="32"/>
      <c r="FF80" s="32"/>
      <c r="FG80" s="32"/>
      <c r="FH80" s="32"/>
      <c r="FI80" s="32"/>
      <c r="FJ80" s="32"/>
      <c r="FK80" s="32"/>
      <c r="FL80" s="32"/>
      <c r="FM80" s="32"/>
    </row>
    <row r="81" spans="1:169" s="33" customFormat="1" ht="77.25" customHeight="1">
      <c r="A81" s="293" t="s">
        <v>29</v>
      </c>
      <c r="B81" s="294" t="s">
        <v>30</v>
      </c>
      <c r="C81" s="291"/>
      <c r="D81" s="291"/>
      <c r="E81" s="291"/>
      <c r="F81" s="502" t="s">
        <v>276</v>
      </c>
      <c r="G81" s="502"/>
      <c r="H81" s="291"/>
      <c r="I81" s="310"/>
      <c r="J81" s="31"/>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2"/>
      <c r="AO81" s="32"/>
      <c r="AP81" s="32"/>
      <c r="AQ81" s="32"/>
      <c r="AR81" s="32"/>
      <c r="AS81" s="32"/>
      <c r="AT81" s="32"/>
      <c r="AU81" s="32"/>
      <c r="AV81" s="32"/>
      <c r="AW81" s="32"/>
      <c r="AX81" s="32"/>
      <c r="AY81" s="32"/>
      <c r="AZ81" s="32"/>
      <c r="BA81" s="32"/>
      <c r="BB81" s="32"/>
      <c r="BC81" s="32"/>
      <c r="BD81" s="32"/>
      <c r="BE81" s="32"/>
      <c r="BF81" s="32"/>
      <c r="BG81" s="32"/>
      <c r="BH81" s="32"/>
      <c r="BI81" s="32"/>
      <c r="BJ81" s="32"/>
      <c r="BK81" s="32"/>
      <c r="BL81" s="32"/>
      <c r="BM81" s="32"/>
      <c r="BN81" s="32"/>
      <c r="BO81" s="32"/>
      <c r="BP81" s="32"/>
      <c r="BQ81" s="32"/>
      <c r="BR81" s="32"/>
      <c r="BS81" s="32"/>
      <c r="BT81" s="32"/>
      <c r="BU81" s="32"/>
      <c r="BV81" s="32"/>
      <c r="BW81" s="32"/>
      <c r="BX81" s="32"/>
      <c r="BY81" s="32"/>
      <c r="BZ81" s="32"/>
      <c r="CA81" s="32"/>
      <c r="CB81" s="32"/>
      <c r="CC81" s="32"/>
      <c r="CD81" s="32"/>
      <c r="CE81" s="32"/>
      <c r="CF81" s="32"/>
      <c r="CG81" s="32"/>
      <c r="CH81" s="32"/>
      <c r="CI81" s="32"/>
      <c r="CJ81" s="32"/>
      <c r="CK81" s="32"/>
      <c r="CL81" s="32"/>
      <c r="CM81" s="32"/>
      <c r="CN81" s="32"/>
      <c r="CO81" s="32"/>
      <c r="CP81" s="32"/>
      <c r="CQ81" s="32"/>
      <c r="CR81" s="32"/>
      <c r="CS81" s="32"/>
      <c r="CT81" s="32"/>
      <c r="CU81" s="32"/>
      <c r="CV81" s="32"/>
      <c r="CW81" s="32"/>
      <c r="CX81" s="32"/>
      <c r="CY81" s="32"/>
      <c r="CZ81" s="32"/>
      <c r="DA81" s="32"/>
      <c r="DB81" s="32"/>
      <c r="DC81" s="32"/>
      <c r="DD81" s="32"/>
      <c r="DE81" s="32"/>
      <c r="DF81" s="32"/>
      <c r="DG81" s="32"/>
      <c r="DH81" s="32"/>
      <c r="DI81" s="32"/>
      <c r="DJ81" s="32"/>
      <c r="DK81" s="32"/>
      <c r="DL81" s="32"/>
      <c r="DM81" s="32"/>
      <c r="DN81" s="32"/>
      <c r="DO81" s="32"/>
      <c r="DP81" s="32"/>
      <c r="DQ81" s="32"/>
      <c r="DR81" s="32"/>
      <c r="DS81" s="32"/>
      <c r="DT81" s="32"/>
      <c r="DU81" s="32"/>
      <c r="DV81" s="32"/>
      <c r="DW81" s="32"/>
      <c r="DX81" s="32"/>
      <c r="DY81" s="32"/>
      <c r="DZ81" s="32"/>
      <c r="EA81" s="32"/>
      <c r="EB81" s="32"/>
      <c r="EC81" s="32"/>
      <c r="ED81" s="32"/>
      <c r="EE81" s="32"/>
      <c r="EF81" s="32"/>
      <c r="EG81" s="32"/>
      <c r="EH81" s="32"/>
      <c r="EI81" s="32"/>
      <c r="EJ81" s="32"/>
      <c r="EK81" s="32"/>
      <c r="EL81" s="32"/>
      <c r="EM81" s="32"/>
      <c r="EN81" s="32"/>
      <c r="EO81" s="32"/>
      <c r="EP81" s="32"/>
      <c r="EQ81" s="32"/>
      <c r="ER81" s="32"/>
      <c r="ES81" s="32"/>
      <c r="ET81" s="32"/>
      <c r="EU81" s="32"/>
      <c r="EV81" s="32"/>
      <c r="EW81" s="32"/>
      <c r="EX81" s="32"/>
      <c r="EY81" s="32"/>
      <c r="EZ81" s="32"/>
      <c r="FA81" s="32"/>
      <c r="FB81" s="32"/>
      <c r="FC81" s="32"/>
      <c r="FD81" s="32"/>
      <c r="FE81" s="32"/>
      <c r="FF81" s="32"/>
      <c r="FG81" s="32"/>
      <c r="FH81" s="32"/>
      <c r="FI81" s="32"/>
      <c r="FJ81" s="32"/>
      <c r="FK81" s="32"/>
      <c r="FL81" s="32"/>
      <c r="FM81" s="32"/>
    </row>
    <row r="82" spans="1:169" s="33" customFormat="1" ht="77.25" customHeight="1" thickBot="1">
      <c r="A82" s="295" t="s">
        <v>31</v>
      </c>
      <c r="B82" s="296" t="s">
        <v>32</v>
      </c>
      <c r="C82" s="297"/>
      <c r="D82" s="297"/>
      <c r="E82" s="297"/>
      <c r="F82" s="501" t="s">
        <v>277</v>
      </c>
      <c r="G82" s="501"/>
      <c r="H82" s="297"/>
      <c r="I82" s="309"/>
      <c r="J82" s="31"/>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2"/>
      <c r="AS82" s="32"/>
      <c r="AT82" s="32"/>
      <c r="AU82" s="32"/>
      <c r="AV82" s="32"/>
      <c r="AW82" s="32"/>
      <c r="AX82" s="32"/>
      <c r="AY82" s="32"/>
      <c r="AZ82" s="32"/>
      <c r="BA82" s="32"/>
      <c r="BB82" s="32"/>
      <c r="BC82" s="32"/>
      <c r="BD82" s="32"/>
      <c r="BE82" s="32"/>
      <c r="BF82" s="32"/>
      <c r="BG82" s="32"/>
      <c r="BH82" s="32"/>
      <c r="BI82" s="32"/>
      <c r="BJ82" s="32"/>
      <c r="BK82" s="32"/>
      <c r="BL82" s="32"/>
      <c r="BM82" s="32"/>
      <c r="BN82" s="32"/>
      <c r="BO82" s="32"/>
      <c r="BP82" s="32"/>
      <c r="BQ82" s="32"/>
      <c r="BR82" s="32"/>
      <c r="BS82" s="32"/>
      <c r="BT82" s="32"/>
      <c r="BU82" s="32"/>
      <c r="BV82" s="32"/>
      <c r="BW82" s="32"/>
      <c r="BX82" s="32"/>
      <c r="BY82" s="32"/>
      <c r="BZ82" s="32"/>
      <c r="CA82" s="32"/>
      <c r="CB82" s="32"/>
      <c r="CC82" s="32"/>
      <c r="CD82" s="32"/>
      <c r="CE82" s="32"/>
      <c r="CF82" s="32"/>
      <c r="CG82" s="32"/>
      <c r="CH82" s="32"/>
      <c r="CI82" s="32"/>
      <c r="CJ82" s="32"/>
      <c r="CK82" s="32"/>
      <c r="CL82" s="32"/>
      <c r="CM82" s="32"/>
      <c r="CN82" s="32"/>
      <c r="CO82" s="32"/>
      <c r="CP82" s="32"/>
      <c r="CQ82" s="32"/>
      <c r="CR82" s="32"/>
      <c r="CS82" s="32"/>
      <c r="CT82" s="32"/>
      <c r="CU82" s="32"/>
      <c r="CV82" s="32"/>
      <c r="CW82" s="32"/>
      <c r="CX82" s="32"/>
      <c r="CY82" s="32"/>
      <c r="CZ82" s="32"/>
      <c r="DA82" s="32"/>
      <c r="DB82" s="32"/>
      <c r="DC82" s="32"/>
      <c r="DD82" s="32"/>
      <c r="DE82" s="32"/>
      <c r="DF82" s="32"/>
      <c r="DG82" s="32"/>
      <c r="DH82" s="32"/>
      <c r="DI82" s="32"/>
      <c r="DJ82" s="32"/>
      <c r="DK82" s="32"/>
      <c r="DL82" s="32"/>
      <c r="DM82" s="32"/>
      <c r="DN82" s="32"/>
      <c r="DO82" s="32"/>
      <c r="DP82" s="32"/>
      <c r="DQ82" s="32"/>
      <c r="DR82" s="32"/>
      <c r="DS82" s="32"/>
      <c r="DT82" s="32"/>
      <c r="DU82" s="32"/>
      <c r="DV82" s="32"/>
      <c r="DW82" s="32"/>
      <c r="DX82" s="32"/>
      <c r="DY82" s="32"/>
      <c r="DZ82" s="32"/>
      <c r="EA82" s="32"/>
      <c r="EB82" s="32"/>
      <c r="EC82" s="32"/>
      <c r="ED82" s="32"/>
      <c r="EE82" s="32"/>
      <c r="EF82" s="32"/>
      <c r="EG82" s="32"/>
      <c r="EH82" s="32"/>
      <c r="EI82" s="32"/>
      <c r="EJ82" s="32"/>
      <c r="EK82" s="32"/>
      <c r="EL82" s="32"/>
      <c r="EM82" s="32"/>
      <c r="EN82" s="32"/>
      <c r="EO82" s="32"/>
      <c r="EP82" s="32"/>
      <c r="EQ82" s="32"/>
      <c r="ER82" s="32"/>
      <c r="ES82" s="32"/>
      <c r="ET82" s="32"/>
      <c r="EU82" s="32"/>
      <c r="EV82" s="32"/>
      <c r="EW82" s="32"/>
      <c r="EX82" s="32"/>
      <c r="EY82" s="32"/>
      <c r="EZ82" s="32"/>
      <c r="FA82" s="32"/>
      <c r="FB82" s="32"/>
      <c r="FC82" s="32"/>
      <c r="FD82" s="32"/>
      <c r="FE82" s="32"/>
      <c r="FF82" s="32"/>
      <c r="FG82" s="32"/>
      <c r="FH82" s="32"/>
      <c r="FI82" s="32"/>
      <c r="FJ82" s="32"/>
      <c r="FK82" s="32"/>
      <c r="FL82" s="32"/>
      <c r="FM82" s="32"/>
    </row>
    <row r="83" spans="1:169">
      <c r="A83" s="185"/>
      <c r="B83" s="186"/>
      <c r="C83" s="19"/>
      <c r="D83" s="19"/>
      <c r="E83" s="19"/>
      <c r="F83" s="19"/>
      <c r="G83" s="19"/>
      <c r="H83" s="186"/>
      <c r="I83" s="187"/>
    </row>
    <row r="84" spans="1:169" ht="27.75" customHeight="1" thickBot="1">
      <c r="A84" s="471" t="s">
        <v>33</v>
      </c>
      <c r="B84" s="472"/>
      <c r="C84" s="472"/>
      <c r="D84" s="472"/>
      <c r="E84" s="472"/>
      <c r="F84" s="472"/>
      <c r="G84" s="472"/>
      <c r="H84" s="472"/>
      <c r="I84" s="473"/>
    </row>
  </sheetData>
  <autoFilter ref="A2:I2">
    <filterColumn colId="0" showButton="0"/>
  </autoFilter>
  <mergeCells count="57">
    <mergeCell ref="B29:B78"/>
    <mergeCell ref="F9:G9"/>
    <mergeCell ref="E29:E38"/>
    <mergeCell ref="H19:H28"/>
    <mergeCell ref="I19:I28"/>
    <mergeCell ref="H29:H38"/>
    <mergeCell ref="I29:I38"/>
    <mergeCell ref="E19:E28"/>
    <mergeCell ref="F18:G18"/>
    <mergeCell ref="F82:G82"/>
    <mergeCell ref="H69:H78"/>
    <mergeCell ref="I69:I78"/>
    <mergeCell ref="C39:C48"/>
    <mergeCell ref="D39:D48"/>
    <mergeCell ref="E39:E48"/>
    <mergeCell ref="H39:H48"/>
    <mergeCell ref="I39:I48"/>
    <mergeCell ref="C69:C78"/>
    <mergeCell ref="D69:D78"/>
    <mergeCell ref="E69:E78"/>
    <mergeCell ref="F81:G81"/>
    <mergeCell ref="F79:G79"/>
    <mergeCell ref="C59:C68"/>
    <mergeCell ref="D59:D68"/>
    <mergeCell ref="E59:E68"/>
    <mergeCell ref="F11:G11"/>
    <mergeCell ref="F15:G15"/>
    <mergeCell ref="A13:A14"/>
    <mergeCell ref="H59:H68"/>
    <mergeCell ref="I59:I68"/>
    <mergeCell ref="C49:C58"/>
    <mergeCell ref="D49:D58"/>
    <mergeCell ref="E49:E58"/>
    <mergeCell ref="H49:H58"/>
    <mergeCell ref="C29:C38"/>
    <mergeCell ref="I49:I58"/>
    <mergeCell ref="A19:A28"/>
    <mergeCell ref="F13:G13"/>
    <mergeCell ref="B19:B28"/>
    <mergeCell ref="C19:C28"/>
    <mergeCell ref="A29:A78"/>
    <mergeCell ref="F6:G6"/>
    <mergeCell ref="F7:G7"/>
    <mergeCell ref="F8:G8"/>
    <mergeCell ref="A84:I84"/>
    <mergeCell ref="A2:B2"/>
    <mergeCell ref="F2:G2"/>
    <mergeCell ref="F3:G3"/>
    <mergeCell ref="F4:G4"/>
    <mergeCell ref="F5:G5"/>
    <mergeCell ref="F16:G16"/>
    <mergeCell ref="F14:G14"/>
    <mergeCell ref="F12:G12"/>
    <mergeCell ref="F17:G17"/>
    <mergeCell ref="D29:D38"/>
    <mergeCell ref="D19:D28"/>
    <mergeCell ref="F10:G10"/>
  </mergeCells>
  <phoneticPr fontId="3"/>
  <hyperlinks>
    <hyperlink ref="I3" r:id="rId1"/>
    <hyperlink ref="I4" r:id="rId2"/>
    <hyperlink ref="I8" r:id="rId3"/>
    <hyperlink ref="I10" r:id="rId4"/>
    <hyperlink ref="I11" r:id="rId5"/>
    <hyperlink ref="I13" r:id="rId6"/>
    <hyperlink ref="I16" r:id="rId7"/>
    <hyperlink ref="I17" r:id="rId8"/>
    <hyperlink ref="I18" r:id="rId9"/>
    <hyperlink ref="I29" r:id="rId10"/>
    <hyperlink ref="I39" r:id="rId11"/>
    <hyperlink ref="I49" r:id="rId12"/>
    <hyperlink ref="I59" r:id="rId13"/>
    <hyperlink ref="I69" r:id="rId14"/>
    <hyperlink ref="I79" r:id="rId15"/>
    <hyperlink ref="I80" r:id="rId16"/>
  </hyperlinks>
  <pageMargins left="0.70866141732283472" right="0.31496062992125984" top="0.74803149606299213" bottom="0.74803149606299213" header="0.31496062992125984" footer="0.31496062992125984"/>
  <pageSetup paperSize="9" scale="66" fitToHeight="0" orientation="portrait" r:id="rId17"/>
  <rowBreaks count="2" manualBreakCount="2">
    <brk id="14" max="8" man="1"/>
    <brk id="68"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O94"/>
  <sheetViews>
    <sheetView view="pageBreakPreview" zoomScaleNormal="85" zoomScaleSheetLayoutView="100" workbookViewId="0">
      <pane xSplit="2" ySplit="2" topLeftCell="C32" activePane="bottomRight" state="frozenSplit"/>
      <selection activeCell="F3" sqref="F3"/>
      <selection pane="topRight" activeCell="F3" sqref="F3"/>
      <selection pane="bottomLeft" activeCell="F3" sqref="F3"/>
      <selection pane="bottomRight" activeCell="I21" sqref="I21:I30"/>
    </sheetView>
  </sheetViews>
  <sheetFormatPr defaultRowHeight="13.5"/>
  <cols>
    <col min="1" max="1" width="10.875" style="66" customWidth="1"/>
    <col min="2" max="2" width="12.5" style="65" customWidth="1"/>
    <col min="3" max="3" width="17.375" style="66" customWidth="1"/>
    <col min="4" max="4" width="16.375" style="66" customWidth="1"/>
    <col min="5" max="5" width="21.75" style="66" customWidth="1"/>
    <col min="6" max="6" width="30.625" style="66" customWidth="1"/>
    <col min="7" max="7" width="10.625" style="66" customWidth="1"/>
    <col min="8" max="8" width="10.75" style="65" customWidth="1"/>
    <col min="9" max="9" width="14.125" style="66" customWidth="1"/>
    <col min="10" max="12" width="9" style="67"/>
    <col min="13" max="171" width="9" style="68"/>
    <col min="172" max="256" width="9" style="66"/>
    <col min="257" max="257" width="10.875" style="66" customWidth="1"/>
    <col min="258" max="258" width="12.5" style="66" customWidth="1"/>
    <col min="259" max="259" width="17.375" style="66" customWidth="1"/>
    <col min="260" max="260" width="16.375" style="66" customWidth="1"/>
    <col min="261" max="261" width="21.75" style="66" customWidth="1"/>
    <col min="262" max="262" width="30.625" style="66" customWidth="1"/>
    <col min="263" max="263" width="8.125" style="66" customWidth="1"/>
    <col min="264" max="264" width="10.75" style="66" customWidth="1"/>
    <col min="265" max="265" width="14.125" style="66" customWidth="1"/>
    <col min="266" max="512" width="9" style="66"/>
    <col min="513" max="513" width="10.875" style="66" customWidth="1"/>
    <col min="514" max="514" width="12.5" style="66" customWidth="1"/>
    <col min="515" max="515" width="17.375" style="66" customWidth="1"/>
    <col min="516" max="516" width="16.375" style="66" customWidth="1"/>
    <col min="517" max="517" width="21.75" style="66" customWidth="1"/>
    <col min="518" max="518" width="30.625" style="66" customWidth="1"/>
    <col min="519" max="519" width="8.125" style="66" customWidth="1"/>
    <col min="520" max="520" width="10.75" style="66" customWidth="1"/>
    <col min="521" max="521" width="14.125" style="66" customWidth="1"/>
    <col min="522" max="768" width="9" style="66"/>
    <col min="769" max="769" width="10.875" style="66" customWidth="1"/>
    <col min="770" max="770" width="12.5" style="66" customWidth="1"/>
    <col min="771" max="771" width="17.375" style="66" customWidth="1"/>
    <col min="772" max="772" width="16.375" style="66" customWidth="1"/>
    <col min="773" max="773" width="21.75" style="66" customWidth="1"/>
    <col min="774" max="774" width="30.625" style="66" customWidth="1"/>
    <col min="775" max="775" width="8.125" style="66" customWidth="1"/>
    <col min="776" max="776" width="10.75" style="66" customWidth="1"/>
    <col min="777" max="777" width="14.125" style="66" customWidth="1"/>
    <col min="778" max="1024" width="9" style="66"/>
    <col min="1025" max="1025" width="10.875" style="66" customWidth="1"/>
    <col min="1026" max="1026" width="12.5" style="66" customWidth="1"/>
    <col min="1027" max="1027" width="17.375" style="66" customWidth="1"/>
    <col min="1028" max="1028" width="16.375" style="66" customWidth="1"/>
    <col min="1029" max="1029" width="21.75" style="66" customWidth="1"/>
    <col min="1030" max="1030" width="30.625" style="66" customWidth="1"/>
    <col min="1031" max="1031" width="8.125" style="66" customWidth="1"/>
    <col min="1032" max="1032" width="10.75" style="66" customWidth="1"/>
    <col min="1033" max="1033" width="14.125" style="66" customWidth="1"/>
    <col min="1034" max="1280" width="9" style="66"/>
    <col min="1281" max="1281" width="10.875" style="66" customWidth="1"/>
    <col min="1282" max="1282" width="12.5" style="66" customWidth="1"/>
    <col min="1283" max="1283" width="17.375" style="66" customWidth="1"/>
    <col min="1284" max="1284" width="16.375" style="66" customWidth="1"/>
    <col min="1285" max="1285" width="21.75" style="66" customWidth="1"/>
    <col min="1286" max="1286" width="30.625" style="66" customWidth="1"/>
    <col min="1287" max="1287" width="8.125" style="66" customWidth="1"/>
    <col min="1288" max="1288" width="10.75" style="66" customWidth="1"/>
    <col min="1289" max="1289" width="14.125" style="66" customWidth="1"/>
    <col min="1290" max="1536" width="9" style="66"/>
    <col min="1537" max="1537" width="10.875" style="66" customWidth="1"/>
    <col min="1538" max="1538" width="12.5" style="66" customWidth="1"/>
    <col min="1539" max="1539" width="17.375" style="66" customWidth="1"/>
    <col min="1540" max="1540" width="16.375" style="66" customWidth="1"/>
    <col min="1541" max="1541" width="21.75" style="66" customWidth="1"/>
    <col min="1542" max="1542" width="30.625" style="66" customWidth="1"/>
    <col min="1543" max="1543" width="8.125" style="66" customWidth="1"/>
    <col min="1544" max="1544" width="10.75" style="66" customWidth="1"/>
    <col min="1545" max="1545" width="14.125" style="66" customWidth="1"/>
    <col min="1546" max="1792" width="9" style="66"/>
    <col min="1793" max="1793" width="10.875" style="66" customWidth="1"/>
    <col min="1794" max="1794" width="12.5" style="66" customWidth="1"/>
    <col min="1795" max="1795" width="17.375" style="66" customWidth="1"/>
    <col min="1796" max="1796" width="16.375" style="66" customWidth="1"/>
    <col min="1797" max="1797" width="21.75" style="66" customWidth="1"/>
    <col min="1798" max="1798" width="30.625" style="66" customWidth="1"/>
    <col min="1799" max="1799" width="8.125" style="66" customWidth="1"/>
    <col min="1800" max="1800" width="10.75" style="66" customWidth="1"/>
    <col min="1801" max="1801" width="14.125" style="66" customWidth="1"/>
    <col min="1802" max="2048" width="9" style="66"/>
    <col min="2049" max="2049" width="10.875" style="66" customWidth="1"/>
    <col min="2050" max="2050" width="12.5" style="66" customWidth="1"/>
    <col min="2051" max="2051" width="17.375" style="66" customWidth="1"/>
    <col min="2052" max="2052" width="16.375" style="66" customWidth="1"/>
    <col min="2053" max="2053" width="21.75" style="66" customWidth="1"/>
    <col min="2054" max="2054" width="30.625" style="66" customWidth="1"/>
    <col min="2055" max="2055" width="8.125" style="66" customWidth="1"/>
    <col min="2056" max="2056" width="10.75" style="66" customWidth="1"/>
    <col min="2057" max="2057" width="14.125" style="66" customWidth="1"/>
    <col min="2058" max="2304" width="9" style="66"/>
    <col min="2305" max="2305" width="10.875" style="66" customWidth="1"/>
    <col min="2306" max="2306" width="12.5" style="66" customWidth="1"/>
    <col min="2307" max="2307" width="17.375" style="66" customWidth="1"/>
    <col min="2308" max="2308" width="16.375" style="66" customWidth="1"/>
    <col min="2309" max="2309" width="21.75" style="66" customWidth="1"/>
    <col min="2310" max="2310" width="30.625" style="66" customWidth="1"/>
    <col min="2311" max="2311" width="8.125" style="66" customWidth="1"/>
    <col min="2312" max="2312" width="10.75" style="66" customWidth="1"/>
    <col min="2313" max="2313" width="14.125" style="66" customWidth="1"/>
    <col min="2314" max="2560" width="9" style="66"/>
    <col min="2561" max="2561" width="10.875" style="66" customWidth="1"/>
    <col min="2562" max="2562" width="12.5" style="66" customWidth="1"/>
    <col min="2563" max="2563" width="17.375" style="66" customWidth="1"/>
    <col min="2564" max="2564" width="16.375" style="66" customWidth="1"/>
    <col min="2565" max="2565" width="21.75" style="66" customWidth="1"/>
    <col min="2566" max="2566" width="30.625" style="66" customWidth="1"/>
    <col min="2567" max="2567" width="8.125" style="66" customWidth="1"/>
    <col min="2568" max="2568" width="10.75" style="66" customWidth="1"/>
    <col min="2569" max="2569" width="14.125" style="66" customWidth="1"/>
    <col min="2570" max="2816" width="9" style="66"/>
    <col min="2817" max="2817" width="10.875" style="66" customWidth="1"/>
    <col min="2818" max="2818" width="12.5" style="66" customWidth="1"/>
    <col min="2819" max="2819" width="17.375" style="66" customWidth="1"/>
    <col min="2820" max="2820" width="16.375" style="66" customWidth="1"/>
    <col min="2821" max="2821" width="21.75" style="66" customWidth="1"/>
    <col min="2822" max="2822" width="30.625" style="66" customWidth="1"/>
    <col min="2823" max="2823" width="8.125" style="66" customWidth="1"/>
    <col min="2824" max="2824" width="10.75" style="66" customWidth="1"/>
    <col min="2825" max="2825" width="14.125" style="66" customWidth="1"/>
    <col min="2826" max="3072" width="9" style="66"/>
    <col min="3073" max="3073" width="10.875" style="66" customWidth="1"/>
    <col min="3074" max="3074" width="12.5" style="66" customWidth="1"/>
    <col min="3075" max="3075" width="17.375" style="66" customWidth="1"/>
    <col min="3076" max="3076" width="16.375" style="66" customWidth="1"/>
    <col min="3077" max="3077" width="21.75" style="66" customWidth="1"/>
    <col min="3078" max="3078" width="30.625" style="66" customWidth="1"/>
    <col min="3079" max="3079" width="8.125" style="66" customWidth="1"/>
    <col min="3080" max="3080" width="10.75" style="66" customWidth="1"/>
    <col min="3081" max="3081" width="14.125" style="66" customWidth="1"/>
    <col min="3082" max="3328" width="9" style="66"/>
    <col min="3329" max="3329" width="10.875" style="66" customWidth="1"/>
    <col min="3330" max="3330" width="12.5" style="66" customWidth="1"/>
    <col min="3331" max="3331" width="17.375" style="66" customWidth="1"/>
    <col min="3332" max="3332" width="16.375" style="66" customWidth="1"/>
    <col min="3333" max="3333" width="21.75" style="66" customWidth="1"/>
    <col min="3334" max="3334" width="30.625" style="66" customWidth="1"/>
    <col min="3335" max="3335" width="8.125" style="66" customWidth="1"/>
    <col min="3336" max="3336" width="10.75" style="66" customWidth="1"/>
    <col min="3337" max="3337" width="14.125" style="66" customWidth="1"/>
    <col min="3338" max="3584" width="9" style="66"/>
    <col min="3585" max="3585" width="10.875" style="66" customWidth="1"/>
    <col min="3586" max="3586" width="12.5" style="66" customWidth="1"/>
    <col min="3587" max="3587" width="17.375" style="66" customWidth="1"/>
    <col min="3588" max="3588" width="16.375" style="66" customWidth="1"/>
    <col min="3589" max="3589" width="21.75" style="66" customWidth="1"/>
    <col min="3590" max="3590" width="30.625" style="66" customWidth="1"/>
    <col min="3591" max="3591" width="8.125" style="66" customWidth="1"/>
    <col min="3592" max="3592" width="10.75" style="66" customWidth="1"/>
    <col min="3593" max="3593" width="14.125" style="66" customWidth="1"/>
    <col min="3594" max="3840" width="9" style="66"/>
    <col min="3841" max="3841" width="10.875" style="66" customWidth="1"/>
    <col min="3842" max="3842" width="12.5" style="66" customWidth="1"/>
    <col min="3843" max="3843" width="17.375" style="66" customWidth="1"/>
    <col min="3844" max="3844" width="16.375" style="66" customWidth="1"/>
    <col min="3845" max="3845" width="21.75" style="66" customWidth="1"/>
    <col min="3846" max="3846" width="30.625" style="66" customWidth="1"/>
    <col min="3847" max="3847" width="8.125" style="66" customWidth="1"/>
    <col min="3848" max="3848" width="10.75" style="66" customWidth="1"/>
    <col min="3849" max="3849" width="14.125" style="66" customWidth="1"/>
    <col min="3850" max="4096" width="9" style="66"/>
    <col min="4097" max="4097" width="10.875" style="66" customWidth="1"/>
    <col min="4098" max="4098" width="12.5" style="66" customWidth="1"/>
    <col min="4099" max="4099" width="17.375" style="66" customWidth="1"/>
    <col min="4100" max="4100" width="16.375" style="66" customWidth="1"/>
    <col min="4101" max="4101" width="21.75" style="66" customWidth="1"/>
    <col min="4102" max="4102" width="30.625" style="66" customWidth="1"/>
    <col min="4103" max="4103" width="8.125" style="66" customWidth="1"/>
    <col min="4104" max="4104" width="10.75" style="66" customWidth="1"/>
    <col min="4105" max="4105" width="14.125" style="66" customWidth="1"/>
    <col min="4106" max="4352" width="9" style="66"/>
    <col min="4353" max="4353" width="10.875" style="66" customWidth="1"/>
    <col min="4354" max="4354" width="12.5" style="66" customWidth="1"/>
    <col min="4355" max="4355" width="17.375" style="66" customWidth="1"/>
    <col min="4356" max="4356" width="16.375" style="66" customWidth="1"/>
    <col min="4357" max="4357" width="21.75" style="66" customWidth="1"/>
    <col min="4358" max="4358" width="30.625" style="66" customWidth="1"/>
    <col min="4359" max="4359" width="8.125" style="66" customWidth="1"/>
    <col min="4360" max="4360" width="10.75" style="66" customWidth="1"/>
    <col min="4361" max="4361" width="14.125" style="66" customWidth="1"/>
    <col min="4362" max="4608" width="9" style="66"/>
    <col min="4609" max="4609" width="10.875" style="66" customWidth="1"/>
    <col min="4610" max="4610" width="12.5" style="66" customWidth="1"/>
    <col min="4611" max="4611" width="17.375" style="66" customWidth="1"/>
    <col min="4612" max="4612" width="16.375" style="66" customWidth="1"/>
    <col min="4613" max="4613" width="21.75" style="66" customWidth="1"/>
    <col min="4614" max="4614" width="30.625" style="66" customWidth="1"/>
    <col min="4615" max="4615" width="8.125" style="66" customWidth="1"/>
    <col min="4616" max="4616" width="10.75" style="66" customWidth="1"/>
    <col min="4617" max="4617" width="14.125" style="66" customWidth="1"/>
    <col min="4618" max="4864" width="9" style="66"/>
    <col min="4865" max="4865" width="10.875" style="66" customWidth="1"/>
    <col min="4866" max="4866" width="12.5" style="66" customWidth="1"/>
    <col min="4867" max="4867" width="17.375" style="66" customWidth="1"/>
    <col min="4868" max="4868" width="16.375" style="66" customWidth="1"/>
    <col min="4869" max="4869" width="21.75" style="66" customWidth="1"/>
    <col min="4870" max="4870" width="30.625" style="66" customWidth="1"/>
    <col min="4871" max="4871" width="8.125" style="66" customWidth="1"/>
    <col min="4872" max="4872" width="10.75" style="66" customWidth="1"/>
    <col min="4873" max="4873" width="14.125" style="66" customWidth="1"/>
    <col min="4874" max="5120" width="9" style="66"/>
    <col min="5121" max="5121" width="10.875" style="66" customWidth="1"/>
    <col min="5122" max="5122" width="12.5" style="66" customWidth="1"/>
    <col min="5123" max="5123" width="17.375" style="66" customWidth="1"/>
    <col min="5124" max="5124" width="16.375" style="66" customWidth="1"/>
    <col min="5125" max="5125" width="21.75" style="66" customWidth="1"/>
    <col min="5126" max="5126" width="30.625" style="66" customWidth="1"/>
    <col min="5127" max="5127" width="8.125" style="66" customWidth="1"/>
    <col min="5128" max="5128" width="10.75" style="66" customWidth="1"/>
    <col min="5129" max="5129" width="14.125" style="66" customWidth="1"/>
    <col min="5130" max="5376" width="9" style="66"/>
    <col min="5377" max="5377" width="10.875" style="66" customWidth="1"/>
    <col min="5378" max="5378" width="12.5" style="66" customWidth="1"/>
    <col min="5379" max="5379" width="17.375" style="66" customWidth="1"/>
    <col min="5380" max="5380" width="16.375" style="66" customWidth="1"/>
    <col min="5381" max="5381" width="21.75" style="66" customWidth="1"/>
    <col min="5382" max="5382" width="30.625" style="66" customWidth="1"/>
    <col min="5383" max="5383" width="8.125" style="66" customWidth="1"/>
    <col min="5384" max="5384" width="10.75" style="66" customWidth="1"/>
    <col min="5385" max="5385" width="14.125" style="66" customWidth="1"/>
    <col min="5386" max="5632" width="9" style="66"/>
    <col min="5633" max="5633" width="10.875" style="66" customWidth="1"/>
    <col min="5634" max="5634" width="12.5" style="66" customWidth="1"/>
    <col min="5635" max="5635" width="17.375" style="66" customWidth="1"/>
    <col min="5636" max="5636" width="16.375" style="66" customWidth="1"/>
    <col min="5637" max="5637" width="21.75" style="66" customWidth="1"/>
    <col min="5638" max="5638" width="30.625" style="66" customWidth="1"/>
    <col min="5639" max="5639" width="8.125" style="66" customWidth="1"/>
    <col min="5640" max="5640" width="10.75" style="66" customWidth="1"/>
    <col min="5641" max="5641" width="14.125" style="66" customWidth="1"/>
    <col min="5642" max="5888" width="9" style="66"/>
    <col min="5889" max="5889" width="10.875" style="66" customWidth="1"/>
    <col min="5890" max="5890" width="12.5" style="66" customWidth="1"/>
    <col min="5891" max="5891" width="17.375" style="66" customWidth="1"/>
    <col min="5892" max="5892" width="16.375" style="66" customWidth="1"/>
    <col min="5893" max="5893" width="21.75" style="66" customWidth="1"/>
    <col min="5894" max="5894" width="30.625" style="66" customWidth="1"/>
    <col min="5895" max="5895" width="8.125" style="66" customWidth="1"/>
    <col min="5896" max="5896" width="10.75" style="66" customWidth="1"/>
    <col min="5897" max="5897" width="14.125" style="66" customWidth="1"/>
    <col min="5898" max="6144" width="9" style="66"/>
    <col min="6145" max="6145" width="10.875" style="66" customWidth="1"/>
    <col min="6146" max="6146" width="12.5" style="66" customWidth="1"/>
    <col min="6147" max="6147" width="17.375" style="66" customWidth="1"/>
    <col min="6148" max="6148" width="16.375" style="66" customWidth="1"/>
    <col min="6149" max="6149" width="21.75" style="66" customWidth="1"/>
    <col min="6150" max="6150" width="30.625" style="66" customWidth="1"/>
    <col min="6151" max="6151" width="8.125" style="66" customWidth="1"/>
    <col min="6152" max="6152" width="10.75" style="66" customWidth="1"/>
    <col min="6153" max="6153" width="14.125" style="66" customWidth="1"/>
    <col min="6154" max="6400" width="9" style="66"/>
    <col min="6401" max="6401" width="10.875" style="66" customWidth="1"/>
    <col min="6402" max="6402" width="12.5" style="66" customWidth="1"/>
    <col min="6403" max="6403" width="17.375" style="66" customWidth="1"/>
    <col min="6404" max="6404" width="16.375" style="66" customWidth="1"/>
    <col min="6405" max="6405" width="21.75" style="66" customWidth="1"/>
    <col min="6406" max="6406" width="30.625" style="66" customWidth="1"/>
    <col min="6407" max="6407" width="8.125" style="66" customWidth="1"/>
    <col min="6408" max="6408" width="10.75" style="66" customWidth="1"/>
    <col min="6409" max="6409" width="14.125" style="66" customWidth="1"/>
    <col min="6410" max="6656" width="9" style="66"/>
    <col min="6657" max="6657" width="10.875" style="66" customWidth="1"/>
    <col min="6658" max="6658" width="12.5" style="66" customWidth="1"/>
    <col min="6659" max="6659" width="17.375" style="66" customWidth="1"/>
    <col min="6660" max="6660" width="16.375" style="66" customWidth="1"/>
    <col min="6661" max="6661" width="21.75" style="66" customWidth="1"/>
    <col min="6662" max="6662" width="30.625" style="66" customWidth="1"/>
    <col min="6663" max="6663" width="8.125" style="66" customWidth="1"/>
    <col min="6664" max="6664" width="10.75" style="66" customWidth="1"/>
    <col min="6665" max="6665" width="14.125" style="66" customWidth="1"/>
    <col min="6666" max="6912" width="9" style="66"/>
    <col min="6913" max="6913" width="10.875" style="66" customWidth="1"/>
    <col min="6914" max="6914" width="12.5" style="66" customWidth="1"/>
    <col min="6915" max="6915" width="17.375" style="66" customWidth="1"/>
    <col min="6916" max="6916" width="16.375" style="66" customWidth="1"/>
    <col min="6917" max="6917" width="21.75" style="66" customWidth="1"/>
    <col min="6918" max="6918" width="30.625" style="66" customWidth="1"/>
    <col min="6919" max="6919" width="8.125" style="66" customWidth="1"/>
    <col min="6920" max="6920" width="10.75" style="66" customWidth="1"/>
    <col min="6921" max="6921" width="14.125" style="66" customWidth="1"/>
    <col min="6922" max="7168" width="9" style="66"/>
    <col min="7169" max="7169" width="10.875" style="66" customWidth="1"/>
    <col min="7170" max="7170" width="12.5" style="66" customWidth="1"/>
    <col min="7171" max="7171" width="17.375" style="66" customWidth="1"/>
    <col min="7172" max="7172" width="16.375" style="66" customWidth="1"/>
    <col min="7173" max="7173" width="21.75" style="66" customWidth="1"/>
    <col min="7174" max="7174" width="30.625" style="66" customWidth="1"/>
    <col min="7175" max="7175" width="8.125" style="66" customWidth="1"/>
    <col min="7176" max="7176" width="10.75" style="66" customWidth="1"/>
    <col min="7177" max="7177" width="14.125" style="66" customWidth="1"/>
    <col min="7178" max="7424" width="9" style="66"/>
    <col min="7425" max="7425" width="10.875" style="66" customWidth="1"/>
    <col min="7426" max="7426" width="12.5" style="66" customWidth="1"/>
    <col min="7427" max="7427" width="17.375" style="66" customWidth="1"/>
    <col min="7428" max="7428" width="16.375" style="66" customWidth="1"/>
    <col min="7429" max="7429" width="21.75" style="66" customWidth="1"/>
    <col min="7430" max="7430" width="30.625" style="66" customWidth="1"/>
    <col min="7431" max="7431" width="8.125" style="66" customWidth="1"/>
    <col min="7432" max="7432" width="10.75" style="66" customWidth="1"/>
    <col min="7433" max="7433" width="14.125" style="66" customWidth="1"/>
    <col min="7434" max="7680" width="9" style="66"/>
    <col min="7681" max="7681" width="10.875" style="66" customWidth="1"/>
    <col min="7682" max="7682" width="12.5" style="66" customWidth="1"/>
    <col min="7683" max="7683" width="17.375" style="66" customWidth="1"/>
    <col min="7684" max="7684" width="16.375" style="66" customWidth="1"/>
    <col min="7685" max="7685" width="21.75" style="66" customWidth="1"/>
    <col min="7686" max="7686" width="30.625" style="66" customWidth="1"/>
    <col min="7687" max="7687" width="8.125" style="66" customWidth="1"/>
    <col min="7688" max="7688" width="10.75" style="66" customWidth="1"/>
    <col min="7689" max="7689" width="14.125" style="66" customWidth="1"/>
    <col min="7690" max="7936" width="9" style="66"/>
    <col min="7937" max="7937" width="10.875" style="66" customWidth="1"/>
    <col min="7938" max="7938" width="12.5" style="66" customWidth="1"/>
    <col min="7939" max="7939" width="17.375" style="66" customWidth="1"/>
    <col min="7940" max="7940" width="16.375" style="66" customWidth="1"/>
    <col min="7941" max="7941" width="21.75" style="66" customWidth="1"/>
    <col min="7942" max="7942" width="30.625" style="66" customWidth="1"/>
    <col min="7943" max="7943" width="8.125" style="66" customWidth="1"/>
    <col min="7944" max="7944" width="10.75" style="66" customWidth="1"/>
    <col min="7945" max="7945" width="14.125" style="66" customWidth="1"/>
    <col min="7946" max="8192" width="9" style="66"/>
    <col min="8193" max="8193" width="10.875" style="66" customWidth="1"/>
    <col min="8194" max="8194" width="12.5" style="66" customWidth="1"/>
    <col min="8195" max="8195" width="17.375" style="66" customWidth="1"/>
    <col min="8196" max="8196" width="16.375" style="66" customWidth="1"/>
    <col min="8197" max="8197" width="21.75" style="66" customWidth="1"/>
    <col min="8198" max="8198" width="30.625" style="66" customWidth="1"/>
    <col min="8199" max="8199" width="8.125" style="66" customWidth="1"/>
    <col min="8200" max="8200" width="10.75" style="66" customWidth="1"/>
    <col min="8201" max="8201" width="14.125" style="66" customWidth="1"/>
    <col min="8202" max="8448" width="9" style="66"/>
    <col min="8449" max="8449" width="10.875" style="66" customWidth="1"/>
    <col min="8450" max="8450" width="12.5" style="66" customWidth="1"/>
    <col min="8451" max="8451" width="17.375" style="66" customWidth="1"/>
    <col min="8452" max="8452" width="16.375" style="66" customWidth="1"/>
    <col min="8453" max="8453" width="21.75" style="66" customWidth="1"/>
    <col min="8454" max="8454" width="30.625" style="66" customWidth="1"/>
    <col min="8455" max="8455" width="8.125" style="66" customWidth="1"/>
    <col min="8456" max="8456" width="10.75" style="66" customWidth="1"/>
    <col min="8457" max="8457" width="14.125" style="66" customWidth="1"/>
    <col min="8458" max="8704" width="9" style="66"/>
    <col min="8705" max="8705" width="10.875" style="66" customWidth="1"/>
    <col min="8706" max="8706" width="12.5" style="66" customWidth="1"/>
    <col min="8707" max="8707" width="17.375" style="66" customWidth="1"/>
    <col min="8708" max="8708" width="16.375" style="66" customWidth="1"/>
    <col min="8709" max="8709" width="21.75" style="66" customWidth="1"/>
    <col min="8710" max="8710" width="30.625" style="66" customWidth="1"/>
    <col min="8711" max="8711" width="8.125" style="66" customWidth="1"/>
    <col min="8712" max="8712" width="10.75" style="66" customWidth="1"/>
    <col min="8713" max="8713" width="14.125" style="66" customWidth="1"/>
    <col min="8714" max="8960" width="9" style="66"/>
    <col min="8961" max="8961" width="10.875" style="66" customWidth="1"/>
    <col min="8962" max="8962" width="12.5" style="66" customWidth="1"/>
    <col min="8963" max="8963" width="17.375" style="66" customWidth="1"/>
    <col min="8964" max="8964" width="16.375" style="66" customWidth="1"/>
    <col min="8965" max="8965" width="21.75" style="66" customWidth="1"/>
    <col min="8966" max="8966" width="30.625" style="66" customWidth="1"/>
    <col min="8967" max="8967" width="8.125" style="66" customWidth="1"/>
    <col min="8968" max="8968" width="10.75" style="66" customWidth="1"/>
    <col min="8969" max="8969" width="14.125" style="66" customWidth="1"/>
    <col min="8970" max="9216" width="9" style="66"/>
    <col min="9217" max="9217" width="10.875" style="66" customWidth="1"/>
    <col min="9218" max="9218" width="12.5" style="66" customWidth="1"/>
    <col min="9219" max="9219" width="17.375" style="66" customWidth="1"/>
    <col min="9220" max="9220" width="16.375" style="66" customWidth="1"/>
    <col min="9221" max="9221" width="21.75" style="66" customWidth="1"/>
    <col min="9222" max="9222" width="30.625" style="66" customWidth="1"/>
    <col min="9223" max="9223" width="8.125" style="66" customWidth="1"/>
    <col min="9224" max="9224" width="10.75" style="66" customWidth="1"/>
    <col min="9225" max="9225" width="14.125" style="66" customWidth="1"/>
    <col min="9226" max="9472" width="9" style="66"/>
    <col min="9473" max="9473" width="10.875" style="66" customWidth="1"/>
    <col min="9474" max="9474" width="12.5" style="66" customWidth="1"/>
    <col min="9475" max="9475" width="17.375" style="66" customWidth="1"/>
    <col min="9476" max="9476" width="16.375" style="66" customWidth="1"/>
    <col min="9477" max="9477" width="21.75" style="66" customWidth="1"/>
    <col min="9478" max="9478" width="30.625" style="66" customWidth="1"/>
    <col min="9479" max="9479" width="8.125" style="66" customWidth="1"/>
    <col min="9480" max="9480" width="10.75" style="66" customWidth="1"/>
    <col min="9481" max="9481" width="14.125" style="66" customWidth="1"/>
    <col min="9482" max="9728" width="9" style="66"/>
    <col min="9729" max="9729" width="10.875" style="66" customWidth="1"/>
    <col min="9730" max="9730" width="12.5" style="66" customWidth="1"/>
    <col min="9731" max="9731" width="17.375" style="66" customWidth="1"/>
    <col min="9732" max="9732" width="16.375" style="66" customWidth="1"/>
    <col min="9733" max="9733" width="21.75" style="66" customWidth="1"/>
    <col min="9734" max="9734" width="30.625" style="66" customWidth="1"/>
    <col min="9735" max="9735" width="8.125" style="66" customWidth="1"/>
    <col min="9736" max="9736" width="10.75" style="66" customWidth="1"/>
    <col min="9737" max="9737" width="14.125" style="66" customWidth="1"/>
    <col min="9738" max="9984" width="9" style="66"/>
    <col min="9985" max="9985" width="10.875" style="66" customWidth="1"/>
    <col min="9986" max="9986" width="12.5" style="66" customWidth="1"/>
    <col min="9987" max="9987" width="17.375" style="66" customWidth="1"/>
    <col min="9988" max="9988" width="16.375" style="66" customWidth="1"/>
    <col min="9989" max="9989" width="21.75" style="66" customWidth="1"/>
    <col min="9990" max="9990" width="30.625" style="66" customWidth="1"/>
    <col min="9991" max="9991" width="8.125" style="66" customWidth="1"/>
    <col min="9992" max="9992" width="10.75" style="66" customWidth="1"/>
    <col min="9993" max="9993" width="14.125" style="66" customWidth="1"/>
    <col min="9994" max="10240" width="9" style="66"/>
    <col min="10241" max="10241" width="10.875" style="66" customWidth="1"/>
    <col min="10242" max="10242" width="12.5" style="66" customWidth="1"/>
    <col min="10243" max="10243" width="17.375" style="66" customWidth="1"/>
    <col min="10244" max="10244" width="16.375" style="66" customWidth="1"/>
    <col min="10245" max="10245" width="21.75" style="66" customWidth="1"/>
    <col min="10246" max="10246" width="30.625" style="66" customWidth="1"/>
    <col min="10247" max="10247" width="8.125" style="66" customWidth="1"/>
    <col min="10248" max="10248" width="10.75" style="66" customWidth="1"/>
    <col min="10249" max="10249" width="14.125" style="66" customWidth="1"/>
    <col min="10250" max="10496" width="9" style="66"/>
    <col min="10497" max="10497" width="10.875" style="66" customWidth="1"/>
    <col min="10498" max="10498" width="12.5" style="66" customWidth="1"/>
    <col min="10499" max="10499" width="17.375" style="66" customWidth="1"/>
    <col min="10500" max="10500" width="16.375" style="66" customWidth="1"/>
    <col min="10501" max="10501" width="21.75" style="66" customWidth="1"/>
    <col min="10502" max="10502" width="30.625" style="66" customWidth="1"/>
    <col min="10503" max="10503" width="8.125" style="66" customWidth="1"/>
    <col min="10504" max="10504" width="10.75" style="66" customWidth="1"/>
    <col min="10505" max="10505" width="14.125" style="66" customWidth="1"/>
    <col min="10506" max="10752" width="9" style="66"/>
    <col min="10753" max="10753" width="10.875" style="66" customWidth="1"/>
    <col min="10754" max="10754" width="12.5" style="66" customWidth="1"/>
    <col min="10755" max="10755" width="17.375" style="66" customWidth="1"/>
    <col min="10756" max="10756" width="16.375" style="66" customWidth="1"/>
    <col min="10757" max="10757" width="21.75" style="66" customWidth="1"/>
    <col min="10758" max="10758" width="30.625" style="66" customWidth="1"/>
    <col min="10759" max="10759" width="8.125" style="66" customWidth="1"/>
    <col min="10760" max="10760" width="10.75" style="66" customWidth="1"/>
    <col min="10761" max="10761" width="14.125" style="66" customWidth="1"/>
    <col min="10762" max="11008" width="9" style="66"/>
    <col min="11009" max="11009" width="10.875" style="66" customWidth="1"/>
    <col min="11010" max="11010" width="12.5" style="66" customWidth="1"/>
    <col min="11011" max="11011" width="17.375" style="66" customWidth="1"/>
    <col min="11012" max="11012" width="16.375" style="66" customWidth="1"/>
    <col min="11013" max="11013" width="21.75" style="66" customWidth="1"/>
    <col min="11014" max="11014" width="30.625" style="66" customWidth="1"/>
    <col min="11015" max="11015" width="8.125" style="66" customWidth="1"/>
    <col min="11016" max="11016" width="10.75" style="66" customWidth="1"/>
    <col min="11017" max="11017" width="14.125" style="66" customWidth="1"/>
    <col min="11018" max="11264" width="9" style="66"/>
    <col min="11265" max="11265" width="10.875" style="66" customWidth="1"/>
    <col min="11266" max="11266" width="12.5" style="66" customWidth="1"/>
    <col min="11267" max="11267" width="17.375" style="66" customWidth="1"/>
    <col min="11268" max="11268" width="16.375" style="66" customWidth="1"/>
    <col min="11269" max="11269" width="21.75" style="66" customWidth="1"/>
    <col min="11270" max="11270" width="30.625" style="66" customWidth="1"/>
    <col min="11271" max="11271" width="8.125" style="66" customWidth="1"/>
    <col min="11272" max="11272" width="10.75" style="66" customWidth="1"/>
    <col min="11273" max="11273" width="14.125" style="66" customWidth="1"/>
    <col min="11274" max="11520" width="9" style="66"/>
    <col min="11521" max="11521" width="10.875" style="66" customWidth="1"/>
    <col min="11522" max="11522" width="12.5" style="66" customWidth="1"/>
    <col min="11523" max="11523" width="17.375" style="66" customWidth="1"/>
    <col min="11524" max="11524" width="16.375" style="66" customWidth="1"/>
    <col min="11525" max="11525" width="21.75" style="66" customWidth="1"/>
    <col min="11526" max="11526" width="30.625" style="66" customWidth="1"/>
    <col min="11527" max="11527" width="8.125" style="66" customWidth="1"/>
    <col min="11528" max="11528" width="10.75" style="66" customWidth="1"/>
    <col min="11529" max="11529" width="14.125" style="66" customWidth="1"/>
    <col min="11530" max="11776" width="9" style="66"/>
    <col min="11777" max="11777" width="10.875" style="66" customWidth="1"/>
    <col min="11778" max="11778" width="12.5" style="66" customWidth="1"/>
    <col min="11779" max="11779" width="17.375" style="66" customWidth="1"/>
    <col min="11780" max="11780" width="16.375" style="66" customWidth="1"/>
    <col min="11781" max="11781" width="21.75" style="66" customWidth="1"/>
    <col min="11782" max="11782" width="30.625" style="66" customWidth="1"/>
    <col min="11783" max="11783" width="8.125" style="66" customWidth="1"/>
    <col min="11784" max="11784" width="10.75" style="66" customWidth="1"/>
    <col min="11785" max="11785" width="14.125" style="66" customWidth="1"/>
    <col min="11786" max="12032" width="9" style="66"/>
    <col min="12033" max="12033" width="10.875" style="66" customWidth="1"/>
    <col min="12034" max="12034" width="12.5" style="66" customWidth="1"/>
    <col min="12035" max="12035" width="17.375" style="66" customWidth="1"/>
    <col min="12036" max="12036" width="16.375" style="66" customWidth="1"/>
    <col min="12037" max="12037" width="21.75" style="66" customWidth="1"/>
    <col min="12038" max="12038" width="30.625" style="66" customWidth="1"/>
    <col min="12039" max="12039" width="8.125" style="66" customWidth="1"/>
    <col min="12040" max="12040" width="10.75" style="66" customWidth="1"/>
    <col min="12041" max="12041" width="14.125" style="66" customWidth="1"/>
    <col min="12042" max="12288" width="9" style="66"/>
    <col min="12289" max="12289" width="10.875" style="66" customWidth="1"/>
    <col min="12290" max="12290" width="12.5" style="66" customWidth="1"/>
    <col min="12291" max="12291" width="17.375" style="66" customWidth="1"/>
    <col min="12292" max="12292" width="16.375" style="66" customWidth="1"/>
    <col min="12293" max="12293" width="21.75" style="66" customWidth="1"/>
    <col min="12294" max="12294" width="30.625" style="66" customWidth="1"/>
    <col min="12295" max="12295" width="8.125" style="66" customWidth="1"/>
    <col min="12296" max="12296" width="10.75" style="66" customWidth="1"/>
    <col min="12297" max="12297" width="14.125" style="66" customWidth="1"/>
    <col min="12298" max="12544" width="9" style="66"/>
    <col min="12545" max="12545" width="10.875" style="66" customWidth="1"/>
    <col min="12546" max="12546" width="12.5" style="66" customWidth="1"/>
    <col min="12547" max="12547" width="17.375" style="66" customWidth="1"/>
    <col min="12548" max="12548" width="16.375" style="66" customWidth="1"/>
    <col min="12549" max="12549" width="21.75" style="66" customWidth="1"/>
    <col min="12550" max="12550" width="30.625" style="66" customWidth="1"/>
    <col min="12551" max="12551" width="8.125" style="66" customWidth="1"/>
    <col min="12552" max="12552" width="10.75" style="66" customWidth="1"/>
    <col min="12553" max="12553" width="14.125" style="66" customWidth="1"/>
    <col min="12554" max="12800" width="9" style="66"/>
    <col min="12801" max="12801" width="10.875" style="66" customWidth="1"/>
    <col min="12802" max="12802" width="12.5" style="66" customWidth="1"/>
    <col min="12803" max="12803" width="17.375" style="66" customWidth="1"/>
    <col min="12804" max="12804" width="16.375" style="66" customWidth="1"/>
    <col min="12805" max="12805" width="21.75" style="66" customWidth="1"/>
    <col min="12806" max="12806" width="30.625" style="66" customWidth="1"/>
    <col min="12807" max="12807" width="8.125" style="66" customWidth="1"/>
    <col min="12808" max="12808" width="10.75" style="66" customWidth="1"/>
    <col min="12809" max="12809" width="14.125" style="66" customWidth="1"/>
    <col min="12810" max="13056" width="9" style="66"/>
    <col min="13057" max="13057" width="10.875" style="66" customWidth="1"/>
    <col min="13058" max="13058" width="12.5" style="66" customWidth="1"/>
    <col min="13059" max="13059" width="17.375" style="66" customWidth="1"/>
    <col min="13060" max="13060" width="16.375" style="66" customWidth="1"/>
    <col min="13061" max="13061" width="21.75" style="66" customWidth="1"/>
    <col min="13062" max="13062" width="30.625" style="66" customWidth="1"/>
    <col min="13063" max="13063" width="8.125" style="66" customWidth="1"/>
    <col min="13064" max="13064" width="10.75" style="66" customWidth="1"/>
    <col min="13065" max="13065" width="14.125" style="66" customWidth="1"/>
    <col min="13066" max="13312" width="9" style="66"/>
    <col min="13313" max="13313" width="10.875" style="66" customWidth="1"/>
    <col min="13314" max="13314" width="12.5" style="66" customWidth="1"/>
    <col min="13315" max="13315" width="17.375" style="66" customWidth="1"/>
    <col min="13316" max="13316" width="16.375" style="66" customWidth="1"/>
    <col min="13317" max="13317" width="21.75" style="66" customWidth="1"/>
    <col min="13318" max="13318" width="30.625" style="66" customWidth="1"/>
    <col min="13319" max="13319" width="8.125" style="66" customWidth="1"/>
    <col min="13320" max="13320" width="10.75" style="66" customWidth="1"/>
    <col min="13321" max="13321" width="14.125" style="66" customWidth="1"/>
    <col min="13322" max="13568" width="9" style="66"/>
    <col min="13569" max="13569" width="10.875" style="66" customWidth="1"/>
    <col min="13570" max="13570" width="12.5" style="66" customWidth="1"/>
    <col min="13571" max="13571" width="17.375" style="66" customWidth="1"/>
    <col min="13572" max="13572" width="16.375" style="66" customWidth="1"/>
    <col min="13573" max="13573" width="21.75" style="66" customWidth="1"/>
    <col min="13574" max="13574" width="30.625" style="66" customWidth="1"/>
    <col min="13575" max="13575" width="8.125" style="66" customWidth="1"/>
    <col min="13576" max="13576" width="10.75" style="66" customWidth="1"/>
    <col min="13577" max="13577" width="14.125" style="66" customWidth="1"/>
    <col min="13578" max="13824" width="9" style="66"/>
    <col min="13825" max="13825" width="10.875" style="66" customWidth="1"/>
    <col min="13826" max="13826" width="12.5" style="66" customWidth="1"/>
    <col min="13827" max="13827" width="17.375" style="66" customWidth="1"/>
    <col min="13828" max="13828" width="16.375" style="66" customWidth="1"/>
    <col min="13829" max="13829" width="21.75" style="66" customWidth="1"/>
    <col min="13830" max="13830" width="30.625" style="66" customWidth="1"/>
    <col min="13831" max="13831" width="8.125" style="66" customWidth="1"/>
    <col min="13832" max="13832" width="10.75" style="66" customWidth="1"/>
    <col min="13833" max="13833" width="14.125" style="66" customWidth="1"/>
    <col min="13834" max="14080" width="9" style="66"/>
    <col min="14081" max="14081" width="10.875" style="66" customWidth="1"/>
    <col min="14082" max="14082" width="12.5" style="66" customWidth="1"/>
    <col min="14083" max="14083" width="17.375" style="66" customWidth="1"/>
    <col min="14084" max="14084" width="16.375" style="66" customWidth="1"/>
    <col min="14085" max="14085" width="21.75" style="66" customWidth="1"/>
    <col min="14086" max="14086" width="30.625" style="66" customWidth="1"/>
    <col min="14087" max="14087" width="8.125" style="66" customWidth="1"/>
    <col min="14088" max="14088" width="10.75" style="66" customWidth="1"/>
    <col min="14089" max="14089" width="14.125" style="66" customWidth="1"/>
    <col min="14090" max="14336" width="9" style="66"/>
    <col min="14337" max="14337" width="10.875" style="66" customWidth="1"/>
    <col min="14338" max="14338" width="12.5" style="66" customWidth="1"/>
    <col min="14339" max="14339" width="17.375" style="66" customWidth="1"/>
    <col min="14340" max="14340" width="16.375" style="66" customWidth="1"/>
    <col min="14341" max="14341" width="21.75" style="66" customWidth="1"/>
    <col min="14342" max="14342" width="30.625" style="66" customWidth="1"/>
    <col min="14343" max="14343" width="8.125" style="66" customWidth="1"/>
    <col min="14344" max="14344" width="10.75" style="66" customWidth="1"/>
    <col min="14345" max="14345" width="14.125" style="66" customWidth="1"/>
    <col min="14346" max="14592" width="9" style="66"/>
    <col min="14593" max="14593" width="10.875" style="66" customWidth="1"/>
    <col min="14594" max="14594" width="12.5" style="66" customWidth="1"/>
    <col min="14595" max="14595" width="17.375" style="66" customWidth="1"/>
    <col min="14596" max="14596" width="16.375" style="66" customWidth="1"/>
    <col min="14597" max="14597" width="21.75" style="66" customWidth="1"/>
    <col min="14598" max="14598" width="30.625" style="66" customWidth="1"/>
    <col min="14599" max="14599" width="8.125" style="66" customWidth="1"/>
    <col min="14600" max="14600" width="10.75" style="66" customWidth="1"/>
    <col min="14601" max="14601" width="14.125" style="66" customWidth="1"/>
    <col min="14602" max="14848" width="9" style="66"/>
    <col min="14849" max="14849" width="10.875" style="66" customWidth="1"/>
    <col min="14850" max="14850" width="12.5" style="66" customWidth="1"/>
    <col min="14851" max="14851" width="17.375" style="66" customWidth="1"/>
    <col min="14852" max="14852" width="16.375" style="66" customWidth="1"/>
    <col min="14853" max="14853" width="21.75" style="66" customWidth="1"/>
    <col min="14854" max="14854" width="30.625" style="66" customWidth="1"/>
    <col min="14855" max="14855" width="8.125" style="66" customWidth="1"/>
    <col min="14856" max="14856" width="10.75" style="66" customWidth="1"/>
    <col min="14857" max="14857" width="14.125" style="66" customWidth="1"/>
    <col min="14858" max="15104" width="9" style="66"/>
    <col min="15105" max="15105" width="10.875" style="66" customWidth="1"/>
    <col min="15106" max="15106" width="12.5" style="66" customWidth="1"/>
    <col min="15107" max="15107" width="17.375" style="66" customWidth="1"/>
    <col min="15108" max="15108" width="16.375" style="66" customWidth="1"/>
    <col min="15109" max="15109" width="21.75" style="66" customWidth="1"/>
    <col min="15110" max="15110" width="30.625" style="66" customWidth="1"/>
    <col min="15111" max="15111" width="8.125" style="66" customWidth="1"/>
    <col min="15112" max="15112" width="10.75" style="66" customWidth="1"/>
    <col min="15113" max="15113" width="14.125" style="66" customWidth="1"/>
    <col min="15114" max="15360" width="9" style="66"/>
    <col min="15361" max="15361" width="10.875" style="66" customWidth="1"/>
    <col min="15362" max="15362" width="12.5" style="66" customWidth="1"/>
    <col min="15363" max="15363" width="17.375" style="66" customWidth="1"/>
    <col min="15364" max="15364" width="16.375" style="66" customWidth="1"/>
    <col min="15365" max="15365" width="21.75" style="66" customWidth="1"/>
    <col min="15366" max="15366" width="30.625" style="66" customWidth="1"/>
    <col min="15367" max="15367" width="8.125" style="66" customWidth="1"/>
    <col min="15368" max="15368" width="10.75" style="66" customWidth="1"/>
    <col min="15369" max="15369" width="14.125" style="66" customWidth="1"/>
    <col min="15370" max="15616" width="9" style="66"/>
    <col min="15617" max="15617" width="10.875" style="66" customWidth="1"/>
    <col min="15618" max="15618" width="12.5" style="66" customWidth="1"/>
    <col min="15619" max="15619" width="17.375" style="66" customWidth="1"/>
    <col min="15620" max="15620" width="16.375" style="66" customWidth="1"/>
    <col min="15621" max="15621" width="21.75" style="66" customWidth="1"/>
    <col min="15622" max="15622" width="30.625" style="66" customWidth="1"/>
    <col min="15623" max="15623" width="8.125" style="66" customWidth="1"/>
    <col min="15624" max="15624" width="10.75" style="66" customWidth="1"/>
    <col min="15625" max="15625" width="14.125" style="66" customWidth="1"/>
    <col min="15626" max="15872" width="9" style="66"/>
    <col min="15873" max="15873" width="10.875" style="66" customWidth="1"/>
    <col min="15874" max="15874" width="12.5" style="66" customWidth="1"/>
    <col min="15875" max="15875" width="17.375" style="66" customWidth="1"/>
    <col min="15876" max="15876" width="16.375" style="66" customWidth="1"/>
    <col min="15877" max="15877" width="21.75" style="66" customWidth="1"/>
    <col min="15878" max="15878" width="30.625" style="66" customWidth="1"/>
    <col min="15879" max="15879" width="8.125" style="66" customWidth="1"/>
    <col min="15880" max="15880" width="10.75" style="66" customWidth="1"/>
    <col min="15881" max="15881" width="14.125" style="66" customWidth="1"/>
    <col min="15882" max="16128" width="9" style="66"/>
    <col min="16129" max="16129" width="10.875" style="66" customWidth="1"/>
    <col min="16130" max="16130" width="12.5" style="66" customWidth="1"/>
    <col min="16131" max="16131" width="17.375" style="66" customWidth="1"/>
    <col min="16132" max="16132" width="16.375" style="66" customWidth="1"/>
    <col min="16133" max="16133" width="21.75" style="66" customWidth="1"/>
    <col min="16134" max="16134" width="30.625" style="66" customWidth="1"/>
    <col min="16135" max="16135" width="8.125" style="66" customWidth="1"/>
    <col min="16136" max="16136" width="10.75" style="66" customWidth="1"/>
    <col min="16137" max="16137" width="14.125" style="66" customWidth="1"/>
    <col min="16138" max="16384" width="9" style="66"/>
  </cols>
  <sheetData>
    <row r="1" spans="1:171" ht="32.25" customHeight="1" thickBot="1">
      <c r="A1" s="459" t="s">
        <v>128</v>
      </c>
      <c r="B1" s="455"/>
      <c r="C1" s="456"/>
      <c r="D1" s="457"/>
      <c r="E1" s="457"/>
      <c r="F1" s="457"/>
      <c r="G1" s="457"/>
      <c r="H1" s="455"/>
      <c r="I1" s="458" t="s">
        <v>346</v>
      </c>
    </row>
    <row r="2" spans="1:171" ht="36.75" customHeight="1" thickBot="1">
      <c r="A2" s="474" t="s">
        <v>0</v>
      </c>
      <c r="B2" s="475"/>
      <c r="C2" s="375" t="s">
        <v>1</v>
      </c>
      <c r="D2" s="375" t="s">
        <v>2</v>
      </c>
      <c r="E2" s="375" t="s">
        <v>3</v>
      </c>
      <c r="F2" s="476" t="s">
        <v>70</v>
      </c>
      <c r="G2" s="477"/>
      <c r="H2" s="376" t="s">
        <v>4</v>
      </c>
      <c r="I2" s="377" t="s">
        <v>330</v>
      </c>
      <c r="L2" s="68"/>
    </row>
    <row r="3" spans="1:171" ht="292.5" customHeight="1">
      <c r="A3" s="378" t="s">
        <v>6</v>
      </c>
      <c r="B3" s="361" t="s">
        <v>7</v>
      </c>
      <c r="C3" s="363"/>
      <c r="D3" s="363"/>
      <c r="E3" s="363"/>
      <c r="F3" s="478" t="s">
        <v>237</v>
      </c>
      <c r="G3" s="479"/>
      <c r="H3" s="410">
        <v>43160</v>
      </c>
      <c r="I3" s="397" t="s">
        <v>357</v>
      </c>
      <c r="L3" s="68"/>
    </row>
    <row r="4" spans="1:171" ht="81">
      <c r="A4" s="379" t="s">
        <v>8</v>
      </c>
      <c r="B4" s="364" t="s">
        <v>9</v>
      </c>
      <c r="C4" s="365"/>
      <c r="D4" s="366" t="s">
        <v>280</v>
      </c>
      <c r="E4" s="365"/>
      <c r="F4" s="467"/>
      <c r="G4" s="468"/>
      <c r="H4" s="367">
        <v>31686</v>
      </c>
      <c r="I4" s="393" t="s">
        <v>358</v>
      </c>
      <c r="L4" s="68"/>
    </row>
    <row r="5" spans="1:171" ht="18" customHeight="1">
      <c r="A5" s="492" t="s">
        <v>10</v>
      </c>
      <c r="B5" s="515" t="s">
        <v>11</v>
      </c>
      <c r="C5" s="487"/>
      <c r="D5" s="487"/>
      <c r="E5" s="517"/>
      <c r="F5" s="529"/>
      <c r="G5" s="530"/>
      <c r="H5" s="521"/>
      <c r="I5" s="504"/>
      <c r="L5" s="68"/>
    </row>
    <row r="6" spans="1:171" ht="18" customHeight="1">
      <c r="A6" s="493"/>
      <c r="B6" s="516"/>
      <c r="C6" s="489"/>
      <c r="D6" s="489"/>
      <c r="E6" s="518"/>
      <c r="F6" s="531"/>
      <c r="G6" s="532"/>
      <c r="H6" s="522"/>
      <c r="I6" s="506"/>
      <c r="L6" s="68"/>
    </row>
    <row r="7" spans="1:171" ht="48" customHeight="1">
      <c r="A7" s="445" t="s">
        <v>12</v>
      </c>
      <c r="B7" s="446" t="s">
        <v>13</v>
      </c>
      <c r="C7" s="411"/>
      <c r="D7" s="411"/>
      <c r="E7" s="411"/>
      <c r="F7" s="490"/>
      <c r="G7" s="491"/>
      <c r="H7" s="412"/>
      <c r="I7" s="380"/>
      <c r="L7" s="68"/>
    </row>
    <row r="8" spans="1:171" ht="48" customHeight="1">
      <c r="A8" s="546" t="s">
        <v>14</v>
      </c>
      <c r="B8" s="547" t="s">
        <v>15</v>
      </c>
      <c r="C8" s="548"/>
      <c r="D8" s="550"/>
      <c r="E8" s="550"/>
      <c r="F8" s="523"/>
      <c r="G8" s="524"/>
      <c r="H8" s="521"/>
      <c r="I8" s="527"/>
      <c r="L8" s="68"/>
    </row>
    <row r="9" spans="1:171" ht="70.5" hidden="1" customHeight="1">
      <c r="A9" s="546"/>
      <c r="B9" s="547"/>
      <c r="C9" s="549"/>
      <c r="D9" s="551"/>
      <c r="E9" s="551"/>
      <c r="F9" s="525"/>
      <c r="G9" s="526"/>
      <c r="H9" s="522"/>
      <c r="I9" s="528"/>
      <c r="L9" s="68"/>
    </row>
    <row r="10" spans="1:171" ht="70.5" customHeight="1">
      <c r="A10" s="445" t="s">
        <v>129</v>
      </c>
      <c r="B10" s="446" t="s">
        <v>130</v>
      </c>
      <c r="C10" s="413"/>
      <c r="D10" s="381" t="s">
        <v>332</v>
      </c>
      <c r="E10" s="414"/>
      <c r="F10" s="469" t="s">
        <v>64</v>
      </c>
      <c r="G10" s="470"/>
      <c r="H10" s="394">
        <v>38085</v>
      </c>
      <c r="I10" s="393" t="s">
        <v>333</v>
      </c>
      <c r="L10" s="68"/>
    </row>
    <row r="11" spans="1:171" s="79" customFormat="1" ht="80.25" customHeight="1">
      <c r="A11" s="445" t="s">
        <v>132</v>
      </c>
      <c r="B11" s="446" t="s">
        <v>130</v>
      </c>
      <c r="C11" s="447"/>
      <c r="D11" s="413"/>
      <c r="E11" s="413"/>
      <c r="F11" s="490"/>
      <c r="G11" s="491"/>
      <c r="H11" s="415"/>
      <c r="I11" s="395"/>
      <c r="J11" s="540"/>
      <c r="K11" s="541"/>
    </row>
    <row r="12" spans="1:171" customFormat="1" ht="80.25" customHeight="1">
      <c r="A12" s="416" t="s">
        <v>65</v>
      </c>
      <c r="B12" s="417" t="s">
        <v>66</v>
      </c>
      <c r="C12" s="418"/>
      <c r="D12" s="419"/>
      <c r="E12" s="419"/>
      <c r="F12" s="542"/>
      <c r="G12" s="543"/>
      <c r="H12" s="420"/>
      <c r="I12" s="421"/>
      <c r="J12" s="113"/>
      <c r="K12" s="113"/>
      <c r="L12" s="113"/>
      <c r="M12" s="113"/>
      <c r="N12" s="114"/>
      <c r="O12" s="115"/>
    </row>
    <row r="13" spans="1:171" s="119" customFormat="1" ht="80.25" customHeight="1">
      <c r="A13" s="422" t="s">
        <v>16</v>
      </c>
      <c r="B13" s="417" t="s">
        <v>133</v>
      </c>
      <c r="C13" s="423"/>
      <c r="D13" s="419"/>
      <c r="E13" s="419"/>
      <c r="F13" s="519"/>
      <c r="G13" s="520"/>
      <c r="H13" s="424"/>
      <c r="I13" s="425"/>
      <c r="J13" s="118"/>
      <c r="K13" s="116"/>
      <c r="L13" s="116"/>
      <c r="M13" s="116"/>
      <c r="N13" s="117"/>
      <c r="O13" s="118"/>
    </row>
    <row r="14" spans="1:171" s="26" customFormat="1" ht="68.25" customHeight="1">
      <c r="A14" s="443" t="s">
        <v>291</v>
      </c>
      <c r="B14" s="446" t="s">
        <v>293</v>
      </c>
      <c r="C14" s="447"/>
      <c r="D14" s="366" t="s">
        <v>292</v>
      </c>
      <c r="E14" s="386"/>
      <c r="F14" s="482" t="s">
        <v>335</v>
      </c>
      <c r="G14" s="483"/>
      <c r="H14" s="382"/>
      <c r="I14" s="382"/>
    </row>
    <row r="15" spans="1:171" s="79" customFormat="1" ht="96.75" customHeight="1">
      <c r="A15" s="492" t="s">
        <v>17</v>
      </c>
      <c r="B15" s="383" t="s">
        <v>18</v>
      </c>
      <c r="C15" s="446" t="s">
        <v>57</v>
      </c>
      <c r="D15" s="381" t="s">
        <v>336</v>
      </c>
      <c r="E15" s="411"/>
      <c r="F15" s="482" t="s">
        <v>252</v>
      </c>
      <c r="G15" s="483"/>
      <c r="H15" s="426"/>
      <c r="I15" s="393" t="s">
        <v>359</v>
      </c>
    </row>
    <row r="16" spans="1:171" ht="51" customHeight="1">
      <c r="A16" s="493"/>
      <c r="B16" s="384" t="s">
        <v>86</v>
      </c>
      <c r="C16" s="451"/>
      <c r="D16" s="413"/>
      <c r="E16" s="411"/>
      <c r="F16" s="490"/>
      <c r="G16" s="491"/>
      <c r="H16" s="427"/>
      <c r="I16" s="380"/>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c r="BC16" s="66"/>
      <c r="BD16" s="66"/>
      <c r="BE16" s="66"/>
      <c r="BF16" s="66"/>
      <c r="BG16" s="66"/>
      <c r="BH16" s="66"/>
      <c r="BI16" s="66"/>
      <c r="BJ16" s="66"/>
      <c r="BK16" s="66"/>
      <c r="BL16" s="66"/>
      <c r="BM16" s="66"/>
      <c r="BN16" s="66"/>
      <c r="BO16" s="66"/>
      <c r="BP16" s="66"/>
      <c r="BQ16" s="66"/>
      <c r="BR16" s="66"/>
      <c r="BS16" s="66"/>
      <c r="BT16" s="66"/>
      <c r="BU16" s="66"/>
      <c r="BV16" s="66"/>
      <c r="BW16" s="66"/>
      <c r="BX16" s="66"/>
      <c r="BY16" s="66"/>
      <c r="BZ16" s="66"/>
      <c r="CA16" s="66"/>
      <c r="CB16" s="66"/>
      <c r="CC16" s="66"/>
      <c r="CD16" s="66"/>
      <c r="CE16" s="66"/>
      <c r="CF16" s="66"/>
      <c r="CG16" s="66"/>
      <c r="CH16" s="66"/>
      <c r="CI16" s="66"/>
      <c r="CJ16" s="66"/>
      <c r="CK16" s="66"/>
      <c r="CL16" s="66"/>
      <c r="CM16" s="66"/>
      <c r="CN16" s="66"/>
      <c r="CO16" s="66"/>
      <c r="CP16" s="66"/>
      <c r="CQ16" s="66"/>
      <c r="CR16" s="66"/>
      <c r="CS16" s="66"/>
      <c r="CT16" s="66"/>
      <c r="CU16" s="66"/>
      <c r="CV16" s="66"/>
      <c r="CW16" s="66"/>
      <c r="CX16" s="66"/>
      <c r="CY16" s="66"/>
      <c r="CZ16" s="66"/>
      <c r="DA16" s="66"/>
      <c r="DB16" s="66"/>
      <c r="DC16" s="66"/>
      <c r="DD16" s="66"/>
      <c r="DE16" s="66"/>
      <c r="DF16" s="66"/>
      <c r="DG16" s="66"/>
      <c r="DH16" s="66"/>
      <c r="DI16" s="66"/>
      <c r="DJ16" s="66"/>
      <c r="DK16" s="66"/>
      <c r="DL16" s="66"/>
      <c r="DM16" s="66"/>
      <c r="DN16" s="66"/>
      <c r="DO16" s="66"/>
      <c r="DP16" s="66"/>
      <c r="DQ16" s="66"/>
      <c r="DR16" s="66"/>
      <c r="DS16" s="66"/>
      <c r="DT16" s="66"/>
      <c r="DU16" s="66"/>
      <c r="DV16" s="66"/>
      <c r="DW16" s="66"/>
      <c r="DX16" s="66"/>
      <c r="DY16" s="66"/>
      <c r="DZ16" s="66"/>
      <c r="EA16" s="66"/>
      <c r="EB16" s="66"/>
      <c r="EC16" s="66"/>
      <c r="ED16" s="66"/>
      <c r="EE16" s="66"/>
      <c r="EF16" s="66"/>
      <c r="EG16" s="66"/>
      <c r="EH16" s="66"/>
      <c r="EI16" s="66"/>
      <c r="EJ16" s="66"/>
      <c r="EK16" s="66"/>
      <c r="EL16" s="66"/>
      <c r="EM16" s="66"/>
      <c r="EN16" s="66"/>
      <c r="EO16" s="66"/>
      <c r="EP16" s="66"/>
      <c r="EQ16" s="66"/>
      <c r="ER16" s="66"/>
      <c r="ES16" s="66"/>
      <c r="ET16" s="66"/>
      <c r="EU16" s="66"/>
      <c r="EV16" s="66"/>
      <c r="EW16" s="66"/>
      <c r="EX16" s="66"/>
      <c r="EY16" s="66"/>
      <c r="EZ16" s="66"/>
      <c r="FA16" s="66"/>
      <c r="FB16" s="66"/>
      <c r="FC16" s="66"/>
      <c r="FD16" s="66"/>
      <c r="FE16" s="66"/>
      <c r="FF16" s="66"/>
      <c r="FG16" s="66"/>
      <c r="FH16" s="66"/>
      <c r="FI16" s="66"/>
      <c r="FJ16" s="66"/>
      <c r="FK16" s="66"/>
      <c r="FL16" s="66"/>
      <c r="FM16" s="66"/>
      <c r="FN16" s="66"/>
      <c r="FO16" s="66"/>
    </row>
    <row r="17" spans="1:171" ht="51" customHeight="1">
      <c r="A17" s="444" t="s">
        <v>134</v>
      </c>
      <c r="B17" s="384" t="s">
        <v>135</v>
      </c>
      <c r="C17" s="451"/>
      <c r="D17" s="413"/>
      <c r="E17" s="411"/>
      <c r="F17" s="490"/>
      <c r="G17" s="491"/>
      <c r="H17" s="427"/>
      <c r="I17" s="380"/>
      <c r="J17" s="66"/>
      <c r="K17" s="66"/>
      <c r="L17" s="66"/>
      <c r="M17" s="66"/>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6"/>
      <c r="BB17" s="66"/>
      <c r="BC17" s="66"/>
      <c r="BD17" s="66"/>
      <c r="BE17" s="66"/>
      <c r="BF17" s="66"/>
      <c r="BG17" s="66"/>
      <c r="BH17" s="66"/>
      <c r="BI17" s="66"/>
      <c r="BJ17" s="66"/>
      <c r="BK17" s="66"/>
      <c r="BL17" s="66"/>
      <c r="BM17" s="66"/>
      <c r="BN17" s="66"/>
      <c r="BO17" s="66"/>
      <c r="BP17" s="66"/>
      <c r="BQ17" s="66"/>
      <c r="BR17" s="66"/>
      <c r="BS17" s="66"/>
      <c r="BT17" s="66"/>
      <c r="BU17" s="66"/>
      <c r="BV17" s="66"/>
      <c r="BW17" s="66"/>
      <c r="BX17" s="66"/>
      <c r="BY17" s="66"/>
      <c r="BZ17" s="66"/>
      <c r="CA17" s="66"/>
      <c r="CB17" s="66"/>
      <c r="CC17" s="66"/>
      <c r="CD17" s="66"/>
      <c r="CE17" s="66"/>
      <c r="CF17" s="66"/>
      <c r="CG17" s="66"/>
      <c r="CH17" s="66"/>
      <c r="CI17" s="66"/>
      <c r="CJ17" s="66"/>
      <c r="CK17" s="66"/>
      <c r="CL17" s="66"/>
      <c r="CM17" s="66"/>
      <c r="CN17" s="66"/>
      <c r="CO17" s="66"/>
      <c r="CP17" s="66"/>
      <c r="CQ17" s="66"/>
      <c r="CR17" s="66"/>
      <c r="CS17" s="66"/>
      <c r="CT17" s="66"/>
      <c r="CU17" s="66"/>
      <c r="CV17" s="66"/>
      <c r="CW17" s="66"/>
      <c r="CX17" s="66"/>
      <c r="CY17" s="66"/>
      <c r="CZ17" s="66"/>
      <c r="DA17" s="66"/>
      <c r="DB17" s="66"/>
      <c r="DC17" s="66"/>
      <c r="DD17" s="66"/>
      <c r="DE17" s="66"/>
      <c r="DF17" s="66"/>
      <c r="DG17" s="66"/>
      <c r="DH17" s="66"/>
      <c r="DI17" s="66"/>
      <c r="DJ17" s="66"/>
      <c r="DK17" s="66"/>
      <c r="DL17" s="66"/>
      <c r="DM17" s="66"/>
      <c r="DN17" s="66"/>
      <c r="DO17" s="66"/>
      <c r="DP17" s="66"/>
      <c r="DQ17" s="66"/>
      <c r="DR17" s="66"/>
      <c r="DS17" s="66"/>
      <c r="DT17" s="66"/>
      <c r="DU17" s="66"/>
      <c r="DV17" s="66"/>
      <c r="DW17" s="66"/>
      <c r="DX17" s="66"/>
      <c r="DY17" s="66"/>
      <c r="DZ17" s="66"/>
      <c r="EA17" s="66"/>
      <c r="EB17" s="66"/>
      <c r="EC17" s="66"/>
      <c r="ED17" s="66"/>
      <c r="EE17" s="66"/>
      <c r="EF17" s="66"/>
      <c r="EG17" s="66"/>
      <c r="EH17" s="66"/>
      <c r="EI17" s="66"/>
      <c r="EJ17" s="66"/>
      <c r="EK17" s="66"/>
      <c r="EL17" s="66"/>
      <c r="EM17" s="66"/>
      <c r="EN17" s="66"/>
      <c r="EO17" s="66"/>
      <c r="EP17" s="66"/>
      <c r="EQ17" s="66"/>
      <c r="ER17" s="66"/>
      <c r="ES17" s="66"/>
      <c r="ET17" s="66"/>
      <c r="EU17" s="66"/>
      <c r="EV17" s="66"/>
      <c r="EW17" s="66"/>
      <c r="EX17" s="66"/>
      <c r="EY17" s="66"/>
      <c r="EZ17" s="66"/>
      <c r="FA17" s="66"/>
      <c r="FB17" s="66"/>
      <c r="FC17" s="66"/>
      <c r="FD17" s="66"/>
      <c r="FE17" s="66"/>
      <c r="FF17" s="66"/>
      <c r="FG17" s="66"/>
      <c r="FH17" s="66"/>
      <c r="FI17" s="66"/>
      <c r="FJ17" s="66"/>
      <c r="FK17" s="66"/>
      <c r="FL17" s="66"/>
      <c r="FM17" s="66"/>
      <c r="FN17" s="66"/>
      <c r="FO17" s="66"/>
    </row>
    <row r="18" spans="1:171" ht="103.5" customHeight="1">
      <c r="A18" s="396" t="s">
        <v>19</v>
      </c>
      <c r="B18" s="398" t="s">
        <v>20</v>
      </c>
      <c r="C18" s="365"/>
      <c r="D18" s="411"/>
      <c r="E18" s="411"/>
      <c r="F18" s="490"/>
      <c r="G18" s="491"/>
      <c r="H18" s="415"/>
      <c r="I18" s="428"/>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6"/>
      <c r="BA18" s="66"/>
      <c r="BB18" s="66"/>
      <c r="BC18" s="66"/>
      <c r="BD18" s="66"/>
      <c r="BE18" s="66"/>
      <c r="BF18" s="66"/>
      <c r="BG18" s="66"/>
      <c r="BH18" s="66"/>
      <c r="BI18" s="66"/>
      <c r="BJ18" s="66"/>
      <c r="BK18" s="66"/>
      <c r="BL18" s="66"/>
      <c r="BM18" s="66"/>
      <c r="BN18" s="66"/>
      <c r="BO18" s="66"/>
      <c r="BP18" s="66"/>
      <c r="BQ18" s="66"/>
      <c r="BR18" s="66"/>
      <c r="BS18" s="66"/>
      <c r="BT18" s="66"/>
      <c r="BU18" s="66"/>
      <c r="BV18" s="66"/>
      <c r="BW18" s="66"/>
      <c r="BX18" s="66"/>
      <c r="BY18" s="66"/>
      <c r="BZ18" s="66"/>
      <c r="CA18" s="66"/>
      <c r="CB18" s="66"/>
      <c r="CC18" s="66"/>
      <c r="CD18" s="66"/>
      <c r="CE18" s="66"/>
      <c r="CF18" s="66"/>
      <c r="CG18" s="66"/>
      <c r="CH18" s="66"/>
      <c r="CI18" s="66"/>
      <c r="CJ18" s="66"/>
      <c r="CK18" s="66"/>
      <c r="CL18" s="66"/>
      <c r="CM18" s="66"/>
      <c r="CN18" s="66"/>
      <c r="CO18" s="66"/>
      <c r="CP18" s="66"/>
      <c r="CQ18" s="66"/>
      <c r="CR18" s="66"/>
      <c r="CS18" s="66"/>
      <c r="CT18" s="66"/>
      <c r="CU18" s="66"/>
      <c r="CV18" s="66"/>
      <c r="CW18" s="66"/>
      <c r="CX18" s="66"/>
      <c r="CY18" s="66"/>
      <c r="CZ18" s="66"/>
      <c r="DA18" s="66"/>
      <c r="DB18" s="66"/>
      <c r="DC18" s="66"/>
      <c r="DD18" s="66"/>
      <c r="DE18" s="66"/>
      <c r="DF18" s="66"/>
      <c r="DG18" s="66"/>
      <c r="DH18" s="66"/>
      <c r="DI18" s="66"/>
      <c r="DJ18" s="66"/>
      <c r="DK18" s="66"/>
      <c r="DL18" s="66"/>
      <c r="DM18" s="66"/>
      <c r="DN18" s="66"/>
      <c r="DO18" s="66"/>
      <c r="DP18" s="66"/>
      <c r="DQ18" s="66"/>
      <c r="DR18" s="66"/>
      <c r="DS18" s="66"/>
      <c r="DT18" s="66"/>
      <c r="DU18" s="66"/>
      <c r="DV18" s="66"/>
      <c r="DW18" s="66"/>
      <c r="DX18" s="66"/>
      <c r="DY18" s="66"/>
      <c r="DZ18" s="66"/>
      <c r="EA18" s="66"/>
      <c r="EB18" s="66"/>
      <c r="EC18" s="66"/>
      <c r="ED18" s="66"/>
      <c r="EE18" s="66"/>
      <c r="EF18" s="66"/>
      <c r="EG18" s="66"/>
      <c r="EH18" s="66"/>
      <c r="EI18" s="66"/>
      <c r="EJ18" s="66"/>
      <c r="EK18" s="66"/>
      <c r="EL18" s="66"/>
      <c r="EM18" s="66"/>
      <c r="EN18" s="66"/>
      <c r="EO18" s="66"/>
      <c r="EP18" s="66"/>
      <c r="EQ18" s="66"/>
      <c r="ER18" s="66"/>
      <c r="ES18" s="66"/>
      <c r="ET18" s="66"/>
      <c r="EU18" s="66"/>
      <c r="EV18" s="66"/>
      <c r="EW18" s="66"/>
      <c r="EX18" s="66"/>
      <c r="EY18" s="66"/>
      <c r="EZ18" s="66"/>
      <c r="FA18" s="66"/>
      <c r="FB18" s="66"/>
      <c r="FC18" s="66"/>
      <c r="FD18" s="66"/>
      <c r="FE18" s="66"/>
      <c r="FF18" s="66"/>
      <c r="FG18" s="66"/>
      <c r="FH18" s="66"/>
      <c r="FI18" s="66"/>
      <c r="FJ18" s="66"/>
      <c r="FK18" s="66"/>
      <c r="FL18" s="66"/>
      <c r="FM18" s="66"/>
      <c r="FN18" s="66"/>
      <c r="FO18" s="66"/>
    </row>
    <row r="19" spans="1:171" ht="60" customHeight="1">
      <c r="A19" s="396" t="s">
        <v>21</v>
      </c>
      <c r="B19" s="399" t="s">
        <v>22</v>
      </c>
      <c r="C19" s="365"/>
      <c r="D19" s="429"/>
      <c r="E19" s="411"/>
      <c r="F19" s="544"/>
      <c r="G19" s="545"/>
      <c r="H19" s="430"/>
      <c r="I19" s="428"/>
      <c r="J19" s="123"/>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66"/>
      <c r="AO19" s="66"/>
      <c r="AP19" s="66"/>
      <c r="AQ19" s="66"/>
      <c r="AR19" s="66"/>
      <c r="AS19" s="66"/>
      <c r="AT19" s="66"/>
      <c r="AU19" s="66"/>
      <c r="AV19" s="66"/>
      <c r="AW19" s="66"/>
      <c r="AX19" s="66"/>
      <c r="AY19" s="66"/>
      <c r="AZ19" s="66"/>
      <c r="BA19" s="66"/>
      <c r="BB19" s="66"/>
      <c r="BC19" s="66"/>
      <c r="BD19" s="66"/>
      <c r="BE19" s="66"/>
      <c r="BF19" s="66"/>
      <c r="BG19" s="66"/>
      <c r="BH19" s="66"/>
      <c r="BI19" s="66"/>
      <c r="BJ19" s="66"/>
      <c r="BK19" s="66"/>
      <c r="BL19" s="66"/>
      <c r="BM19" s="66"/>
      <c r="BN19" s="66"/>
      <c r="BO19" s="66"/>
      <c r="BP19" s="66"/>
      <c r="BQ19" s="66"/>
      <c r="BR19" s="66"/>
      <c r="BS19" s="66"/>
      <c r="BT19" s="66"/>
      <c r="BU19" s="66"/>
      <c r="BV19" s="66"/>
      <c r="BW19" s="66"/>
      <c r="BX19" s="66"/>
      <c r="BY19" s="66"/>
      <c r="BZ19" s="66"/>
      <c r="CA19" s="66"/>
      <c r="CB19" s="66"/>
      <c r="CC19" s="66"/>
      <c r="CD19" s="66"/>
      <c r="CE19" s="66"/>
      <c r="CF19" s="66"/>
      <c r="CG19" s="66"/>
      <c r="CH19" s="66"/>
      <c r="CI19" s="66"/>
      <c r="CJ19" s="66"/>
      <c r="CK19" s="66"/>
      <c r="CL19" s="66"/>
      <c r="CM19" s="66"/>
      <c r="CN19" s="66"/>
      <c r="CO19" s="66"/>
      <c r="CP19" s="66"/>
      <c r="CQ19" s="66"/>
      <c r="CR19" s="66"/>
      <c r="CS19" s="66"/>
      <c r="CT19" s="66"/>
      <c r="CU19" s="66"/>
      <c r="CV19" s="66"/>
      <c r="CW19" s="66"/>
      <c r="CX19" s="66"/>
      <c r="CY19" s="66"/>
      <c r="CZ19" s="66"/>
      <c r="DA19" s="66"/>
      <c r="DB19" s="66"/>
      <c r="DC19" s="66"/>
      <c r="DD19" s="66"/>
      <c r="DE19" s="66"/>
      <c r="DF19" s="66"/>
      <c r="DG19" s="66"/>
      <c r="DH19" s="66"/>
      <c r="DI19" s="66"/>
      <c r="DJ19" s="66"/>
      <c r="DK19" s="66"/>
      <c r="DL19" s="66"/>
      <c r="DM19" s="66"/>
      <c r="DN19" s="66"/>
      <c r="DO19" s="66"/>
      <c r="DP19" s="66"/>
      <c r="DQ19" s="66"/>
      <c r="DR19" s="66"/>
      <c r="DS19" s="66"/>
      <c r="DT19" s="66"/>
      <c r="DU19" s="66"/>
      <c r="DV19" s="66"/>
      <c r="DW19" s="66"/>
      <c r="DX19" s="66"/>
      <c r="DY19" s="66"/>
      <c r="DZ19" s="66"/>
      <c r="EA19" s="66"/>
      <c r="EB19" s="66"/>
      <c r="EC19" s="66"/>
      <c r="ED19" s="66"/>
      <c r="EE19" s="66"/>
      <c r="EF19" s="66"/>
      <c r="EG19" s="66"/>
      <c r="EH19" s="66"/>
      <c r="EI19" s="66"/>
      <c r="EJ19" s="66"/>
      <c r="EK19" s="66"/>
      <c r="EL19" s="66"/>
      <c r="EM19" s="66"/>
      <c r="EN19" s="66"/>
      <c r="EO19" s="66"/>
      <c r="EP19" s="66"/>
      <c r="EQ19" s="66"/>
      <c r="ER19" s="66"/>
      <c r="ES19" s="66"/>
      <c r="ET19" s="66"/>
      <c r="EU19" s="66"/>
      <c r="EV19" s="66"/>
      <c r="EW19" s="66"/>
      <c r="EX19" s="66"/>
      <c r="EY19" s="66"/>
      <c r="EZ19" s="66"/>
      <c r="FA19" s="66"/>
      <c r="FB19" s="66"/>
      <c r="FC19" s="66"/>
      <c r="FD19" s="66"/>
      <c r="FE19" s="66"/>
      <c r="FF19" s="66"/>
      <c r="FG19" s="66"/>
      <c r="FH19" s="66"/>
      <c r="FI19" s="66"/>
      <c r="FJ19" s="66"/>
      <c r="FK19" s="66"/>
      <c r="FL19" s="66"/>
      <c r="FM19" s="66"/>
      <c r="FN19" s="66"/>
      <c r="FO19" s="66"/>
    </row>
    <row r="20" spans="1:171" ht="73.5" customHeight="1">
      <c r="A20" s="396" t="s">
        <v>347</v>
      </c>
      <c r="B20" s="362" t="s">
        <v>23</v>
      </c>
      <c r="C20" s="365"/>
      <c r="D20" s="381" t="s">
        <v>136</v>
      </c>
      <c r="E20" s="411"/>
      <c r="F20" s="544"/>
      <c r="G20" s="545"/>
      <c r="H20" s="431">
        <v>35096</v>
      </c>
      <c r="I20" s="393" t="s">
        <v>357</v>
      </c>
      <c r="L20" s="68"/>
    </row>
    <row r="21" spans="1:171" s="79" customFormat="1" ht="15.75" customHeight="1">
      <c r="A21" s="460" t="s">
        <v>160</v>
      </c>
      <c r="B21" s="463" t="s">
        <v>337</v>
      </c>
      <c r="C21" s="498" t="s">
        <v>348</v>
      </c>
      <c r="D21" s="498" t="s">
        <v>137</v>
      </c>
      <c r="E21" s="498" t="s">
        <v>255</v>
      </c>
      <c r="F21" s="400" t="s">
        <v>92</v>
      </c>
      <c r="G21" s="432" t="s">
        <v>229</v>
      </c>
      <c r="H21" s="494">
        <v>33749</v>
      </c>
      <c r="I21" s="495" t="s">
        <v>356</v>
      </c>
    </row>
    <row r="22" spans="1:171" s="79" customFormat="1" ht="15.75" customHeight="1">
      <c r="A22" s="461"/>
      <c r="B22" s="464"/>
      <c r="C22" s="499"/>
      <c r="D22" s="499"/>
      <c r="E22" s="499"/>
      <c r="F22" s="401" t="s">
        <v>95</v>
      </c>
      <c r="G22" s="402" t="s">
        <v>322</v>
      </c>
      <c r="H22" s="485"/>
      <c r="I22" s="496"/>
    </row>
    <row r="23" spans="1:171" s="79" customFormat="1" ht="15.75" customHeight="1">
      <c r="A23" s="461"/>
      <c r="B23" s="464"/>
      <c r="C23" s="499"/>
      <c r="D23" s="499"/>
      <c r="E23" s="499"/>
      <c r="F23" s="401" t="s">
        <v>97</v>
      </c>
      <c r="G23" s="402" t="s">
        <v>322</v>
      </c>
      <c r="H23" s="485"/>
      <c r="I23" s="496"/>
    </row>
    <row r="24" spans="1:171" s="79" customFormat="1" ht="15.75" customHeight="1">
      <c r="A24" s="461"/>
      <c r="B24" s="464"/>
      <c r="C24" s="499"/>
      <c r="D24" s="499"/>
      <c r="E24" s="499"/>
      <c r="F24" s="401" t="s">
        <v>98</v>
      </c>
      <c r="G24" s="402" t="s">
        <v>229</v>
      </c>
      <c r="H24" s="485"/>
      <c r="I24" s="496"/>
    </row>
    <row r="25" spans="1:171" s="79" customFormat="1" ht="15.75" customHeight="1">
      <c r="A25" s="461"/>
      <c r="B25" s="464"/>
      <c r="C25" s="499"/>
      <c r="D25" s="499"/>
      <c r="E25" s="499"/>
      <c r="F25" s="401" t="s">
        <v>100</v>
      </c>
      <c r="G25" s="402" t="s">
        <v>229</v>
      </c>
      <c r="H25" s="485"/>
      <c r="I25" s="496"/>
    </row>
    <row r="26" spans="1:171" s="79" customFormat="1" ht="15.75" customHeight="1">
      <c r="A26" s="461"/>
      <c r="B26" s="464"/>
      <c r="C26" s="499"/>
      <c r="D26" s="499"/>
      <c r="E26" s="499"/>
      <c r="F26" s="401" t="s">
        <v>101</v>
      </c>
      <c r="G26" s="402" t="s">
        <v>322</v>
      </c>
      <c r="H26" s="485"/>
      <c r="I26" s="496"/>
    </row>
    <row r="27" spans="1:171" s="79" customFormat="1" ht="15.75" customHeight="1">
      <c r="A27" s="461"/>
      <c r="B27" s="464"/>
      <c r="C27" s="499"/>
      <c r="D27" s="499"/>
      <c r="E27" s="499"/>
      <c r="F27" s="401" t="s">
        <v>122</v>
      </c>
      <c r="G27" s="402" t="s">
        <v>229</v>
      </c>
      <c r="H27" s="485"/>
      <c r="I27" s="496"/>
    </row>
    <row r="28" spans="1:171" s="79" customFormat="1" ht="15.75" customHeight="1">
      <c r="A28" s="461"/>
      <c r="B28" s="464"/>
      <c r="C28" s="499"/>
      <c r="D28" s="499"/>
      <c r="E28" s="499"/>
      <c r="F28" s="401" t="s">
        <v>138</v>
      </c>
      <c r="G28" s="402" t="s">
        <v>229</v>
      </c>
      <c r="H28" s="485"/>
      <c r="I28" s="496"/>
    </row>
    <row r="29" spans="1:171" s="79" customFormat="1" ht="15.75" customHeight="1">
      <c r="A29" s="461"/>
      <c r="B29" s="464"/>
      <c r="C29" s="499"/>
      <c r="D29" s="499"/>
      <c r="E29" s="499"/>
      <c r="F29" s="401" t="s">
        <v>139</v>
      </c>
      <c r="G29" s="402" t="s">
        <v>229</v>
      </c>
      <c r="H29" s="485"/>
      <c r="I29" s="496"/>
    </row>
    <row r="30" spans="1:171" s="79" customFormat="1" ht="15.75" customHeight="1">
      <c r="A30" s="461"/>
      <c r="B30" s="464"/>
      <c r="C30" s="499"/>
      <c r="D30" s="500"/>
      <c r="E30" s="500"/>
      <c r="F30" s="403" t="s">
        <v>124</v>
      </c>
      <c r="G30" s="433" t="s">
        <v>322</v>
      </c>
      <c r="H30" s="486"/>
      <c r="I30" s="497"/>
    </row>
    <row r="31" spans="1:171" s="79" customFormat="1" ht="15.75" customHeight="1">
      <c r="A31" s="461"/>
      <c r="B31" s="464"/>
      <c r="C31" s="499"/>
      <c r="D31" s="498" t="s">
        <v>140</v>
      </c>
      <c r="E31" s="498" t="s">
        <v>255</v>
      </c>
      <c r="F31" s="400" t="s">
        <v>92</v>
      </c>
      <c r="G31" s="432" t="s">
        <v>229</v>
      </c>
      <c r="H31" s="494">
        <v>33749</v>
      </c>
      <c r="I31" s="495" t="s">
        <v>356</v>
      </c>
    </row>
    <row r="32" spans="1:171" s="79" customFormat="1" ht="15.75" customHeight="1">
      <c r="A32" s="461"/>
      <c r="B32" s="464"/>
      <c r="C32" s="499"/>
      <c r="D32" s="499"/>
      <c r="E32" s="499"/>
      <c r="F32" s="401" t="s">
        <v>95</v>
      </c>
      <c r="G32" s="402" t="s">
        <v>229</v>
      </c>
      <c r="H32" s="485"/>
      <c r="I32" s="496"/>
    </row>
    <row r="33" spans="1:9" s="79" customFormat="1" ht="15.75" customHeight="1">
      <c r="A33" s="461"/>
      <c r="B33" s="464"/>
      <c r="C33" s="499"/>
      <c r="D33" s="499"/>
      <c r="E33" s="499"/>
      <c r="F33" s="401" t="s">
        <v>97</v>
      </c>
      <c r="G33" s="402" t="s">
        <v>229</v>
      </c>
      <c r="H33" s="485"/>
      <c r="I33" s="496"/>
    </row>
    <row r="34" spans="1:9" s="79" customFormat="1" ht="15.75" customHeight="1">
      <c r="A34" s="461"/>
      <c r="B34" s="464"/>
      <c r="C34" s="499"/>
      <c r="D34" s="499"/>
      <c r="E34" s="499"/>
      <c r="F34" s="401" t="s">
        <v>98</v>
      </c>
      <c r="G34" s="402" t="s">
        <v>229</v>
      </c>
      <c r="H34" s="485"/>
      <c r="I34" s="496"/>
    </row>
    <row r="35" spans="1:9" s="79" customFormat="1" ht="15.75" customHeight="1">
      <c r="A35" s="461"/>
      <c r="B35" s="464"/>
      <c r="C35" s="499"/>
      <c r="D35" s="499"/>
      <c r="E35" s="499"/>
      <c r="F35" s="401" t="s">
        <v>100</v>
      </c>
      <c r="G35" s="402" t="s">
        <v>229</v>
      </c>
      <c r="H35" s="485"/>
      <c r="I35" s="496"/>
    </row>
    <row r="36" spans="1:9" s="79" customFormat="1" ht="15.75" customHeight="1">
      <c r="A36" s="461"/>
      <c r="B36" s="464"/>
      <c r="C36" s="499"/>
      <c r="D36" s="499"/>
      <c r="E36" s="499"/>
      <c r="F36" s="401" t="s">
        <v>101</v>
      </c>
      <c r="G36" s="402" t="s">
        <v>322</v>
      </c>
      <c r="H36" s="485"/>
      <c r="I36" s="496"/>
    </row>
    <row r="37" spans="1:9" s="79" customFormat="1" ht="15.75" customHeight="1">
      <c r="A37" s="461"/>
      <c r="B37" s="464"/>
      <c r="C37" s="499"/>
      <c r="D37" s="499"/>
      <c r="E37" s="499"/>
      <c r="F37" s="401" t="s">
        <v>122</v>
      </c>
      <c r="G37" s="402" t="s">
        <v>229</v>
      </c>
      <c r="H37" s="485"/>
      <c r="I37" s="496"/>
    </row>
    <row r="38" spans="1:9" s="79" customFormat="1" ht="15.75" customHeight="1">
      <c r="A38" s="461"/>
      <c r="B38" s="464"/>
      <c r="C38" s="499"/>
      <c r="D38" s="499"/>
      <c r="E38" s="499"/>
      <c r="F38" s="401" t="s">
        <v>141</v>
      </c>
      <c r="G38" s="402" t="s">
        <v>229</v>
      </c>
      <c r="H38" s="485"/>
      <c r="I38" s="496"/>
    </row>
    <row r="39" spans="1:9" s="79" customFormat="1" ht="15.75" customHeight="1">
      <c r="A39" s="461"/>
      <c r="B39" s="464"/>
      <c r="C39" s="499"/>
      <c r="D39" s="499"/>
      <c r="E39" s="499"/>
      <c r="F39" s="401" t="s">
        <v>142</v>
      </c>
      <c r="G39" s="402" t="s">
        <v>229</v>
      </c>
      <c r="H39" s="485"/>
      <c r="I39" s="496"/>
    </row>
    <row r="40" spans="1:9" s="79" customFormat="1" ht="15.75" customHeight="1">
      <c r="A40" s="461"/>
      <c r="B40" s="464"/>
      <c r="C40" s="499"/>
      <c r="D40" s="500"/>
      <c r="E40" s="500"/>
      <c r="F40" s="403" t="s">
        <v>124</v>
      </c>
      <c r="G40" s="434" t="s">
        <v>322</v>
      </c>
      <c r="H40" s="486"/>
      <c r="I40" s="497"/>
    </row>
    <row r="41" spans="1:9" s="79" customFormat="1" ht="15.75" customHeight="1">
      <c r="A41" s="461"/>
      <c r="B41" s="464"/>
      <c r="C41" s="499"/>
      <c r="D41" s="498" t="s">
        <v>143</v>
      </c>
      <c r="E41" s="498" t="s">
        <v>255</v>
      </c>
      <c r="F41" s="400" t="s">
        <v>92</v>
      </c>
      <c r="G41" s="432" t="s">
        <v>229</v>
      </c>
      <c r="H41" s="494">
        <v>33749</v>
      </c>
      <c r="I41" s="495" t="s">
        <v>356</v>
      </c>
    </row>
    <row r="42" spans="1:9" s="79" customFormat="1" ht="15.75" customHeight="1">
      <c r="A42" s="461"/>
      <c r="B42" s="464"/>
      <c r="C42" s="499"/>
      <c r="D42" s="499"/>
      <c r="E42" s="499"/>
      <c r="F42" s="401" t="s">
        <v>95</v>
      </c>
      <c r="G42" s="402" t="s">
        <v>322</v>
      </c>
      <c r="H42" s="485"/>
      <c r="I42" s="496"/>
    </row>
    <row r="43" spans="1:9" s="79" customFormat="1" ht="15.75" customHeight="1">
      <c r="A43" s="461"/>
      <c r="B43" s="464"/>
      <c r="C43" s="499"/>
      <c r="D43" s="499"/>
      <c r="E43" s="499"/>
      <c r="F43" s="401" t="s">
        <v>97</v>
      </c>
      <c r="G43" s="402" t="s">
        <v>322</v>
      </c>
      <c r="H43" s="485"/>
      <c r="I43" s="496"/>
    </row>
    <row r="44" spans="1:9" s="79" customFormat="1" ht="15.75" customHeight="1">
      <c r="A44" s="461"/>
      <c r="B44" s="464"/>
      <c r="C44" s="499"/>
      <c r="D44" s="499"/>
      <c r="E44" s="499"/>
      <c r="F44" s="401" t="s">
        <v>98</v>
      </c>
      <c r="G44" s="402" t="s">
        <v>229</v>
      </c>
      <c r="H44" s="485"/>
      <c r="I44" s="496"/>
    </row>
    <row r="45" spans="1:9" s="79" customFormat="1" ht="15.75" customHeight="1">
      <c r="A45" s="461"/>
      <c r="B45" s="464"/>
      <c r="C45" s="499"/>
      <c r="D45" s="499"/>
      <c r="E45" s="499"/>
      <c r="F45" s="401" t="s">
        <v>100</v>
      </c>
      <c r="G45" s="402" t="s">
        <v>229</v>
      </c>
      <c r="H45" s="485"/>
      <c r="I45" s="496"/>
    </row>
    <row r="46" spans="1:9" s="79" customFormat="1" ht="15.75" customHeight="1">
      <c r="A46" s="461"/>
      <c r="B46" s="464"/>
      <c r="C46" s="499"/>
      <c r="D46" s="499"/>
      <c r="E46" s="499"/>
      <c r="F46" s="401" t="s">
        <v>101</v>
      </c>
      <c r="G46" s="402" t="s">
        <v>322</v>
      </c>
      <c r="H46" s="485"/>
      <c r="I46" s="496"/>
    </row>
    <row r="47" spans="1:9" s="79" customFormat="1" ht="15.75" customHeight="1">
      <c r="A47" s="461"/>
      <c r="B47" s="464"/>
      <c r="C47" s="499"/>
      <c r="D47" s="499"/>
      <c r="E47" s="499"/>
      <c r="F47" s="401" t="s">
        <v>122</v>
      </c>
      <c r="G47" s="402" t="s">
        <v>229</v>
      </c>
      <c r="H47" s="485"/>
      <c r="I47" s="496"/>
    </row>
    <row r="48" spans="1:9" s="79" customFormat="1" ht="15.75" customHeight="1">
      <c r="A48" s="461"/>
      <c r="B48" s="464"/>
      <c r="C48" s="499"/>
      <c r="D48" s="499"/>
      <c r="E48" s="499"/>
      <c r="F48" s="401" t="s">
        <v>138</v>
      </c>
      <c r="G48" s="402" t="s">
        <v>229</v>
      </c>
      <c r="H48" s="485"/>
      <c r="I48" s="496"/>
    </row>
    <row r="49" spans="1:9" s="79" customFormat="1" ht="15.75" customHeight="1">
      <c r="A49" s="461"/>
      <c r="B49" s="464"/>
      <c r="C49" s="499"/>
      <c r="D49" s="499"/>
      <c r="E49" s="499"/>
      <c r="F49" s="401" t="s">
        <v>139</v>
      </c>
      <c r="G49" s="402" t="s">
        <v>229</v>
      </c>
      <c r="H49" s="485"/>
      <c r="I49" s="496"/>
    </row>
    <row r="50" spans="1:9" s="79" customFormat="1" ht="15.75" customHeight="1">
      <c r="A50" s="461"/>
      <c r="B50" s="464"/>
      <c r="C50" s="499"/>
      <c r="D50" s="500"/>
      <c r="E50" s="500"/>
      <c r="F50" s="403" t="s">
        <v>124</v>
      </c>
      <c r="G50" s="434" t="s">
        <v>322</v>
      </c>
      <c r="H50" s="486"/>
      <c r="I50" s="497"/>
    </row>
    <row r="51" spans="1:9" s="79" customFormat="1" ht="15.75" customHeight="1">
      <c r="A51" s="461"/>
      <c r="B51" s="464"/>
      <c r="C51" s="499"/>
      <c r="D51" s="498" t="s">
        <v>144</v>
      </c>
      <c r="E51" s="498" t="s">
        <v>255</v>
      </c>
      <c r="F51" s="400" t="s">
        <v>92</v>
      </c>
      <c r="G51" s="432" t="s">
        <v>229</v>
      </c>
      <c r="H51" s="494">
        <v>33749</v>
      </c>
      <c r="I51" s="495" t="s">
        <v>356</v>
      </c>
    </row>
    <row r="52" spans="1:9" s="79" customFormat="1" ht="15.75" customHeight="1">
      <c r="A52" s="461"/>
      <c r="B52" s="464"/>
      <c r="C52" s="499"/>
      <c r="D52" s="499"/>
      <c r="E52" s="499"/>
      <c r="F52" s="401" t="s">
        <v>95</v>
      </c>
      <c r="G52" s="402" t="s">
        <v>322</v>
      </c>
      <c r="H52" s="485"/>
      <c r="I52" s="496"/>
    </row>
    <row r="53" spans="1:9" s="79" customFormat="1" ht="15.75" customHeight="1">
      <c r="A53" s="461"/>
      <c r="B53" s="464"/>
      <c r="C53" s="499"/>
      <c r="D53" s="499"/>
      <c r="E53" s="499"/>
      <c r="F53" s="401" t="s">
        <v>97</v>
      </c>
      <c r="G53" s="402" t="s">
        <v>322</v>
      </c>
      <c r="H53" s="485"/>
      <c r="I53" s="496"/>
    </row>
    <row r="54" spans="1:9" s="79" customFormat="1" ht="15.75" customHeight="1">
      <c r="A54" s="461"/>
      <c r="B54" s="464"/>
      <c r="C54" s="499"/>
      <c r="D54" s="499"/>
      <c r="E54" s="499"/>
      <c r="F54" s="401" t="s">
        <v>98</v>
      </c>
      <c r="G54" s="402" t="s">
        <v>229</v>
      </c>
      <c r="H54" s="485"/>
      <c r="I54" s="496"/>
    </row>
    <row r="55" spans="1:9" s="79" customFormat="1" ht="15.75" customHeight="1">
      <c r="A55" s="461"/>
      <c r="B55" s="464"/>
      <c r="C55" s="499"/>
      <c r="D55" s="499"/>
      <c r="E55" s="499"/>
      <c r="F55" s="401" t="s">
        <v>100</v>
      </c>
      <c r="G55" s="402" t="s">
        <v>229</v>
      </c>
      <c r="H55" s="485"/>
      <c r="I55" s="496"/>
    </row>
    <row r="56" spans="1:9" s="79" customFormat="1" ht="15.75" customHeight="1">
      <c r="A56" s="461"/>
      <c r="B56" s="464"/>
      <c r="C56" s="499"/>
      <c r="D56" s="499"/>
      <c r="E56" s="499"/>
      <c r="F56" s="401" t="s">
        <v>101</v>
      </c>
      <c r="G56" s="402" t="s">
        <v>322</v>
      </c>
      <c r="H56" s="485"/>
      <c r="I56" s="496"/>
    </row>
    <row r="57" spans="1:9" s="79" customFormat="1" ht="15.75" customHeight="1">
      <c r="A57" s="461"/>
      <c r="B57" s="464"/>
      <c r="C57" s="499"/>
      <c r="D57" s="499"/>
      <c r="E57" s="499"/>
      <c r="F57" s="401" t="s">
        <v>122</v>
      </c>
      <c r="G57" s="402" t="s">
        <v>229</v>
      </c>
      <c r="H57" s="485"/>
      <c r="I57" s="496"/>
    </row>
    <row r="58" spans="1:9" s="79" customFormat="1" ht="15.75" customHeight="1">
      <c r="A58" s="461"/>
      <c r="B58" s="464"/>
      <c r="C58" s="499"/>
      <c r="D58" s="499"/>
      <c r="E58" s="499"/>
      <c r="F58" s="401" t="s">
        <v>138</v>
      </c>
      <c r="G58" s="402" t="s">
        <v>229</v>
      </c>
      <c r="H58" s="485"/>
      <c r="I58" s="496"/>
    </row>
    <row r="59" spans="1:9" s="79" customFormat="1" ht="15.75" customHeight="1">
      <c r="A59" s="461"/>
      <c r="B59" s="464"/>
      <c r="C59" s="499"/>
      <c r="D59" s="499"/>
      <c r="E59" s="499"/>
      <c r="F59" s="401" t="s">
        <v>139</v>
      </c>
      <c r="G59" s="402" t="s">
        <v>229</v>
      </c>
      <c r="H59" s="485"/>
      <c r="I59" s="496"/>
    </row>
    <row r="60" spans="1:9" s="79" customFormat="1" ht="15.75" customHeight="1">
      <c r="A60" s="461"/>
      <c r="B60" s="464"/>
      <c r="C60" s="500"/>
      <c r="D60" s="500"/>
      <c r="E60" s="500"/>
      <c r="F60" s="403" t="s">
        <v>124</v>
      </c>
      <c r="G60" s="434" t="s">
        <v>322</v>
      </c>
      <c r="H60" s="486"/>
      <c r="I60" s="497"/>
    </row>
    <row r="61" spans="1:9" s="79" customFormat="1" ht="15.75" customHeight="1">
      <c r="A61" s="461"/>
      <c r="B61" s="464"/>
      <c r="C61" s="498" t="s">
        <v>349</v>
      </c>
      <c r="D61" s="498" t="s">
        <v>350</v>
      </c>
      <c r="E61" s="498" t="s">
        <v>255</v>
      </c>
      <c r="F61" s="400" t="s">
        <v>92</v>
      </c>
      <c r="G61" s="432" t="s">
        <v>229</v>
      </c>
      <c r="H61" s="494">
        <v>43160</v>
      </c>
      <c r="I61" s="495" t="s">
        <v>354</v>
      </c>
    </row>
    <row r="62" spans="1:9" s="79" customFormat="1" ht="15.75" customHeight="1">
      <c r="A62" s="461"/>
      <c r="B62" s="464"/>
      <c r="C62" s="499"/>
      <c r="D62" s="499"/>
      <c r="E62" s="499"/>
      <c r="F62" s="435" t="s">
        <v>119</v>
      </c>
      <c r="G62" s="436" t="s">
        <v>322</v>
      </c>
      <c r="H62" s="485"/>
      <c r="I62" s="536"/>
    </row>
    <row r="63" spans="1:9" s="79" customFormat="1" ht="15.75" customHeight="1">
      <c r="A63" s="461"/>
      <c r="B63" s="464"/>
      <c r="C63" s="499"/>
      <c r="D63" s="499"/>
      <c r="E63" s="499"/>
      <c r="F63" s="435" t="s">
        <v>97</v>
      </c>
      <c r="G63" s="436" t="s">
        <v>322</v>
      </c>
      <c r="H63" s="485"/>
      <c r="I63" s="536"/>
    </row>
    <row r="64" spans="1:9" s="79" customFormat="1" ht="15.75" customHeight="1">
      <c r="A64" s="461"/>
      <c r="B64" s="464"/>
      <c r="C64" s="499"/>
      <c r="D64" s="499"/>
      <c r="E64" s="499"/>
      <c r="F64" s="401" t="s">
        <v>98</v>
      </c>
      <c r="G64" s="402" t="s">
        <v>229</v>
      </c>
      <c r="H64" s="485"/>
      <c r="I64" s="536"/>
    </row>
    <row r="65" spans="1:9" s="79" customFormat="1" ht="15.75" customHeight="1">
      <c r="A65" s="461"/>
      <c r="B65" s="464"/>
      <c r="C65" s="499"/>
      <c r="D65" s="499"/>
      <c r="E65" s="499"/>
      <c r="F65" s="401" t="s">
        <v>100</v>
      </c>
      <c r="G65" s="402" t="s">
        <v>229</v>
      </c>
      <c r="H65" s="485"/>
      <c r="I65" s="536"/>
    </row>
    <row r="66" spans="1:9" s="79" customFormat="1" ht="15.75" customHeight="1">
      <c r="A66" s="461"/>
      <c r="B66" s="464"/>
      <c r="C66" s="499"/>
      <c r="D66" s="499"/>
      <c r="E66" s="499"/>
      <c r="F66" s="401" t="s">
        <v>101</v>
      </c>
      <c r="G66" s="402" t="s">
        <v>229</v>
      </c>
      <c r="H66" s="485"/>
      <c r="I66" s="536"/>
    </row>
    <row r="67" spans="1:9" s="79" customFormat="1" ht="15.75" customHeight="1">
      <c r="A67" s="461"/>
      <c r="B67" s="464"/>
      <c r="C67" s="499"/>
      <c r="D67" s="499"/>
      <c r="E67" s="499"/>
      <c r="F67" s="401" t="s">
        <v>122</v>
      </c>
      <c r="G67" s="402" t="s">
        <v>322</v>
      </c>
      <c r="H67" s="485"/>
      <c r="I67" s="536"/>
    </row>
    <row r="68" spans="1:9" s="79" customFormat="1" ht="15.75" customHeight="1">
      <c r="A68" s="461"/>
      <c r="B68" s="464"/>
      <c r="C68" s="499"/>
      <c r="D68" s="499"/>
      <c r="E68" s="499"/>
      <c r="F68" s="401" t="s">
        <v>138</v>
      </c>
      <c r="G68" s="402" t="s">
        <v>322</v>
      </c>
      <c r="H68" s="485"/>
      <c r="I68" s="536"/>
    </row>
    <row r="69" spans="1:9" s="79" customFormat="1" ht="15.75" customHeight="1">
      <c r="A69" s="461"/>
      <c r="B69" s="464"/>
      <c r="C69" s="499"/>
      <c r="D69" s="499"/>
      <c r="E69" s="499"/>
      <c r="F69" s="401" t="s">
        <v>139</v>
      </c>
      <c r="G69" s="402" t="s">
        <v>322</v>
      </c>
      <c r="H69" s="485"/>
      <c r="I69" s="536"/>
    </row>
    <row r="70" spans="1:9" s="79" customFormat="1" ht="15.75" customHeight="1">
      <c r="A70" s="462"/>
      <c r="B70" s="465"/>
      <c r="C70" s="500"/>
      <c r="D70" s="500"/>
      <c r="E70" s="500"/>
      <c r="F70" s="403" t="s">
        <v>124</v>
      </c>
      <c r="G70" s="434" t="s">
        <v>322</v>
      </c>
      <c r="H70" s="486"/>
      <c r="I70" s="537"/>
    </row>
    <row r="71" spans="1:9" s="26" customFormat="1" ht="15.75" customHeight="1">
      <c r="A71" s="461"/>
      <c r="B71" s="464"/>
      <c r="C71" s="498" t="s">
        <v>351</v>
      </c>
      <c r="D71" s="498" t="s">
        <v>352</v>
      </c>
      <c r="E71" s="498" t="s">
        <v>255</v>
      </c>
      <c r="F71" s="400" t="s">
        <v>92</v>
      </c>
      <c r="G71" s="432" t="s">
        <v>229</v>
      </c>
      <c r="H71" s="533">
        <v>45344</v>
      </c>
      <c r="I71" s="495" t="s">
        <v>355</v>
      </c>
    </row>
    <row r="72" spans="1:9" s="26" customFormat="1" ht="15.75" customHeight="1">
      <c r="A72" s="461"/>
      <c r="B72" s="464"/>
      <c r="C72" s="499"/>
      <c r="D72" s="499"/>
      <c r="E72" s="499"/>
      <c r="F72" s="435" t="s">
        <v>119</v>
      </c>
      <c r="G72" s="436" t="s">
        <v>322</v>
      </c>
      <c r="H72" s="499"/>
      <c r="I72" s="538"/>
    </row>
    <row r="73" spans="1:9" s="26" customFormat="1" ht="15.75" customHeight="1">
      <c r="A73" s="461"/>
      <c r="B73" s="464"/>
      <c r="C73" s="499"/>
      <c r="D73" s="499"/>
      <c r="E73" s="499"/>
      <c r="F73" s="435" t="s">
        <v>97</v>
      </c>
      <c r="G73" s="436" t="s">
        <v>322</v>
      </c>
      <c r="H73" s="499"/>
      <c r="I73" s="538"/>
    </row>
    <row r="74" spans="1:9" s="26" customFormat="1" ht="15.75" customHeight="1">
      <c r="A74" s="461"/>
      <c r="B74" s="464"/>
      <c r="C74" s="499"/>
      <c r="D74" s="499"/>
      <c r="E74" s="499"/>
      <c r="F74" s="401" t="s">
        <v>98</v>
      </c>
      <c r="G74" s="402" t="s">
        <v>229</v>
      </c>
      <c r="H74" s="499"/>
      <c r="I74" s="538"/>
    </row>
    <row r="75" spans="1:9" s="26" customFormat="1" ht="15.75" customHeight="1">
      <c r="A75" s="461"/>
      <c r="B75" s="464"/>
      <c r="C75" s="499"/>
      <c r="D75" s="499"/>
      <c r="E75" s="499"/>
      <c r="F75" s="401" t="s">
        <v>100</v>
      </c>
      <c r="G75" s="402" t="s">
        <v>229</v>
      </c>
      <c r="H75" s="499"/>
      <c r="I75" s="538"/>
    </row>
    <row r="76" spans="1:9" s="26" customFormat="1" ht="15.75" customHeight="1">
      <c r="A76" s="461"/>
      <c r="B76" s="464"/>
      <c r="C76" s="499"/>
      <c r="D76" s="499"/>
      <c r="E76" s="499"/>
      <c r="F76" s="401" t="s">
        <v>101</v>
      </c>
      <c r="G76" s="402" t="s">
        <v>229</v>
      </c>
      <c r="H76" s="499"/>
      <c r="I76" s="538"/>
    </row>
    <row r="77" spans="1:9" s="26" customFormat="1" ht="15.75" customHeight="1">
      <c r="A77" s="461"/>
      <c r="B77" s="464"/>
      <c r="C77" s="499"/>
      <c r="D77" s="499"/>
      <c r="E77" s="499"/>
      <c r="F77" s="401" t="s">
        <v>122</v>
      </c>
      <c r="G77" s="402" t="s">
        <v>322</v>
      </c>
      <c r="H77" s="499"/>
      <c r="I77" s="538"/>
    </row>
    <row r="78" spans="1:9" s="26" customFormat="1" ht="15.75" customHeight="1">
      <c r="A78" s="461"/>
      <c r="B78" s="464"/>
      <c r="C78" s="499"/>
      <c r="D78" s="499"/>
      <c r="E78" s="499"/>
      <c r="F78" s="401" t="s">
        <v>138</v>
      </c>
      <c r="G78" s="402" t="s">
        <v>322</v>
      </c>
      <c r="H78" s="499"/>
      <c r="I78" s="538"/>
    </row>
    <row r="79" spans="1:9" s="26" customFormat="1" ht="15.75" customHeight="1">
      <c r="A79" s="461"/>
      <c r="B79" s="464"/>
      <c r="C79" s="499"/>
      <c r="D79" s="499"/>
      <c r="E79" s="499"/>
      <c r="F79" s="401" t="s">
        <v>139</v>
      </c>
      <c r="G79" s="402" t="s">
        <v>322</v>
      </c>
      <c r="H79" s="499"/>
      <c r="I79" s="538"/>
    </row>
    <row r="80" spans="1:9" s="26" customFormat="1" ht="15.75" customHeight="1">
      <c r="A80" s="462"/>
      <c r="B80" s="465"/>
      <c r="C80" s="500"/>
      <c r="D80" s="500"/>
      <c r="E80" s="500"/>
      <c r="F80" s="403" t="s">
        <v>124</v>
      </c>
      <c r="G80" s="434" t="s">
        <v>322</v>
      </c>
      <c r="H80" s="500"/>
      <c r="I80" s="539"/>
    </row>
    <row r="81" spans="1:171" ht="13.5" customHeight="1">
      <c r="A81" s="512" t="s">
        <v>338</v>
      </c>
      <c r="B81" s="509" t="s">
        <v>26</v>
      </c>
      <c r="C81" s="487"/>
      <c r="D81" s="487"/>
      <c r="E81" s="487"/>
      <c r="F81" s="387"/>
      <c r="G81" s="388"/>
      <c r="H81" s="487"/>
      <c r="I81" s="504"/>
      <c r="J81" s="66"/>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c r="AN81" s="66"/>
      <c r="AO81" s="66"/>
      <c r="AP81" s="66"/>
      <c r="AQ81" s="66"/>
      <c r="AR81" s="66"/>
      <c r="AS81" s="66"/>
      <c r="AT81" s="66"/>
      <c r="AU81" s="66"/>
      <c r="AV81" s="66"/>
      <c r="AW81" s="66"/>
      <c r="AX81" s="66"/>
      <c r="AY81" s="66"/>
      <c r="AZ81" s="66"/>
      <c r="BA81" s="66"/>
      <c r="BB81" s="66"/>
      <c r="BC81" s="66"/>
      <c r="BD81" s="66"/>
      <c r="BE81" s="66"/>
      <c r="BF81" s="66"/>
      <c r="BG81" s="66"/>
      <c r="BH81" s="66"/>
      <c r="BI81" s="66"/>
      <c r="BJ81" s="66"/>
      <c r="BK81" s="66"/>
      <c r="BL81" s="66"/>
      <c r="BM81" s="66"/>
      <c r="BN81" s="66"/>
      <c r="BO81" s="66"/>
      <c r="BP81" s="66"/>
      <c r="BQ81" s="66"/>
      <c r="BR81" s="66"/>
      <c r="BS81" s="66"/>
      <c r="BT81" s="66"/>
      <c r="BU81" s="66"/>
      <c r="BV81" s="66"/>
      <c r="BW81" s="66"/>
      <c r="BX81" s="66"/>
      <c r="BY81" s="66"/>
      <c r="BZ81" s="66"/>
      <c r="CA81" s="66"/>
      <c r="CB81" s="66"/>
      <c r="CC81" s="66"/>
      <c r="CD81" s="66"/>
      <c r="CE81" s="66"/>
      <c r="CF81" s="66"/>
      <c r="CG81" s="66"/>
      <c r="CH81" s="66"/>
      <c r="CI81" s="66"/>
      <c r="CJ81" s="66"/>
      <c r="CK81" s="66"/>
      <c r="CL81" s="66"/>
      <c r="CM81" s="66"/>
      <c r="CN81" s="66"/>
      <c r="CO81" s="66"/>
      <c r="CP81" s="66"/>
      <c r="CQ81" s="66"/>
      <c r="CR81" s="66"/>
      <c r="CS81" s="66"/>
      <c r="CT81" s="66"/>
      <c r="CU81" s="66"/>
      <c r="CV81" s="66"/>
      <c r="CW81" s="66"/>
      <c r="CX81" s="66"/>
      <c r="CY81" s="66"/>
      <c r="CZ81" s="66"/>
      <c r="DA81" s="66"/>
      <c r="DB81" s="66"/>
      <c r="DC81" s="66"/>
      <c r="DD81" s="66"/>
      <c r="DE81" s="66"/>
      <c r="DF81" s="66"/>
      <c r="DG81" s="66"/>
      <c r="DH81" s="66"/>
      <c r="DI81" s="66"/>
      <c r="DJ81" s="66"/>
      <c r="DK81" s="66"/>
      <c r="DL81" s="66"/>
      <c r="DM81" s="66"/>
      <c r="DN81" s="66"/>
      <c r="DO81" s="66"/>
      <c r="DP81" s="66"/>
      <c r="DQ81" s="66"/>
      <c r="DR81" s="66"/>
      <c r="DS81" s="66"/>
      <c r="DT81" s="66"/>
      <c r="DU81" s="66"/>
      <c r="DV81" s="66"/>
      <c r="DW81" s="66"/>
      <c r="DX81" s="66"/>
      <c r="DY81" s="66"/>
      <c r="DZ81" s="66"/>
      <c r="EA81" s="66"/>
      <c r="EB81" s="66"/>
      <c r="EC81" s="66"/>
      <c r="ED81" s="66"/>
      <c r="EE81" s="66"/>
      <c r="EF81" s="66"/>
      <c r="EG81" s="66"/>
      <c r="EH81" s="66"/>
      <c r="EI81" s="66"/>
      <c r="EJ81" s="66"/>
      <c r="EK81" s="66"/>
      <c r="EL81" s="66"/>
      <c r="EM81" s="66"/>
      <c r="EN81" s="66"/>
      <c r="EO81" s="66"/>
      <c r="EP81" s="66"/>
      <c r="EQ81" s="66"/>
      <c r="ER81" s="66"/>
      <c r="ES81" s="66"/>
      <c r="ET81" s="66"/>
      <c r="EU81" s="66"/>
      <c r="EV81" s="66"/>
      <c r="EW81" s="66"/>
      <c r="EX81" s="66"/>
      <c r="EY81" s="66"/>
      <c r="EZ81" s="66"/>
      <c r="FA81" s="66"/>
      <c r="FB81" s="66"/>
      <c r="FC81" s="66"/>
      <c r="FD81" s="66"/>
      <c r="FE81" s="66"/>
      <c r="FF81" s="66"/>
      <c r="FG81" s="66"/>
      <c r="FH81" s="66"/>
      <c r="FI81" s="66"/>
      <c r="FJ81" s="66"/>
      <c r="FK81" s="66"/>
      <c r="FL81" s="66"/>
      <c r="FM81" s="66"/>
      <c r="FN81" s="66"/>
      <c r="FO81" s="66"/>
    </row>
    <row r="82" spans="1:171" s="94" customFormat="1" ht="13.5" customHeight="1">
      <c r="A82" s="503"/>
      <c r="B82" s="510"/>
      <c r="C82" s="488"/>
      <c r="D82" s="488"/>
      <c r="E82" s="488"/>
      <c r="F82" s="389"/>
      <c r="G82" s="390"/>
      <c r="H82" s="488"/>
      <c r="I82" s="505"/>
      <c r="J82" s="92"/>
      <c r="K82" s="92"/>
      <c r="L82" s="92"/>
      <c r="M82" s="93"/>
      <c r="N82" s="93"/>
      <c r="O82" s="93"/>
      <c r="P82" s="93"/>
      <c r="Q82" s="93"/>
      <c r="R82" s="93"/>
      <c r="S82" s="93"/>
      <c r="T82" s="93"/>
      <c r="U82" s="93"/>
      <c r="V82" s="93"/>
      <c r="W82" s="93"/>
      <c r="X82" s="93"/>
      <c r="Y82" s="93"/>
      <c r="Z82" s="93"/>
      <c r="AA82" s="93"/>
      <c r="AB82" s="93"/>
      <c r="AC82" s="93"/>
      <c r="AD82" s="93"/>
      <c r="AE82" s="93"/>
      <c r="AF82" s="93"/>
      <c r="AG82" s="93"/>
      <c r="AH82" s="93"/>
      <c r="AI82" s="93"/>
      <c r="AJ82" s="93"/>
      <c r="AK82" s="93"/>
      <c r="AL82" s="93"/>
      <c r="AM82" s="93"/>
      <c r="AN82" s="93"/>
      <c r="AO82" s="93"/>
      <c r="AP82" s="93"/>
      <c r="AQ82" s="93"/>
      <c r="AR82" s="93"/>
      <c r="AS82" s="93"/>
      <c r="AT82" s="93"/>
      <c r="AU82" s="93"/>
      <c r="AV82" s="93"/>
      <c r="AW82" s="93"/>
      <c r="AX82" s="93"/>
      <c r="AY82" s="93"/>
      <c r="AZ82" s="93"/>
      <c r="BA82" s="93"/>
      <c r="BB82" s="93"/>
      <c r="BC82" s="93"/>
      <c r="BD82" s="93"/>
      <c r="BE82" s="93"/>
      <c r="BF82" s="93"/>
      <c r="BG82" s="93"/>
      <c r="BH82" s="93"/>
      <c r="BI82" s="93"/>
      <c r="BJ82" s="93"/>
      <c r="BK82" s="93"/>
      <c r="BL82" s="93"/>
      <c r="BM82" s="93"/>
      <c r="BN82" s="93"/>
      <c r="BO82" s="93"/>
      <c r="BP82" s="93"/>
      <c r="BQ82" s="93"/>
      <c r="BR82" s="93"/>
      <c r="BS82" s="93"/>
      <c r="BT82" s="93"/>
      <c r="BU82" s="93"/>
      <c r="BV82" s="93"/>
      <c r="BW82" s="93"/>
      <c r="BX82" s="93"/>
      <c r="BY82" s="93"/>
      <c r="BZ82" s="93"/>
      <c r="CA82" s="93"/>
      <c r="CB82" s="93"/>
      <c r="CC82" s="93"/>
      <c r="CD82" s="93"/>
      <c r="CE82" s="93"/>
      <c r="CF82" s="93"/>
      <c r="CG82" s="93"/>
      <c r="CH82" s="93"/>
      <c r="CI82" s="93"/>
      <c r="CJ82" s="93"/>
      <c r="CK82" s="93"/>
      <c r="CL82" s="93"/>
      <c r="CM82" s="93"/>
      <c r="CN82" s="93"/>
      <c r="CO82" s="93"/>
      <c r="CP82" s="93"/>
      <c r="CQ82" s="93"/>
      <c r="CR82" s="93"/>
      <c r="CS82" s="93"/>
      <c r="CT82" s="93"/>
      <c r="CU82" s="93"/>
      <c r="CV82" s="93"/>
      <c r="CW82" s="93"/>
      <c r="CX82" s="93"/>
      <c r="CY82" s="93"/>
      <c r="CZ82" s="93"/>
      <c r="DA82" s="93"/>
      <c r="DB82" s="93"/>
      <c r="DC82" s="93"/>
      <c r="DD82" s="93"/>
      <c r="DE82" s="93"/>
      <c r="DF82" s="93"/>
      <c r="DG82" s="93"/>
      <c r="DH82" s="93"/>
      <c r="DI82" s="93"/>
      <c r="DJ82" s="93"/>
      <c r="DK82" s="93"/>
      <c r="DL82" s="93"/>
      <c r="DM82" s="93"/>
      <c r="DN82" s="93"/>
      <c r="DO82" s="93"/>
      <c r="DP82" s="93"/>
      <c r="DQ82" s="93"/>
      <c r="DR82" s="93"/>
      <c r="DS82" s="93"/>
      <c r="DT82" s="93"/>
      <c r="DU82" s="93"/>
      <c r="DV82" s="93"/>
      <c r="DW82" s="93"/>
      <c r="DX82" s="93"/>
      <c r="DY82" s="93"/>
      <c r="DZ82" s="93"/>
      <c r="EA82" s="93"/>
      <c r="EB82" s="93"/>
      <c r="EC82" s="93"/>
      <c r="ED82" s="93"/>
      <c r="EE82" s="93"/>
      <c r="EF82" s="93"/>
      <c r="EG82" s="93"/>
      <c r="EH82" s="93"/>
      <c r="EI82" s="93"/>
      <c r="EJ82" s="93"/>
      <c r="EK82" s="93"/>
      <c r="EL82" s="93"/>
      <c r="EM82" s="93"/>
      <c r="EN82" s="93"/>
      <c r="EO82" s="93"/>
      <c r="EP82" s="93"/>
      <c r="EQ82" s="93"/>
      <c r="ER82" s="93"/>
      <c r="ES82" s="93"/>
      <c r="ET82" s="93"/>
      <c r="EU82" s="93"/>
      <c r="EV82" s="93"/>
      <c r="EW82" s="93"/>
      <c r="EX82" s="93"/>
      <c r="EY82" s="93"/>
      <c r="EZ82" s="93"/>
      <c r="FA82" s="93"/>
      <c r="FB82" s="93"/>
      <c r="FC82" s="93"/>
      <c r="FD82" s="93"/>
      <c r="FE82" s="93"/>
      <c r="FF82" s="93"/>
      <c r="FG82" s="93"/>
      <c r="FH82" s="93"/>
      <c r="FI82" s="93"/>
      <c r="FJ82" s="93"/>
      <c r="FK82" s="93"/>
      <c r="FL82" s="93"/>
      <c r="FM82" s="93"/>
      <c r="FN82" s="93"/>
      <c r="FO82" s="93"/>
    </row>
    <row r="83" spans="1:171" s="94" customFormat="1" ht="13.5" customHeight="1">
      <c r="A83" s="503"/>
      <c r="B83" s="510"/>
      <c r="C83" s="488"/>
      <c r="D83" s="488"/>
      <c r="E83" s="488"/>
      <c r="F83" s="389"/>
      <c r="G83" s="390"/>
      <c r="H83" s="488"/>
      <c r="I83" s="505"/>
      <c r="J83" s="92"/>
      <c r="K83" s="92"/>
      <c r="L83" s="92"/>
      <c r="M83" s="93"/>
      <c r="N83" s="93"/>
      <c r="O83" s="93"/>
      <c r="P83" s="93"/>
      <c r="Q83" s="93"/>
      <c r="R83" s="93"/>
      <c r="S83" s="93"/>
      <c r="T83" s="93"/>
      <c r="U83" s="93"/>
      <c r="V83" s="93"/>
      <c r="W83" s="93"/>
      <c r="X83" s="93"/>
      <c r="Y83" s="93"/>
      <c r="Z83" s="93"/>
      <c r="AA83" s="93"/>
      <c r="AB83" s="93"/>
      <c r="AC83" s="93"/>
      <c r="AD83" s="93"/>
      <c r="AE83" s="93"/>
      <c r="AF83" s="93"/>
      <c r="AG83" s="93"/>
      <c r="AH83" s="93"/>
      <c r="AI83" s="93"/>
      <c r="AJ83" s="93"/>
      <c r="AK83" s="93"/>
      <c r="AL83" s="93"/>
      <c r="AM83" s="93"/>
      <c r="AN83" s="93"/>
      <c r="AO83" s="93"/>
      <c r="AP83" s="93"/>
      <c r="AQ83" s="93"/>
      <c r="AR83" s="93"/>
      <c r="AS83" s="93"/>
      <c r="AT83" s="93"/>
      <c r="AU83" s="93"/>
      <c r="AV83" s="93"/>
      <c r="AW83" s="93"/>
      <c r="AX83" s="93"/>
      <c r="AY83" s="93"/>
      <c r="AZ83" s="93"/>
      <c r="BA83" s="93"/>
      <c r="BB83" s="93"/>
      <c r="BC83" s="93"/>
      <c r="BD83" s="93"/>
      <c r="BE83" s="93"/>
      <c r="BF83" s="93"/>
      <c r="BG83" s="93"/>
      <c r="BH83" s="93"/>
      <c r="BI83" s="93"/>
      <c r="BJ83" s="93"/>
      <c r="BK83" s="93"/>
      <c r="BL83" s="93"/>
      <c r="BM83" s="93"/>
      <c r="BN83" s="93"/>
      <c r="BO83" s="93"/>
      <c r="BP83" s="93"/>
      <c r="BQ83" s="93"/>
      <c r="BR83" s="93"/>
      <c r="BS83" s="93"/>
      <c r="BT83" s="93"/>
      <c r="BU83" s="93"/>
      <c r="BV83" s="93"/>
      <c r="BW83" s="93"/>
      <c r="BX83" s="93"/>
      <c r="BY83" s="93"/>
      <c r="BZ83" s="93"/>
      <c r="CA83" s="93"/>
      <c r="CB83" s="93"/>
      <c r="CC83" s="93"/>
      <c r="CD83" s="93"/>
      <c r="CE83" s="93"/>
      <c r="CF83" s="93"/>
      <c r="CG83" s="93"/>
      <c r="CH83" s="93"/>
      <c r="CI83" s="93"/>
      <c r="CJ83" s="93"/>
      <c r="CK83" s="93"/>
      <c r="CL83" s="93"/>
      <c r="CM83" s="93"/>
      <c r="CN83" s="93"/>
      <c r="CO83" s="93"/>
      <c r="CP83" s="93"/>
      <c r="CQ83" s="93"/>
      <c r="CR83" s="93"/>
      <c r="CS83" s="93"/>
      <c r="CT83" s="93"/>
      <c r="CU83" s="93"/>
      <c r="CV83" s="93"/>
      <c r="CW83" s="93"/>
      <c r="CX83" s="93"/>
      <c r="CY83" s="93"/>
      <c r="CZ83" s="93"/>
      <c r="DA83" s="93"/>
      <c r="DB83" s="93"/>
      <c r="DC83" s="93"/>
      <c r="DD83" s="93"/>
      <c r="DE83" s="93"/>
      <c r="DF83" s="93"/>
      <c r="DG83" s="93"/>
      <c r="DH83" s="93"/>
      <c r="DI83" s="93"/>
      <c r="DJ83" s="93"/>
      <c r="DK83" s="93"/>
      <c r="DL83" s="93"/>
      <c r="DM83" s="93"/>
      <c r="DN83" s="93"/>
      <c r="DO83" s="93"/>
      <c r="DP83" s="93"/>
      <c r="DQ83" s="93"/>
      <c r="DR83" s="93"/>
      <c r="DS83" s="93"/>
      <c r="DT83" s="93"/>
      <c r="DU83" s="93"/>
      <c r="DV83" s="93"/>
      <c r="DW83" s="93"/>
      <c r="DX83" s="93"/>
      <c r="DY83" s="93"/>
      <c r="DZ83" s="93"/>
      <c r="EA83" s="93"/>
      <c r="EB83" s="93"/>
      <c r="EC83" s="93"/>
      <c r="ED83" s="93"/>
      <c r="EE83" s="93"/>
      <c r="EF83" s="93"/>
      <c r="EG83" s="93"/>
      <c r="EH83" s="93"/>
      <c r="EI83" s="93"/>
      <c r="EJ83" s="93"/>
      <c r="EK83" s="93"/>
      <c r="EL83" s="93"/>
      <c r="EM83" s="93"/>
      <c r="EN83" s="93"/>
      <c r="EO83" s="93"/>
      <c r="EP83" s="93"/>
      <c r="EQ83" s="93"/>
      <c r="ER83" s="93"/>
      <c r="ES83" s="93"/>
      <c r="ET83" s="93"/>
      <c r="EU83" s="93"/>
      <c r="EV83" s="93"/>
      <c r="EW83" s="93"/>
      <c r="EX83" s="93"/>
      <c r="EY83" s="93"/>
      <c r="EZ83" s="93"/>
      <c r="FA83" s="93"/>
      <c r="FB83" s="93"/>
      <c r="FC83" s="93"/>
      <c r="FD83" s="93"/>
      <c r="FE83" s="93"/>
      <c r="FF83" s="93"/>
      <c r="FG83" s="93"/>
      <c r="FH83" s="93"/>
      <c r="FI83" s="93"/>
      <c r="FJ83" s="93"/>
      <c r="FK83" s="93"/>
      <c r="FL83" s="93"/>
      <c r="FM83" s="93"/>
      <c r="FN83" s="93"/>
      <c r="FO83" s="93"/>
    </row>
    <row r="84" spans="1:171" s="94" customFormat="1" ht="13.5" customHeight="1">
      <c r="A84" s="503"/>
      <c r="B84" s="510"/>
      <c r="C84" s="488"/>
      <c r="D84" s="488"/>
      <c r="E84" s="488"/>
      <c r="F84" s="389"/>
      <c r="G84" s="390"/>
      <c r="H84" s="488"/>
      <c r="I84" s="505"/>
      <c r="J84" s="92"/>
      <c r="K84" s="92"/>
      <c r="L84" s="92"/>
      <c r="M84" s="93"/>
      <c r="N84" s="93"/>
      <c r="O84" s="93"/>
      <c r="P84" s="93"/>
      <c r="Q84" s="93"/>
      <c r="R84" s="93"/>
      <c r="S84" s="93"/>
      <c r="T84" s="93"/>
      <c r="U84" s="93"/>
      <c r="V84" s="93"/>
      <c r="W84" s="93"/>
      <c r="X84" s="93"/>
      <c r="Y84" s="93"/>
      <c r="Z84" s="93"/>
      <c r="AA84" s="93"/>
      <c r="AB84" s="93"/>
      <c r="AC84" s="93"/>
      <c r="AD84" s="93"/>
      <c r="AE84" s="93"/>
      <c r="AF84" s="93"/>
      <c r="AG84" s="93"/>
      <c r="AH84" s="93"/>
      <c r="AI84" s="93"/>
      <c r="AJ84" s="93"/>
      <c r="AK84" s="93"/>
      <c r="AL84" s="93"/>
      <c r="AM84" s="93"/>
      <c r="AN84" s="93"/>
      <c r="AO84" s="93"/>
      <c r="AP84" s="93"/>
      <c r="AQ84" s="93"/>
      <c r="AR84" s="93"/>
      <c r="AS84" s="93"/>
      <c r="AT84" s="93"/>
      <c r="AU84" s="93"/>
      <c r="AV84" s="93"/>
      <c r="AW84" s="93"/>
      <c r="AX84" s="93"/>
      <c r="AY84" s="93"/>
      <c r="AZ84" s="93"/>
      <c r="BA84" s="93"/>
      <c r="BB84" s="93"/>
      <c r="BC84" s="93"/>
      <c r="BD84" s="93"/>
      <c r="BE84" s="93"/>
      <c r="BF84" s="93"/>
      <c r="BG84" s="93"/>
      <c r="BH84" s="93"/>
      <c r="BI84" s="93"/>
      <c r="BJ84" s="93"/>
      <c r="BK84" s="93"/>
      <c r="BL84" s="93"/>
      <c r="BM84" s="93"/>
      <c r="BN84" s="93"/>
      <c r="BO84" s="93"/>
      <c r="BP84" s="93"/>
      <c r="BQ84" s="93"/>
      <c r="BR84" s="93"/>
      <c r="BS84" s="93"/>
      <c r="BT84" s="93"/>
      <c r="BU84" s="93"/>
      <c r="BV84" s="93"/>
      <c r="BW84" s="93"/>
      <c r="BX84" s="93"/>
      <c r="BY84" s="93"/>
      <c r="BZ84" s="93"/>
      <c r="CA84" s="93"/>
      <c r="CB84" s="93"/>
      <c r="CC84" s="93"/>
      <c r="CD84" s="93"/>
      <c r="CE84" s="93"/>
      <c r="CF84" s="93"/>
      <c r="CG84" s="93"/>
      <c r="CH84" s="93"/>
      <c r="CI84" s="93"/>
      <c r="CJ84" s="93"/>
      <c r="CK84" s="93"/>
      <c r="CL84" s="93"/>
      <c r="CM84" s="93"/>
      <c r="CN84" s="93"/>
      <c r="CO84" s="93"/>
      <c r="CP84" s="93"/>
      <c r="CQ84" s="93"/>
      <c r="CR84" s="93"/>
      <c r="CS84" s="93"/>
      <c r="CT84" s="93"/>
      <c r="CU84" s="93"/>
      <c r="CV84" s="93"/>
      <c r="CW84" s="93"/>
      <c r="CX84" s="93"/>
      <c r="CY84" s="93"/>
      <c r="CZ84" s="93"/>
      <c r="DA84" s="93"/>
      <c r="DB84" s="93"/>
      <c r="DC84" s="93"/>
      <c r="DD84" s="93"/>
      <c r="DE84" s="93"/>
      <c r="DF84" s="93"/>
      <c r="DG84" s="93"/>
      <c r="DH84" s="93"/>
      <c r="DI84" s="93"/>
      <c r="DJ84" s="93"/>
      <c r="DK84" s="93"/>
      <c r="DL84" s="93"/>
      <c r="DM84" s="93"/>
      <c r="DN84" s="93"/>
      <c r="DO84" s="93"/>
      <c r="DP84" s="93"/>
      <c r="DQ84" s="93"/>
      <c r="DR84" s="93"/>
      <c r="DS84" s="93"/>
      <c r="DT84" s="93"/>
      <c r="DU84" s="93"/>
      <c r="DV84" s="93"/>
      <c r="DW84" s="93"/>
      <c r="DX84" s="93"/>
      <c r="DY84" s="93"/>
      <c r="DZ84" s="93"/>
      <c r="EA84" s="93"/>
      <c r="EB84" s="93"/>
      <c r="EC84" s="93"/>
      <c r="ED84" s="93"/>
      <c r="EE84" s="93"/>
      <c r="EF84" s="93"/>
      <c r="EG84" s="93"/>
      <c r="EH84" s="93"/>
      <c r="EI84" s="93"/>
      <c r="EJ84" s="93"/>
      <c r="EK84" s="93"/>
      <c r="EL84" s="93"/>
      <c r="EM84" s="93"/>
      <c r="EN84" s="93"/>
      <c r="EO84" s="93"/>
      <c r="EP84" s="93"/>
      <c r="EQ84" s="93"/>
      <c r="ER84" s="93"/>
      <c r="ES84" s="93"/>
      <c r="ET84" s="93"/>
      <c r="EU84" s="93"/>
      <c r="EV84" s="93"/>
      <c r="EW84" s="93"/>
      <c r="EX84" s="93"/>
      <c r="EY84" s="93"/>
      <c r="EZ84" s="93"/>
      <c r="FA84" s="93"/>
      <c r="FB84" s="93"/>
      <c r="FC84" s="93"/>
      <c r="FD84" s="93"/>
      <c r="FE84" s="93"/>
      <c r="FF84" s="93"/>
      <c r="FG84" s="93"/>
      <c r="FH84" s="93"/>
      <c r="FI84" s="93"/>
      <c r="FJ84" s="93"/>
      <c r="FK84" s="93"/>
      <c r="FL84" s="93"/>
      <c r="FM84" s="93"/>
      <c r="FN84" s="93"/>
      <c r="FO84" s="93"/>
    </row>
    <row r="85" spans="1:171" ht="13.5" customHeight="1">
      <c r="A85" s="503"/>
      <c r="B85" s="510"/>
      <c r="C85" s="488"/>
      <c r="D85" s="488"/>
      <c r="E85" s="488"/>
      <c r="F85" s="389"/>
      <c r="G85" s="390"/>
      <c r="H85" s="488"/>
      <c r="I85" s="505"/>
    </row>
    <row r="86" spans="1:171" ht="13.5" customHeight="1">
      <c r="A86" s="503"/>
      <c r="B86" s="510"/>
      <c r="C86" s="488"/>
      <c r="D86" s="488"/>
      <c r="E86" s="488"/>
      <c r="F86" s="389"/>
      <c r="G86" s="390"/>
      <c r="H86" s="488"/>
      <c r="I86" s="505"/>
    </row>
    <row r="87" spans="1:171">
      <c r="A87" s="503"/>
      <c r="B87" s="510"/>
      <c r="C87" s="488"/>
      <c r="D87" s="488"/>
      <c r="E87" s="488"/>
      <c r="F87" s="389"/>
      <c r="G87" s="390"/>
      <c r="H87" s="488"/>
      <c r="I87" s="505"/>
    </row>
    <row r="88" spans="1:171">
      <c r="A88" s="503"/>
      <c r="B88" s="510"/>
      <c r="C88" s="488"/>
      <c r="D88" s="488"/>
      <c r="E88" s="488"/>
      <c r="F88" s="389"/>
      <c r="G88" s="390"/>
      <c r="H88" s="488"/>
      <c r="I88" s="505"/>
    </row>
    <row r="89" spans="1:171">
      <c r="A89" s="503"/>
      <c r="B89" s="510"/>
      <c r="C89" s="488"/>
      <c r="D89" s="488"/>
      <c r="E89" s="488"/>
      <c r="F89" s="389"/>
      <c r="G89" s="390"/>
      <c r="H89" s="488"/>
      <c r="I89" s="505"/>
    </row>
    <row r="90" spans="1:171">
      <c r="A90" s="503"/>
      <c r="B90" s="511"/>
      <c r="C90" s="489"/>
      <c r="D90" s="489"/>
      <c r="E90" s="489"/>
      <c r="F90" s="391"/>
      <c r="G90" s="392"/>
      <c r="H90" s="489"/>
      <c r="I90" s="506"/>
    </row>
    <row r="91" spans="1:171" ht="48.75" customHeight="1">
      <c r="A91" s="448" t="s">
        <v>145</v>
      </c>
      <c r="B91" s="398" t="s">
        <v>104</v>
      </c>
      <c r="C91" s="447"/>
      <c r="D91" s="411"/>
      <c r="E91" s="413"/>
      <c r="F91" s="534"/>
      <c r="G91" s="535"/>
      <c r="H91" s="415"/>
      <c r="I91" s="409"/>
    </row>
    <row r="92" spans="1:171" ht="123" customHeight="1">
      <c r="A92" s="449" t="s">
        <v>171</v>
      </c>
      <c r="B92" s="450" t="s">
        <v>341</v>
      </c>
      <c r="C92" s="368"/>
      <c r="D92" s="452" t="s">
        <v>296</v>
      </c>
      <c r="E92" s="368"/>
      <c r="F92" s="437" t="s">
        <v>342</v>
      </c>
      <c r="G92" s="438" t="s">
        <v>146</v>
      </c>
      <c r="H92" s="369">
        <v>39891</v>
      </c>
      <c r="I92" s="439" t="s">
        <v>353</v>
      </c>
    </row>
    <row r="93" spans="1:171" ht="27">
      <c r="A93" s="370" t="s">
        <v>29</v>
      </c>
      <c r="B93" s="371" t="s">
        <v>30</v>
      </c>
      <c r="C93" s="451"/>
      <c r="D93" s="404"/>
      <c r="E93" s="404"/>
      <c r="F93" s="502" t="s">
        <v>276</v>
      </c>
      <c r="G93" s="502"/>
      <c r="H93" s="405"/>
      <c r="I93" s="385"/>
    </row>
    <row r="94" spans="1:171" ht="54.75" thickBot="1">
      <c r="A94" s="372" t="s">
        <v>31</v>
      </c>
      <c r="B94" s="373" t="s">
        <v>32</v>
      </c>
      <c r="C94" s="374"/>
      <c r="D94" s="374"/>
      <c r="E94" s="406"/>
      <c r="F94" s="501" t="s">
        <v>277</v>
      </c>
      <c r="G94" s="501"/>
      <c r="H94" s="407"/>
      <c r="I94" s="408"/>
    </row>
  </sheetData>
  <autoFilter ref="A2:K2">
    <filterColumn colId="0" showButton="0"/>
  </autoFilter>
  <mergeCells count="71">
    <mergeCell ref="A2:B2"/>
    <mergeCell ref="F2:G2"/>
    <mergeCell ref="F3:G3"/>
    <mergeCell ref="F4:G4"/>
    <mergeCell ref="A8:A9"/>
    <mergeCell ref="B8:B9"/>
    <mergeCell ref="C8:C9"/>
    <mergeCell ref="D8:D9"/>
    <mergeCell ref="E8:E9"/>
    <mergeCell ref="J11:K11"/>
    <mergeCell ref="F12:G12"/>
    <mergeCell ref="F20:G20"/>
    <mergeCell ref="D21:D30"/>
    <mergeCell ref="E21:E30"/>
    <mergeCell ref="F19:G19"/>
    <mergeCell ref="H21:H30"/>
    <mergeCell ref="A15:A16"/>
    <mergeCell ref="F15:G15"/>
    <mergeCell ref="F16:G16"/>
    <mergeCell ref="F17:G17"/>
    <mergeCell ref="F18:G18"/>
    <mergeCell ref="I71:I80"/>
    <mergeCell ref="H51:H60"/>
    <mergeCell ref="I51:I60"/>
    <mergeCell ref="D41:D50"/>
    <mergeCell ref="E41:E50"/>
    <mergeCell ref="H41:H50"/>
    <mergeCell ref="C21:C60"/>
    <mergeCell ref="A81:A90"/>
    <mergeCell ref="B81:B90"/>
    <mergeCell ref="I41:I50"/>
    <mergeCell ref="D51:D60"/>
    <mergeCell ref="C81:C90"/>
    <mergeCell ref="D81:D90"/>
    <mergeCell ref="E81:E90"/>
    <mergeCell ref="H81:H90"/>
    <mergeCell ref="I81:I90"/>
    <mergeCell ref="I61:I70"/>
    <mergeCell ref="D31:D40"/>
    <mergeCell ref="E31:E40"/>
    <mergeCell ref="H31:H40"/>
    <mergeCell ref="I31:I40"/>
    <mergeCell ref="E51:E60"/>
    <mergeCell ref="F91:G91"/>
    <mergeCell ref="F93:G93"/>
    <mergeCell ref="F94:G94"/>
    <mergeCell ref="C61:C70"/>
    <mergeCell ref="D61:D70"/>
    <mergeCell ref="E61:E70"/>
    <mergeCell ref="H61:H70"/>
    <mergeCell ref="C71:C80"/>
    <mergeCell ref="D71:D80"/>
    <mergeCell ref="E71:E80"/>
    <mergeCell ref="H71:H80"/>
    <mergeCell ref="I21:I30"/>
    <mergeCell ref="F13:G13"/>
    <mergeCell ref="F14:G14"/>
    <mergeCell ref="H5:H6"/>
    <mergeCell ref="I5:I6"/>
    <mergeCell ref="F7:G7"/>
    <mergeCell ref="F8:G9"/>
    <mergeCell ref="H8:H9"/>
    <mergeCell ref="I8:I9"/>
    <mergeCell ref="F10:G10"/>
    <mergeCell ref="F11:G11"/>
    <mergeCell ref="F5:G6"/>
    <mergeCell ref="A5:A6"/>
    <mergeCell ref="B5:B6"/>
    <mergeCell ref="C5:C6"/>
    <mergeCell ref="D5:D6"/>
    <mergeCell ref="E5:E6"/>
  </mergeCells>
  <phoneticPr fontId="3"/>
  <hyperlinks>
    <hyperlink ref="I71" r:id="rId1"/>
    <hyperlink ref="I61" r:id="rId2"/>
    <hyperlink ref="I51" r:id="rId3"/>
    <hyperlink ref="I41" r:id="rId4"/>
    <hyperlink ref="I31" r:id="rId5"/>
    <hyperlink ref="I21" r:id="rId6"/>
    <hyperlink ref="I3" r:id="rId7"/>
    <hyperlink ref="I4" r:id="rId8"/>
    <hyperlink ref="I15" r:id="rId9"/>
    <hyperlink ref="I20" r:id="rId10"/>
  </hyperlinks>
  <pageMargins left="0.70866141732283472" right="0.31496062992125984" top="0.74803149606299213" bottom="0.74803149606299213" header="0.31496062992125984" footer="0.31496062992125984"/>
  <pageSetup paperSize="9" scale="28" orientation="portrait" r:id="rId11"/>
  <rowBreaks count="1" manualBreakCount="1">
    <brk id="19"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M44"/>
  <sheetViews>
    <sheetView view="pageBreakPreview" topLeftCell="A30" zoomScaleNormal="70" zoomScaleSheetLayoutView="100" workbookViewId="0">
      <selection activeCell="A44" sqref="A44:I44"/>
    </sheetView>
  </sheetViews>
  <sheetFormatPr defaultRowHeight="13.5"/>
  <cols>
    <col min="1" max="1" width="10.875" style="66" customWidth="1"/>
    <col min="2" max="2" width="12.5" style="65" customWidth="1"/>
    <col min="3" max="3" width="17.375" style="66" customWidth="1"/>
    <col min="4" max="4" width="16.375" style="66" customWidth="1"/>
    <col min="5" max="5" width="21.75" style="66" customWidth="1"/>
    <col min="6" max="6" width="30.625" style="66" customWidth="1"/>
    <col min="7" max="7" width="8.125" style="66" customWidth="1"/>
    <col min="8" max="8" width="10.75" style="65" customWidth="1"/>
    <col min="9" max="9" width="14.125" style="66" customWidth="1"/>
    <col min="10" max="10" width="9" style="67"/>
    <col min="11" max="169" width="9" style="68"/>
    <col min="170" max="254" width="9" style="66"/>
    <col min="255" max="255" width="10.875" style="66" customWidth="1"/>
    <col min="256" max="256" width="12.5" style="66" customWidth="1"/>
    <col min="257" max="257" width="17.375" style="66" customWidth="1"/>
    <col min="258" max="258" width="16.375" style="66" customWidth="1"/>
    <col min="259" max="259" width="21.75" style="66" customWidth="1"/>
    <col min="260" max="260" width="30.625" style="66" customWidth="1"/>
    <col min="261" max="261" width="8.125" style="66" customWidth="1"/>
    <col min="262" max="262" width="10.75" style="66" customWidth="1"/>
    <col min="263" max="263" width="14.125" style="66" customWidth="1"/>
    <col min="264" max="510" width="9" style="66"/>
    <col min="511" max="511" width="10.875" style="66" customWidth="1"/>
    <col min="512" max="512" width="12.5" style="66" customWidth="1"/>
    <col min="513" max="513" width="17.375" style="66" customWidth="1"/>
    <col min="514" max="514" width="16.375" style="66" customWidth="1"/>
    <col min="515" max="515" width="21.75" style="66" customWidth="1"/>
    <col min="516" max="516" width="30.625" style="66" customWidth="1"/>
    <col min="517" max="517" width="8.125" style="66" customWidth="1"/>
    <col min="518" max="518" width="10.75" style="66" customWidth="1"/>
    <col min="519" max="519" width="14.125" style="66" customWidth="1"/>
    <col min="520" max="766" width="9" style="66"/>
    <col min="767" max="767" width="10.875" style="66" customWidth="1"/>
    <col min="768" max="768" width="12.5" style="66" customWidth="1"/>
    <col min="769" max="769" width="17.375" style="66" customWidth="1"/>
    <col min="770" max="770" width="16.375" style="66" customWidth="1"/>
    <col min="771" max="771" width="21.75" style="66" customWidth="1"/>
    <col min="772" max="772" width="30.625" style="66" customWidth="1"/>
    <col min="773" max="773" width="8.125" style="66" customWidth="1"/>
    <col min="774" max="774" width="10.75" style="66" customWidth="1"/>
    <col min="775" max="775" width="14.125" style="66" customWidth="1"/>
    <col min="776" max="1022" width="9" style="66"/>
    <col min="1023" max="1023" width="10.875" style="66" customWidth="1"/>
    <col min="1024" max="1024" width="12.5" style="66" customWidth="1"/>
    <col min="1025" max="1025" width="17.375" style="66" customWidth="1"/>
    <col min="1026" max="1026" width="16.375" style="66" customWidth="1"/>
    <col min="1027" max="1027" width="21.75" style="66" customWidth="1"/>
    <col min="1028" max="1028" width="30.625" style="66" customWidth="1"/>
    <col min="1029" max="1029" width="8.125" style="66" customWidth="1"/>
    <col min="1030" max="1030" width="10.75" style="66" customWidth="1"/>
    <col min="1031" max="1031" width="14.125" style="66" customWidth="1"/>
    <col min="1032" max="1278" width="9" style="66"/>
    <col min="1279" max="1279" width="10.875" style="66" customWidth="1"/>
    <col min="1280" max="1280" width="12.5" style="66" customWidth="1"/>
    <col min="1281" max="1281" width="17.375" style="66" customWidth="1"/>
    <col min="1282" max="1282" width="16.375" style="66" customWidth="1"/>
    <col min="1283" max="1283" width="21.75" style="66" customWidth="1"/>
    <col min="1284" max="1284" width="30.625" style="66" customWidth="1"/>
    <col min="1285" max="1285" width="8.125" style="66" customWidth="1"/>
    <col min="1286" max="1286" width="10.75" style="66" customWidth="1"/>
    <col min="1287" max="1287" width="14.125" style="66" customWidth="1"/>
    <col min="1288" max="1534" width="9" style="66"/>
    <col min="1535" max="1535" width="10.875" style="66" customWidth="1"/>
    <col min="1536" max="1536" width="12.5" style="66" customWidth="1"/>
    <col min="1537" max="1537" width="17.375" style="66" customWidth="1"/>
    <col min="1538" max="1538" width="16.375" style="66" customWidth="1"/>
    <col min="1539" max="1539" width="21.75" style="66" customWidth="1"/>
    <col min="1540" max="1540" width="30.625" style="66" customWidth="1"/>
    <col min="1541" max="1541" width="8.125" style="66" customWidth="1"/>
    <col min="1542" max="1542" width="10.75" style="66" customWidth="1"/>
    <col min="1543" max="1543" width="14.125" style="66" customWidth="1"/>
    <col min="1544" max="1790" width="9" style="66"/>
    <col min="1791" max="1791" width="10.875" style="66" customWidth="1"/>
    <col min="1792" max="1792" width="12.5" style="66" customWidth="1"/>
    <col min="1793" max="1793" width="17.375" style="66" customWidth="1"/>
    <col min="1794" max="1794" width="16.375" style="66" customWidth="1"/>
    <col min="1795" max="1795" width="21.75" style="66" customWidth="1"/>
    <col min="1796" max="1796" width="30.625" style="66" customWidth="1"/>
    <col min="1797" max="1797" width="8.125" style="66" customWidth="1"/>
    <col min="1798" max="1798" width="10.75" style="66" customWidth="1"/>
    <col min="1799" max="1799" width="14.125" style="66" customWidth="1"/>
    <col min="1800" max="2046" width="9" style="66"/>
    <col min="2047" max="2047" width="10.875" style="66" customWidth="1"/>
    <col min="2048" max="2048" width="12.5" style="66" customWidth="1"/>
    <col min="2049" max="2049" width="17.375" style="66" customWidth="1"/>
    <col min="2050" max="2050" width="16.375" style="66" customWidth="1"/>
    <col min="2051" max="2051" width="21.75" style="66" customWidth="1"/>
    <col min="2052" max="2052" width="30.625" style="66" customWidth="1"/>
    <col min="2053" max="2053" width="8.125" style="66" customWidth="1"/>
    <col min="2054" max="2054" width="10.75" style="66" customWidth="1"/>
    <col min="2055" max="2055" width="14.125" style="66" customWidth="1"/>
    <col min="2056" max="2302" width="9" style="66"/>
    <col min="2303" max="2303" width="10.875" style="66" customWidth="1"/>
    <col min="2304" max="2304" width="12.5" style="66" customWidth="1"/>
    <col min="2305" max="2305" width="17.375" style="66" customWidth="1"/>
    <col min="2306" max="2306" width="16.375" style="66" customWidth="1"/>
    <col min="2307" max="2307" width="21.75" style="66" customWidth="1"/>
    <col min="2308" max="2308" width="30.625" style="66" customWidth="1"/>
    <col min="2309" max="2309" width="8.125" style="66" customWidth="1"/>
    <col min="2310" max="2310" width="10.75" style="66" customWidth="1"/>
    <col min="2311" max="2311" width="14.125" style="66" customWidth="1"/>
    <col min="2312" max="2558" width="9" style="66"/>
    <col min="2559" max="2559" width="10.875" style="66" customWidth="1"/>
    <col min="2560" max="2560" width="12.5" style="66" customWidth="1"/>
    <col min="2561" max="2561" width="17.375" style="66" customWidth="1"/>
    <col min="2562" max="2562" width="16.375" style="66" customWidth="1"/>
    <col min="2563" max="2563" width="21.75" style="66" customWidth="1"/>
    <col min="2564" max="2564" width="30.625" style="66" customWidth="1"/>
    <col min="2565" max="2565" width="8.125" style="66" customWidth="1"/>
    <col min="2566" max="2566" width="10.75" style="66" customWidth="1"/>
    <col min="2567" max="2567" width="14.125" style="66" customWidth="1"/>
    <col min="2568" max="2814" width="9" style="66"/>
    <col min="2815" max="2815" width="10.875" style="66" customWidth="1"/>
    <col min="2816" max="2816" width="12.5" style="66" customWidth="1"/>
    <col min="2817" max="2817" width="17.375" style="66" customWidth="1"/>
    <col min="2818" max="2818" width="16.375" style="66" customWidth="1"/>
    <col min="2819" max="2819" width="21.75" style="66" customWidth="1"/>
    <col min="2820" max="2820" width="30.625" style="66" customWidth="1"/>
    <col min="2821" max="2821" width="8.125" style="66" customWidth="1"/>
    <col min="2822" max="2822" width="10.75" style="66" customWidth="1"/>
    <col min="2823" max="2823" width="14.125" style="66" customWidth="1"/>
    <col min="2824" max="3070" width="9" style="66"/>
    <col min="3071" max="3071" width="10.875" style="66" customWidth="1"/>
    <col min="3072" max="3072" width="12.5" style="66" customWidth="1"/>
    <col min="3073" max="3073" width="17.375" style="66" customWidth="1"/>
    <col min="3074" max="3074" width="16.375" style="66" customWidth="1"/>
    <col min="3075" max="3075" width="21.75" style="66" customWidth="1"/>
    <col min="3076" max="3076" width="30.625" style="66" customWidth="1"/>
    <col min="3077" max="3077" width="8.125" style="66" customWidth="1"/>
    <col min="3078" max="3078" width="10.75" style="66" customWidth="1"/>
    <col min="3079" max="3079" width="14.125" style="66" customWidth="1"/>
    <col min="3080" max="3326" width="9" style="66"/>
    <col min="3327" max="3327" width="10.875" style="66" customWidth="1"/>
    <col min="3328" max="3328" width="12.5" style="66" customWidth="1"/>
    <col min="3329" max="3329" width="17.375" style="66" customWidth="1"/>
    <col min="3330" max="3330" width="16.375" style="66" customWidth="1"/>
    <col min="3331" max="3331" width="21.75" style="66" customWidth="1"/>
    <col min="3332" max="3332" width="30.625" style="66" customWidth="1"/>
    <col min="3333" max="3333" width="8.125" style="66" customWidth="1"/>
    <col min="3334" max="3334" width="10.75" style="66" customWidth="1"/>
    <col min="3335" max="3335" width="14.125" style="66" customWidth="1"/>
    <col min="3336" max="3582" width="9" style="66"/>
    <col min="3583" max="3583" width="10.875" style="66" customWidth="1"/>
    <col min="3584" max="3584" width="12.5" style="66" customWidth="1"/>
    <col min="3585" max="3585" width="17.375" style="66" customWidth="1"/>
    <col min="3586" max="3586" width="16.375" style="66" customWidth="1"/>
    <col min="3587" max="3587" width="21.75" style="66" customWidth="1"/>
    <col min="3588" max="3588" width="30.625" style="66" customWidth="1"/>
    <col min="3589" max="3589" width="8.125" style="66" customWidth="1"/>
    <col min="3590" max="3590" width="10.75" style="66" customWidth="1"/>
    <col min="3591" max="3591" width="14.125" style="66" customWidth="1"/>
    <col min="3592" max="3838" width="9" style="66"/>
    <col min="3839" max="3839" width="10.875" style="66" customWidth="1"/>
    <col min="3840" max="3840" width="12.5" style="66" customWidth="1"/>
    <col min="3841" max="3841" width="17.375" style="66" customWidth="1"/>
    <col min="3842" max="3842" width="16.375" style="66" customWidth="1"/>
    <col min="3843" max="3843" width="21.75" style="66" customWidth="1"/>
    <col min="3844" max="3844" width="30.625" style="66" customWidth="1"/>
    <col min="3845" max="3845" width="8.125" style="66" customWidth="1"/>
    <col min="3846" max="3846" width="10.75" style="66" customWidth="1"/>
    <col min="3847" max="3847" width="14.125" style="66" customWidth="1"/>
    <col min="3848" max="4094" width="9" style="66"/>
    <col min="4095" max="4095" width="10.875" style="66" customWidth="1"/>
    <col min="4096" max="4096" width="12.5" style="66" customWidth="1"/>
    <col min="4097" max="4097" width="17.375" style="66" customWidth="1"/>
    <col min="4098" max="4098" width="16.375" style="66" customWidth="1"/>
    <col min="4099" max="4099" width="21.75" style="66" customWidth="1"/>
    <col min="4100" max="4100" width="30.625" style="66" customWidth="1"/>
    <col min="4101" max="4101" width="8.125" style="66" customWidth="1"/>
    <col min="4102" max="4102" width="10.75" style="66" customWidth="1"/>
    <col min="4103" max="4103" width="14.125" style="66" customWidth="1"/>
    <col min="4104" max="4350" width="9" style="66"/>
    <col min="4351" max="4351" width="10.875" style="66" customWidth="1"/>
    <col min="4352" max="4352" width="12.5" style="66" customWidth="1"/>
    <col min="4353" max="4353" width="17.375" style="66" customWidth="1"/>
    <col min="4354" max="4354" width="16.375" style="66" customWidth="1"/>
    <col min="4355" max="4355" width="21.75" style="66" customWidth="1"/>
    <col min="4356" max="4356" width="30.625" style="66" customWidth="1"/>
    <col min="4357" max="4357" width="8.125" style="66" customWidth="1"/>
    <col min="4358" max="4358" width="10.75" style="66" customWidth="1"/>
    <col min="4359" max="4359" width="14.125" style="66" customWidth="1"/>
    <col min="4360" max="4606" width="9" style="66"/>
    <col min="4607" max="4607" width="10.875" style="66" customWidth="1"/>
    <col min="4608" max="4608" width="12.5" style="66" customWidth="1"/>
    <col min="4609" max="4609" width="17.375" style="66" customWidth="1"/>
    <col min="4610" max="4610" width="16.375" style="66" customWidth="1"/>
    <col min="4611" max="4611" width="21.75" style="66" customWidth="1"/>
    <col min="4612" max="4612" width="30.625" style="66" customWidth="1"/>
    <col min="4613" max="4613" width="8.125" style="66" customWidth="1"/>
    <col min="4614" max="4614" width="10.75" style="66" customWidth="1"/>
    <col min="4615" max="4615" width="14.125" style="66" customWidth="1"/>
    <col min="4616" max="4862" width="9" style="66"/>
    <col min="4863" max="4863" width="10.875" style="66" customWidth="1"/>
    <col min="4864" max="4864" width="12.5" style="66" customWidth="1"/>
    <col min="4865" max="4865" width="17.375" style="66" customWidth="1"/>
    <col min="4866" max="4866" width="16.375" style="66" customWidth="1"/>
    <col min="4867" max="4867" width="21.75" style="66" customWidth="1"/>
    <col min="4868" max="4868" width="30.625" style="66" customWidth="1"/>
    <col min="4869" max="4869" width="8.125" style="66" customWidth="1"/>
    <col min="4870" max="4870" width="10.75" style="66" customWidth="1"/>
    <col min="4871" max="4871" width="14.125" style="66" customWidth="1"/>
    <col min="4872" max="5118" width="9" style="66"/>
    <col min="5119" max="5119" width="10.875" style="66" customWidth="1"/>
    <col min="5120" max="5120" width="12.5" style="66" customWidth="1"/>
    <col min="5121" max="5121" width="17.375" style="66" customWidth="1"/>
    <col min="5122" max="5122" width="16.375" style="66" customWidth="1"/>
    <col min="5123" max="5123" width="21.75" style="66" customWidth="1"/>
    <col min="5124" max="5124" width="30.625" style="66" customWidth="1"/>
    <col min="5125" max="5125" width="8.125" style="66" customWidth="1"/>
    <col min="5126" max="5126" width="10.75" style="66" customWidth="1"/>
    <col min="5127" max="5127" width="14.125" style="66" customWidth="1"/>
    <col min="5128" max="5374" width="9" style="66"/>
    <col min="5375" max="5375" width="10.875" style="66" customWidth="1"/>
    <col min="5376" max="5376" width="12.5" style="66" customWidth="1"/>
    <col min="5377" max="5377" width="17.375" style="66" customWidth="1"/>
    <col min="5378" max="5378" width="16.375" style="66" customWidth="1"/>
    <col min="5379" max="5379" width="21.75" style="66" customWidth="1"/>
    <col min="5380" max="5380" width="30.625" style="66" customWidth="1"/>
    <col min="5381" max="5381" width="8.125" style="66" customWidth="1"/>
    <col min="5382" max="5382" width="10.75" style="66" customWidth="1"/>
    <col min="5383" max="5383" width="14.125" style="66" customWidth="1"/>
    <col min="5384" max="5630" width="9" style="66"/>
    <col min="5631" max="5631" width="10.875" style="66" customWidth="1"/>
    <col min="5632" max="5632" width="12.5" style="66" customWidth="1"/>
    <col min="5633" max="5633" width="17.375" style="66" customWidth="1"/>
    <col min="5634" max="5634" width="16.375" style="66" customWidth="1"/>
    <col min="5635" max="5635" width="21.75" style="66" customWidth="1"/>
    <col min="5636" max="5636" width="30.625" style="66" customWidth="1"/>
    <col min="5637" max="5637" width="8.125" style="66" customWidth="1"/>
    <col min="5638" max="5638" width="10.75" style="66" customWidth="1"/>
    <col min="5639" max="5639" width="14.125" style="66" customWidth="1"/>
    <col min="5640" max="5886" width="9" style="66"/>
    <col min="5887" max="5887" width="10.875" style="66" customWidth="1"/>
    <col min="5888" max="5888" width="12.5" style="66" customWidth="1"/>
    <col min="5889" max="5889" width="17.375" style="66" customWidth="1"/>
    <col min="5890" max="5890" width="16.375" style="66" customWidth="1"/>
    <col min="5891" max="5891" width="21.75" style="66" customWidth="1"/>
    <col min="5892" max="5892" width="30.625" style="66" customWidth="1"/>
    <col min="5893" max="5893" width="8.125" style="66" customWidth="1"/>
    <col min="5894" max="5894" width="10.75" style="66" customWidth="1"/>
    <col min="5895" max="5895" width="14.125" style="66" customWidth="1"/>
    <col min="5896" max="6142" width="9" style="66"/>
    <col min="6143" max="6143" width="10.875" style="66" customWidth="1"/>
    <col min="6144" max="6144" width="12.5" style="66" customWidth="1"/>
    <col min="6145" max="6145" width="17.375" style="66" customWidth="1"/>
    <col min="6146" max="6146" width="16.375" style="66" customWidth="1"/>
    <col min="6147" max="6147" width="21.75" style="66" customWidth="1"/>
    <col min="6148" max="6148" width="30.625" style="66" customWidth="1"/>
    <col min="6149" max="6149" width="8.125" style="66" customWidth="1"/>
    <col min="6150" max="6150" width="10.75" style="66" customWidth="1"/>
    <col min="6151" max="6151" width="14.125" style="66" customWidth="1"/>
    <col min="6152" max="6398" width="9" style="66"/>
    <col min="6399" max="6399" width="10.875" style="66" customWidth="1"/>
    <col min="6400" max="6400" width="12.5" style="66" customWidth="1"/>
    <col min="6401" max="6401" width="17.375" style="66" customWidth="1"/>
    <col min="6402" max="6402" width="16.375" style="66" customWidth="1"/>
    <col min="6403" max="6403" width="21.75" style="66" customWidth="1"/>
    <col min="6404" max="6404" width="30.625" style="66" customWidth="1"/>
    <col min="6405" max="6405" width="8.125" style="66" customWidth="1"/>
    <col min="6406" max="6406" width="10.75" style="66" customWidth="1"/>
    <col min="6407" max="6407" width="14.125" style="66" customWidth="1"/>
    <col min="6408" max="6654" width="9" style="66"/>
    <col min="6655" max="6655" width="10.875" style="66" customWidth="1"/>
    <col min="6656" max="6656" width="12.5" style="66" customWidth="1"/>
    <col min="6657" max="6657" width="17.375" style="66" customWidth="1"/>
    <col min="6658" max="6658" width="16.375" style="66" customWidth="1"/>
    <col min="6659" max="6659" width="21.75" style="66" customWidth="1"/>
    <col min="6660" max="6660" width="30.625" style="66" customWidth="1"/>
    <col min="6661" max="6661" width="8.125" style="66" customWidth="1"/>
    <col min="6662" max="6662" width="10.75" style="66" customWidth="1"/>
    <col min="6663" max="6663" width="14.125" style="66" customWidth="1"/>
    <col min="6664" max="6910" width="9" style="66"/>
    <col min="6911" max="6911" width="10.875" style="66" customWidth="1"/>
    <col min="6912" max="6912" width="12.5" style="66" customWidth="1"/>
    <col min="6913" max="6913" width="17.375" style="66" customWidth="1"/>
    <col min="6914" max="6914" width="16.375" style="66" customWidth="1"/>
    <col min="6915" max="6915" width="21.75" style="66" customWidth="1"/>
    <col min="6916" max="6916" width="30.625" style="66" customWidth="1"/>
    <col min="6917" max="6917" width="8.125" style="66" customWidth="1"/>
    <col min="6918" max="6918" width="10.75" style="66" customWidth="1"/>
    <col min="6919" max="6919" width="14.125" style="66" customWidth="1"/>
    <col min="6920" max="7166" width="9" style="66"/>
    <col min="7167" max="7167" width="10.875" style="66" customWidth="1"/>
    <col min="7168" max="7168" width="12.5" style="66" customWidth="1"/>
    <col min="7169" max="7169" width="17.375" style="66" customWidth="1"/>
    <col min="7170" max="7170" width="16.375" style="66" customWidth="1"/>
    <col min="7171" max="7171" width="21.75" style="66" customWidth="1"/>
    <col min="7172" max="7172" width="30.625" style="66" customWidth="1"/>
    <col min="7173" max="7173" width="8.125" style="66" customWidth="1"/>
    <col min="7174" max="7174" width="10.75" style="66" customWidth="1"/>
    <col min="7175" max="7175" width="14.125" style="66" customWidth="1"/>
    <col min="7176" max="7422" width="9" style="66"/>
    <col min="7423" max="7423" width="10.875" style="66" customWidth="1"/>
    <col min="7424" max="7424" width="12.5" style="66" customWidth="1"/>
    <col min="7425" max="7425" width="17.375" style="66" customWidth="1"/>
    <col min="7426" max="7426" width="16.375" style="66" customWidth="1"/>
    <col min="7427" max="7427" width="21.75" style="66" customWidth="1"/>
    <col min="7428" max="7428" width="30.625" style="66" customWidth="1"/>
    <col min="7429" max="7429" width="8.125" style="66" customWidth="1"/>
    <col min="7430" max="7430" width="10.75" style="66" customWidth="1"/>
    <col min="7431" max="7431" width="14.125" style="66" customWidth="1"/>
    <col min="7432" max="7678" width="9" style="66"/>
    <col min="7679" max="7679" width="10.875" style="66" customWidth="1"/>
    <col min="7680" max="7680" width="12.5" style="66" customWidth="1"/>
    <col min="7681" max="7681" width="17.375" style="66" customWidth="1"/>
    <col min="7682" max="7682" width="16.375" style="66" customWidth="1"/>
    <col min="7683" max="7683" width="21.75" style="66" customWidth="1"/>
    <col min="7684" max="7684" width="30.625" style="66" customWidth="1"/>
    <col min="7685" max="7685" width="8.125" style="66" customWidth="1"/>
    <col min="7686" max="7686" width="10.75" style="66" customWidth="1"/>
    <col min="7687" max="7687" width="14.125" style="66" customWidth="1"/>
    <col min="7688" max="7934" width="9" style="66"/>
    <col min="7935" max="7935" width="10.875" style="66" customWidth="1"/>
    <col min="7936" max="7936" width="12.5" style="66" customWidth="1"/>
    <col min="7937" max="7937" width="17.375" style="66" customWidth="1"/>
    <col min="7938" max="7938" width="16.375" style="66" customWidth="1"/>
    <col min="7939" max="7939" width="21.75" style="66" customWidth="1"/>
    <col min="7940" max="7940" width="30.625" style="66" customWidth="1"/>
    <col min="7941" max="7941" width="8.125" style="66" customWidth="1"/>
    <col min="7942" max="7942" width="10.75" style="66" customWidth="1"/>
    <col min="7943" max="7943" width="14.125" style="66" customWidth="1"/>
    <col min="7944" max="8190" width="9" style="66"/>
    <col min="8191" max="8191" width="10.875" style="66" customWidth="1"/>
    <col min="8192" max="8192" width="12.5" style="66" customWidth="1"/>
    <col min="8193" max="8193" width="17.375" style="66" customWidth="1"/>
    <col min="8194" max="8194" width="16.375" style="66" customWidth="1"/>
    <col min="8195" max="8195" width="21.75" style="66" customWidth="1"/>
    <col min="8196" max="8196" width="30.625" style="66" customWidth="1"/>
    <col min="8197" max="8197" width="8.125" style="66" customWidth="1"/>
    <col min="8198" max="8198" width="10.75" style="66" customWidth="1"/>
    <col min="8199" max="8199" width="14.125" style="66" customWidth="1"/>
    <col min="8200" max="8446" width="9" style="66"/>
    <col min="8447" max="8447" width="10.875" style="66" customWidth="1"/>
    <col min="8448" max="8448" width="12.5" style="66" customWidth="1"/>
    <col min="8449" max="8449" width="17.375" style="66" customWidth="1"/>
    <col min="8450" max="8450" width="16.375" style="66" customWidth="1"/>
    <col min="8451" max="8451" width="21.75" style="66" customWidth="1"/>
    <col min="8452" max="8452" width="30.625" style="66" customWidth="1"/>
    <col min="8453" max="8453" width="8.125" style="66" customWidth="1"/>
    <col min="8454" max="8454" width="10.75" style="66" customWidth="1"/>
    <col min="8455" max="8455" width="14.125" style="66" customWidth="1"/>
    <col min="8456" max="8702" width="9" style="66"/>
    <col min="8703" max="8703" width="10.875" style="66" customWidth="1"/>
    <col min="8704" max="8704" width="12.5" style="66" customWidth="1"/>
    <col min="8705" max="8705" width="17.375" style="66" customWidth="1"/>
    <col min="8706" max="8706" width="16.375" style="66" customWidth="1"/>
    <col min="8707" max="8707" width="21.75" style="66" customWidth="1"/>
    <col min="8708" max="8708" width="30.625" style="66" customWidth="1"/>
    <col min="8709" max="8709" width="8.125" style="66" customWidth="1"/>
    <col min="8710" max="8710" width="10.75" style="66" customWidth="1"/>
    <col min="8711" max="8711" width="14.125" style="66" customWidth="1"/>
    <col min="8712" max="8958" width="9" style="66"/>
    <col min="8959" max="8959" width="10.875" style="66" customWidth="1"/>
    <col min="8960" max="8960" width="12.5" style="66" customWidth="1"/>
    <col min="8961" max="8961" width="17.375" style="66" customWidth="1"/>
    <col min="8962" max="8962" width="16.375" style="66" customWidth="1"/>
    <col min="8963" max="8963" width="21.75" style="66" customWidth="1"/>
    <col min="8964" max="8964" width="30.625" style="66" customWidth="1"/>
    <col min="8965" max="8965" width="8.125" style="66" customWidth="1"/>
    <col min="8966" max="8966" width="10.75" style="66" customWidth="1"/>
    <col min="8967" max="8967" width="14.125" style="66" customWidth="1"/>
    <col min="8968" max="9214" width="9" style="66"/>
    <col min="9215" max="9215" width="10.875" style="66" customWidth="1"/>
    <col min="9216" max="9216" width="12.5" style="66" customWidth="1"/>
    <col min="9217" max="9217" width="17.375" style="66" customWidth="1"/>
    <col min="9218" max="9218" width="16.375" style="66" customWidth="1"/>
    <col min="9219" max="9219" width="21.75" style="66" customWidth="1"/>
    <col min="9220" max="9220" width="30.625" style="66" customWidth="1"/>
    <col min="9221" max="9221" width="8.125" style="66" customWidth="1"/>
    <col min="9222" max="9222" width="10.75" style="66" customWidth="1"/>
    <col min="9223" max="9223" width="14.125" style="66" customWidth="1"/>
    <col min="9224" max="9470" width="9" style="66"/>
    <col min="9471" max="9471" width="10.875" style="66" customWidth="1"/>
    <col min="9472" max="9472" width="12.5" style="66" customWidth="1"/>
    <col min="9473" max="9473" width="17.375" style="66" customWidth="1"/>
    <col min="9474" max="9474" width="16.375" style="66" customWidth="1"/>
    <col min="9475" max="9475" width="21.75" style="66" customWidth="1"/>
    <col min="9476" max="9476" width="30.625" style="66" customWidth="1"/>
    <col min="9477" max="9477" width="8.125" style="66" customWidth="1"/>
    <col min="9478" max="9478" width="10.75" style="66" customWidth="1"/>
    <col min="9479" max="9479" width="14.125" style="66" customWidth="1"/>
    <col min="9480" max="9726" width="9" style="66"/>
    <col min="9727" max="9727" width="10.875" style="66" customWidth="1"/>
    <col min="9728" max="9728" width="12.5" style="66" customWidth="1"/>
    <col min="9729" max="9729" width="17.375" style="66" customWidth="1"/>
    <col min="9730" max="9730" width="16.375" style="66" customWidth="1"/>
    <col min="9731" max="9731" width="21.75" style="66" customWidth="1"/>
    <col min="9732" max="9732" width="30.625" style="66" customWidth="1"/>
    <col min="9733" max="9733" width="8.125" style="66" customWidth="1"/>
    <col min="9734" max="9734" width="10.75" style="66" customWidth="1"/>
    <col min="9735" max="9735" width="14.125" style="66" customWidth="1"/>
    <col min="9736" max="9982" width="9" style="66"/>
    <col min="9983" max="9983" width="10.875" style="66" customWidth="1"/>
    <col min="9984" max="9984" width="12.5" style="66" customWidth="1"/>
    <col min="9985" max="9985" width="17.375" style="66" customWidth="1"/>
    <col min="9986" max="9986" width="16.375" style="66" customWidth="1"/>
    <col min="9987" max="9987" width="21.75" style="66" customWidth="1"/>
    <col min="9988" max="9988" width="30.625" style="66" customWidth="1"/>
    <col min="9989" max="9989" width="8.125" style="66" customWidth="1"/>
    <col min="9990" max="9990" width="10.75" style="66" customWidth="1"/>
    <col min="9991" max="9991" width="14.125" style="66" customWidth="1"/>
    <col min="9992" max="10238" width="9" style="66"/>
    <col min="10239" max="10239" width="10.875" style="66" customWidth="1"/>
    <col min="10240" max="10240" width="12.5" style="66" customWidth="1"/>
    <col min="10241" max="10241" width="17.375" style="66" customWidth="1"/>
    <col min="10242" max="10242" width="16.375" style="66" customWidth="1"/>
    <col min="10243" max="10243" width="21.75" style="66" customWidth="1"/>
    <col min="10244" max="10244" width="30.625" style="66" customWidth="1"/>
    <col min="10245" max="10245" width="8.125" style="66" customWidth="1"/>
    <col min="10246" max="10246" width="10.75" style="66" customWidth="1"/>
    <col min="10247" max="10247" width="14.125" style="66" customWidth="1"/>
    <col min="10248" max="10494" width="9" style="66"/>
    <col min="10495" max="10495" width="10.875" style="66" customWidth="1"/>
    <col min="10496" max="10496" width="12.5" style="66" customWidth="1"/>
    <col min="10497" max="10497" width="17.375" style="66" customWidth="1"/>
    <col min="10498" max="10498" width="16.375" style="66" customWidth="1"/>
    <col min="10499" max="10499" width="21.75" style="66" customWidth="1"/>
    <col min="10500" max="10500" width="30.625" style="66" customWidth="1"/>
    <col min="10501" max="10501" width="8.125" style="66" customWidth="1"/>
    <col min="10502" max="10502" width="10.75" style="66" customWidth="1"/>
    <col min="10503" max="10503" width="14.125" style="66" customWidth="1"/>
    <col min="10504" max="10750" width="9" style="66"/>
    <col min="10751" max="10751" width="10.875" style="66" customWidth="1"/>
    <col min="10752" max="10752" width="12.5" style="66" customWidth="1"/>
    <col min="10753" max="10753" width="17.375" style="66" customWidth="1"/>
    <col min="10754" max="10754" width="16.375" style="66" customWidth="1"/>
    <col min="10755" max="10755" width="21.75" style="66" customWidth="1"/>
    <col min="10756" max="10756" width="30.625" style="66" customWidth="1"/>
    <col min="10757" max="10757" width="8.125" style="66" customWidth="1"/>
    <col min="10758" max="10758" width="10.75" style="66" customWidth="1"/>
    <col min="10759" max="10759" width="14.125" style="66" customWidth="1"/>
    <col min="10760" max="11006" width="9" style="66"/>
    <col min="11007" max="11007" width="10.875" style="66" customWidth="1"/>
    <col min="11008" max="11008" width="12.5" style="66" customWidth="1"/>
    <col min="11009" max="11009" width="17.375" style="66" customWidth="1"/>
    <col min="11010" max="11010" width="16.375" style="66" customWidth="1"/>
    <col min="11011" max="11011" width="21.75" style="66" customWidth="1"/>
    <col min="11012" max="11012" width="30.625" style="66" customWidth="1"/>
    <col min="11013" max="11013" width="8.125" style="66" customWidth="1"/>
    <col min="11014" max="11014" width="10.75" style="66" customWidth="1"/>
    <col min="11015" max="11015" width="14.125" style="66" customWidth="1"/>
    <col min="11016" max="11262" width="9" style="66"/>
    <col min="11263" max="11263" width="10.875" style="66" customWidth="1"/>
    <col min="11264" max="11264" width="12.5" style="66" customWidth="1"/>
    <col min="11265" max="11265" width="17.375" style="66" customWidth="1"/>
    <col min="11266" max="11266" width="16.375" style="66" customWidth="1"/>
    <col min="11267" max="11267" width="21.75" style="66" customWidth="1"/>
    <col min="11268" max="11268" width="30.625" style="66" customWidth="1"/>
    <col min="11269" max="11269" width="8.125" style="66" customWidth="1"/>
    <col min="11270" max="11270" width="10.75" style="66" customWidth="1"/>
    <col min="11271" max="11271" width="14.125" style="66" customWidth="1"/>
    <col min="11272" max="11518" width="9" style="66"/>
    <col min="11519" max="11519" width="10.875" style="66" customWidth="1"/>
    <col min="11520" max="11520" width="12.5" style="66" customWidth="1"/>
    <col min="11521" max="11521" width="17.375" style="66" customWidth="1"/>
    <col min="11522" max="11522" width="16.375" style="66" customWidth="1"/>
    <col min="11523" max="11523" width="21.75" style="66" customWidth="1"/>
    <col min="11524" max="11524" width="30.625" style="66" customWidth="1"/>
    <col min="11525" max="11525" width="8.125" style="66" customWidth="1"/>
    <col min="11526" max="11526" width="10.75" style="66" customWidth="1"/>
    <col min="11527" max="11527" width="14.125" style="66" customWidth="1"/>
    <col min="11528" max="11774" width="9" style="66"/>
    <col min="11775" max="11775" width="10.875" style="66" customWidth="1"/>
    <col min="11776" max="11776" width="12.5" style="66" customWidth="1"/>
    <col min="11777" max="11777" width="17.375" style="66" customWidth="1"/>
    <col min="11778" max="11778" width="16.375" style="66" customWidth="1"/>
    <col min="11779" max="11779" width="21.75" style="66" customWidth="1"/>
    <col min="11780" max="11780" width="30.625" style="66" customWidth="1"/>
    <col min="11781" max="11781" width="8.125" style="66" customWidth="1"/>
    <col min="11782" max="11782" width="10.75" style="66" customWidth="1"/>
    <col min="11783" max="11783" width="14.125" style="66" customWidth="1"/>
    <col min="11784" max="12030" width="9" style="66"/>
    <col min="12031" max="12031" width="10.875" style="66" customWidth="1"/>
    <col min="12032" max="12032" width="12.5" style="66" customWidth="1"/>
    <col min="12033" max="12033" width="17.375" style="66" customWidth="1"/>
    <col min="12034" max="12034" width="16.375" style="66" customWidth="1"/>
    <col min="12035" max="12035" width="21.75" style="66" customWidth="1"/>
    <col min="12036" max="12036" width="30.625" style="66" customWidth="1"/>
    <col min="12037" max="12037" width="8.125" style="66" customWidth="1"/>
    <col min="12038" max="12038" width="10.75" style="66" customWidth="1"/>
    <col min="12039" max="12039" width="14.125" style="66" customWidth="1"/>
    <col min="12040" max="12286" width="9" style="66"/>
    <col min="12287" max="12287" width="10.875" style="66" customWidth="1"/>
    <col min="12288" max="12288" width="12.5" style="66" customWidth="1"/>
    <col min="12289" max="12289" width="17.375" style="66" customWidth="1"/>
    <col min="12290" max="12290" width="16.375" style="66" customWidth="1"/>
    <col min="12291" max="12291" width="21.75" style="66" customWidth="1"/>
    <col min="12292" max="12292" width="30.625" style="66" customWidth="1"/>
    <col min="12293" max="12293" width="8.125" style="66" customWidth="1"/>
    <col min="12294" max="12294" width="10.75" style="66" customWidth="1"/>
    <col min="12295" max="12295" width="14.125" style="66" customWidth="1"/>
    <col min="12296" max="12542" width="9" style="66"/>
    <col min="12543" max="12543" width="10.875" style="66" customWidth="1"/>
    <col min="12544" max="12544" width="12.5" style="66" customWidth="1"/>
    <col min="12545" max="12545" width="17.375" style="66" customWidth="1"/>
    <col min="12546" max="12546" width="16.375" style="66" customWidth="1"/>
    <col min="12547" max="12547" width="21.75" style="66" customWidth="1"/>
    <col min="12548" max="12548" width="30.625" style="66" customWidth="1"/>
    <col min="12549" max="12549" width="8.125" style="66" customWidth="1"/>
    <col min="12550" max="12550" width="10.75" style="66" customWidth="1"/>
    <col min="12551" max="12551" width="14.125" style="66" customWidth="1"/>
    <col min="12552" max="12798" width="9" style="66"/>
    <col min="12799" max="12799" width="10.875" style="66" customWidth="1"/>
    <col min="12800" max="12800" width="12.5" style="66" customWidth="1"/>
    <col min="12801" max="12801" width="17.375" style="66" customWidth="1"/>
    <col min="12802" max="12802" width="16.375" style="66" customWidth="1"/>
    <col min="12803" max="12803" width="21.75" style="66" customWidth="1"/>
    <col min="12804" max="12804" width="30.625" style="66" customWidth="1"/>
    <col min="12805" max="12805" width="8.125" style="66" customWidth="1"/>
    <col min="12806" max="12806" width="10.75" style="66" customWidth="1"/>
    <col min="12807" max="12807" width="14.125" style="66" customWidth="1"/>
    <col min="12808" max="13054" width="9" style="66"/>
    <col min="13055" max="13055" width="10.875" style="66" customWidth="1"/>
    <col min="13056" max="13056" width="12.5" style="66" customWidth="1"/>
    <col min="13057" max="13057" width="17.375" style="66" customWidth="1"/>
    <col min="13058" max="13058" width="16.375" style="66" customWidth="1"/>
    <col min="13059" max="13059" width="21.75" style="66" customWidth="1"/>
    <col min="13060" max="13060" width="30.625" style="66" customWidth="1"/>
    <col min="13061" max="13061" width="8.125" style="66" customWidth="1"/>
    <col min="13062" max="13062" width="10.75" style="66" customWidth="1"/>
    <col min="13063" max="13063" width="14.125" style="66" customWidth="1"/>
    <col min="13064" max="13310" width="9" style="66"/>
    <col min="13311" max="13311" width="10.875" style="66" customWidth="1"/>
    <col min="13312" max="13312" width="12.5" style="66" customWidth="1"/>
    <col min="13313" max="13313" width="17.375" style="66" customWidth="1"/>
    <col min="13314" max="13314" width="16.375" style="66" customWidth="1"/>
    <col min="13315" max="13315" width="21.75" style="66" customWidth="1"/>
    <col min="13316" max="13316" width="30.625" style="66" customWidth="1"/>
    <col min="13317" max="13317" width="8.125" style="66" customWidth="1"/>
    <col min="13318" max="13318" width="10.75" style="66" customWidth="1"/>
    <col min="13319" max="13319" width="14.125" style="66" customWidth="1"/>
    <col min="13320" max="13566" width="9" style="66"/>
    <col min="13567" max="13567" width="10.875" style="66" customWidth="1"/>
    <col min="13568" max="13568" width="12.5" style="66" customWidth="1"/>
    <col min="13569" max="13569" width="17.375" style="66" customWidth="1"/>
    <col min="13570" max="13570" width="16.375" style="66" customWidth="1"/>
    <col min="13571" max="13571" width="21.75" style="66" customWidth="1"/>
    <col min="13572" max="13572" width="30.625" style="66" customWidth="1"/>
    <col min="13573" max="13573" width="8.125" style="66" customWidth="1"/>
    <col min="13574" max="13574" width="10.75" style="66" customWidth="1"/>
    <col min="13575" max="13575" width="14.125" style="66" customWidth="1"/>
    <col min="13576" max="13822" width="9" style="66"/>
    <col min="13823" max="13823" width="10.875" style="66" customWidth="1"/>
    <col min="13824" max="13824" width="12.5" style="66" customWidth="1"/>
    <col min="13825" max="13825" width="17.375" style="66" customWidth="1"/>
    <col min="13826" max="13826" width="16.375" style="66" customWidth="1"/>
    <col min="13827" max="13827" width="21.75" style="66" customWidth="1"/>
    <col min="13828" max="13828" width="30.625" style="66" customWidth="1"/>
    <col min="13829" max="13829" width="8.125" style="66" customWidth="1"/>
    <col min="13830" max="13830" width="10.75" style="66" customWidth="1"/>
    <col min="13831" max="13831" width="14.125" style="66" customWidth="1"/>
    <col min="13832" max="14078" width="9" style="66"/>
    <col min="14079" max="14079" width="10.875" style="66" customWidth="1"/>
    <col min="14080" max="14080" width="12.5" style="66" customWidth="1"/>
    <col min="14081" max="14081" width="17.375" style="66" customWidth="1"/>
    <col min="14082" max="14082" width="16.375" style="66" customWidth="1"/>
    <col min="14083" max="14083" width="21.75" style="66" customWidth="1"/>
    <col min="14084" max="14084" width="30.625" style="66" customWidth="1"/>
    <col min="14085" max="14085" width="8.125" style="66" customWidth="1"/>
    <col min="14086" max="14086" width="10.75" style="66" customWidth="1"/>
    <col min="14087" max="14087" width="14.125" style="66" customWidth="1"/>
    <col min="14088" max="14334" width="9" style="66"/>
    <col min="14335" max="14335" width="10.875" style="66" customWidth="1"/>
    <col min="14336" max="14336" width="12.5" style="66" customWidth="1"/>
    <col min="14337" max="14337" width="17.375" style="66" customWidth="1"/>
    <col min="14338" max="14338" width="16.375" style="66" customWidth="1"/>
    <col min="14339" max="14339" width="21.75" style="66" customWidth="1"/>
    <col min="14340" max="14340" width="30.625" style="66" customWidth="1"/>
    <col min="14341" max="14341" width="8.125" style="66" customWidth="1"/>
    <col min="14342" max="14342" width="10.75" style="66" customWidth="1"/>
    <col min="14343" max="14343" width="14.125" style="66" customWidth="1"/>
    <col min="14344" max="14590" width="9" style="66"/>
    <col min="14591" max="14591" width="10.875" style="66" customWidth="1"/>
    <col min="14592" max="14592" width="12.5" style="66" customWidth="1"/>
    <col min="14593" max="14593" width="17.375" style="66" customWidth="1"/>
    <col min="14594" max="14594" width="16.375" style="66" customWidth="1"/>
    <col min="14595" max="14595" width="21.75" style="66" customWidth="1"/>
    <col min="14596" max="14596" width="30.625" style="66" customWidth="1"/>
    <col min="14597" max="14597" width="8.125" style="66" customWidth="1"/>
    <col min="14598" max="14598" width="10.75" style="66" customWidth="1"/>
    <col min="14599" max="14599" width="14.125" style="66" customWidth="1"/>
    <col min="14600" max="14846" width="9" style="66"/>
    <col min="14847" max="14847" width="10.875" style="66" customWidth="1"/>
    <col min="14848" max="14848" width="12.5" style="66" customWidth="1"/>
    <col min="14849" max="14849" width="17.375" style="66" customWidth="1"/>
    <col min="14850" max="14850" width="16.375" style="66" customWidth="1"/>
    <col min="14851" max="14851" width="21.75" style="66" customWidth="1"/>
    <col min="14852" max="14852" width="30.625" style="66" customWidth="1"/>
    <col min="14853" max="14853" width="8.125" style="66" customWidth="1"/>
    <col min="14854" max="14854" width="10.75" style="66" customWidth="1"/>
    <col min="14855" max="14855" width="14.125" style="66" customWidth="1"/>
    <col min="14856" max="15102" width="9" style="66"/>
    <col min="15103" max="15103" width="10.875" style="66" customWidth="1"/>
    <col min="15104" max="15104" width="12.5" style="66" customWidth="1"/>
    <col min="15105" max="15105" width="17.375" style="66" customWidth="1"/>
    <col min="15106" max="15106" width="16.375" style="66" customWidth="1"/>
    <col min="15107" max="15107" width="21.75" style="66" customWidth="1"/>
    <col min="15108" max="15108" width="30.625" style="66" customWidth="1"/>
    <col min="15109" max="15109" width="8.125" style="66" customWidth="1"/>
    <col min="15110" max="15110" width="10.75" style="66" customWidth="1"/>
    <col min="15111" max="15111" width="14.125" style="66" customWidth="1"/>
    <col min="15112" max="15358" width="9" style="66"/>
    <col min="15359" max="15359" width="10.875" style="66" customWidth="1"/>
    <col min="15360" max="15360" width="12.5" style="66" customWidth="1"/>
    <col min="15361" max="15361" width="17.375" style="66" customWidth="1"/>
    <col min="15362" max="15362" width="16.375" style="66" customWidth="1"/>
    <col min="15363" max="15363" width="21.75" style="66" customWidth="1"/>
    <col min="15364" max="15364" width="30.625" style="66" customWidth="1"/>
    <col min="15365" max="15365" width="8.125" style="66" customWidth="1"/>
    <col min="15366" max="15366" width="10.75" style="66" customWidth="1"/>
    <col min="15367" max="15367" width="14.125" style="66" customWidth="1"/>
    <col min="15368" max="15614" width="9" style="66"/>
    <col min="15615" max="15615" width="10.875" style="66" customWidth="1"/>
    <col min="15616" max="15616" width="12.5" style="66" customWidth="1"/>
    <col min="15617" max="15617" width="17.375" style="66" customWidth="1"/>
    <col min="15618" max="15618" width="16.375" style="66" customWidth="1"/>
    <col min="15619" max="15619" width="21.75" style="66" customWidth="1"/>
    <col min="15620" max="15620" width="30.625" style="66" customWidth="1"/>
    <col min="15621" max="15621" width="8.125" style="66" customWidth="1"/>
    <col min="15622" max="15622" width="10.75" style="66" customWidth="1"/>
    <col min="15623" max="15623" width="14.125" style="66" customWidth="1"/>
    <col min="15624" max="15870" width="9" style="66"/>
    <col min="15871" max="15871" width="10.875" style="66" customWidth="1"/>
    <col min="15872" max="15872" width="12.5" style="66" customWidth="1"/>
    <col min="15873" max="15873" width="17.375" style="66" customWidth="1"/>
    <col min="15874" max="15874" width="16.375" style="66" customWidth="1"/>
    <col min="15875" max="15875" width="21.75" style="66" customWidth="1"/>
    <col min="15876" max="15876" width="30.625" style="66" customWidth="1"/>
    <col min="15877" max="15877" width="8.125" style="66" customWidth="1"/>
    <col min="15878" max="15878" width="10.75" style="66" customWidth="1"/>
    <col min="15879" max="15879" width="14.125" style="66" customWidth="1"/>
    <col min="15880" max="16126" width="9" style="66"/>
    <col min="16127" max="16127" width="10.875" style="66" customWidth="1"/>
    <col min="16128" max="16128" width="12.5" style="66" customWidth="1"/>
    <col min="16129" max="16129" width="17.375" style="66" customWidth="1"/>
    <col min="16130" max="16130" width="16.375" style="66" customWidth="1"/>
    <col min="16131" max="16131" width="21.75" style="66" customWidth="1"/>
    <col min="16132" max="16132" width="30.625" style="66" customWidth="1"/>
    <col min="16133" max="16133" width="8.125" style="66" customWidth="1"/>
    <col min="16134" max="16134" width="10.75" style="66" customWidth="1"/>
    <col min="16135" max="16135" width="14.125" style="66" customWidth="1"/>
    <col min="16136" max="16384" width="9" style="66"/>
  </cols>
  <sheetData>
    <row r="1" spans="1:169" ht="32.25" customHeight="1" thickBot="1">
      <c r="A1" s="191" t="s">
        <v>79</v>
      </c>
      <c r="B1" s="192"/>
      <c r="C1" s="193"/>
      <c r="D1" s="194"/>
      <c r="E1" s="194"/>
      <c r="F1" s="194"/>
      <c r="G1" s="194"/>
      <c r="H1" s="192"/>
      <c r="I1" s="218" t="str">
        <f>筑西市!I1</f>
        <v>R6.4.1現在</v>
      </c>
    </row>
    <row r="2" spans="1:169" ht="36.75" customHeight="1" thickBot="1">
      <c r="A2" s="557" t="s">
        <v>0</v>
      </c>
      <c r="B2" s="558"/>
      <c r="C2" s="69" t="s">
        <v>1</v>
      </c>
      <c r="D2" s="69" t="s">
        <v>2</v>
      </c>
      <c r="E2" s="69" t="s">
        <v>3</v>
      </c>
      <c r="F2" s="559" t="s">
        <v>70</v>
      </c>
      <c r="G2" s="560"/>
      <c r="H2" s="70" t="s">
        <v>4</v>
      </c>
      <c r="I2" s="71" t="s">
        <v>80</v>
      </c>
      <c r="J2" s="68"/>
    </row>
    <row r="3" spans="1:169" ht="270" customHeight="1">
      <c r="A3" s="72" t="s">
        <v>6</v>
      </c>
      <c r="B3" s="1" t="s">
        <v>7</v>
      </c>
      <c r="C3" s="3"/>
      <c r="D3" s="3"/>
      <c r="E3" s="3"/>
      <c r="F3" s="561" t="s">
        <v>310</v>
      </c>
      <c r="G3" s="562"/>
      <c r="H3" s="4"/>
      <c r="I3" s="397" t="s">
        <v>289</v>
      </c>
      <c r="J3" s="68"/>
    </row>
    <row r="4" spans="1:169" ht="89.25" customHeight="1">
      <c r="A4" s="24" t="s">
        <v>8</v>
      </c>
      <c r="B4" s="5" t="s">
        <v>9</v>
      </c>
      <c r="C4" s="6"/>
      <c r="D4" s="7" t="s">
        <v>311</v>
      </c>
      <c r="E4" s="6"/>
      <c r="F4" s="529"/>
      <c r="G4" s="530"/>
      <c r="H4" s="8">
        <v>31686</v>
      </c>
      <c r="I4" s="393" t="s">
        <v>82</v>
      </c>
      <c r="J4" s="68"/>
    </row>
    <row r="5" spans="1:169" s="17" customFormat="1" ht="60" customHeight="1">
      <c r="A5" s="73" t="s">
        <v>10</v>
      </c>
      <c r="B5" s="74" t="s">
        <v>11</v>
      </c>
      <c r="C5" s="75" t="s">
        <v>83</v>
      </c>
      <c r="D5" s="175" t="s">
        <v>249</v>
      </c>
      <c r="E5" s="176" t="s">
        <v>312</v>
      </c>
      <c r="F5" s="177" t="s">
        <v>245</v>
      </c>
      <c r="G5" s="76"/>
      <c r="H5" s="28"/>
      <c r="I5" s="25"/>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c r="CU5" s="19"/>
      <c r="CV5" s="19"/>
      <c r="CW5" s="19"/>
      <c r="CX5" s="19"/>
      <c r="CY5" s="19"/>
      <c r="CZ5" s="19"/>
      <c r="DA5" s="19"/>
      <c r="DB5" s="19"/>
      <c r="DC5" s="19"/>
      <c r="DD5" s="19"/>
      <c r="DE5" s="19"/>
      <c r="DF5" s="19"/>
      <c r="DG5" s="19"/>
      <c r="DH5" s="19"/>
      <c r="DI5" s="19"/>
      <c r="DJ5" s="19"/>
      <c r="DK5" s="19"/>
      <c r="DL5" s="19"/>
      <c r="DM5" s="19"/>
      <c r="DN5" s="19"/>
      <c r="DO5" s="19"/>
      <c r="DP5" s="19"/>
      <c r="DQ5" s="19"/>
      <c r="DR5" s="19"/>
      <c r="DS5" s="19"/>
      <c r="DT5" s="19"/>
      <c r="DU5" s="19"/>
      <c r="DV5" s="19"/>
      <c r="DW5" s="19"/>
      <c r="DX5" s="19"/>
      <c r="DY5" s="19"/>
      <c r="DZ5" s="19"/>
      <c r="EA5" s="19"/>
      <c r="EB5" s="19"/>
      <c r="EC5" s="19"/>
      <c r="ED5" s="19"/>
      <c r="EE5" s="19"/>
      <c r="EF5" s="19"/>
      <c r="EG5" s="19"/>
      <c r="EH5" s="19"/>
      <c r="EI5" s="19"/>
      <c r="EJ5" s="19"/>
      <c r="EK5" s="19"/>
      <c r="EL5" s="19"/>
      <c r="EM5" s="19"/>
      <c r="EN5" s="19"/>
      <c r="EO5" s="19"/>
      <c r="EP5" s="19"/>
      <c r="EQ5" s="19"/>
      <c r="ER5" s="19"/>
      <c r="ES5" s="19"/>
      <c r="ET5" s="19"/>
      <c r="EU5" s="19"/>
      <c r="EV5" s="19"/>
      <c r="EW5" s="19"/>
      <c r="EX5" s="19"/>
      <c r="EY5" s="19"/>
      <c r="EZ5" s="19"/>
      <c r="FA5" s="19"/>
      <c r="FB5" s="19"/>
      <c r="FC5" s="19"/>
      <c r="FD5" s="19"/>
      <c r="FE5" s="19"/>
      <c r="FF5" s="19"/>
      <c r="FG5" s="19"/>
      <c r="FH5" s="19"/>
      <c r="FI5" s="19"/>
      <c r="FJ5" s="19"/>
      <c r="FK5" s="19"/>
      <c r="FL5" s="19"/>
      <c r="FM5" s="19"/>
    </row>
    <row r="6" spans="1:169" ht="73.5" customHeight="1">
      <c r="A6" s="169" t="s">
        <v>12</v>
      </c>
      <c r="B6" s="164" t="s">
        <v>13</v>
      </c>
      <c r="C6" s="42"/>
      <c r="D6" s="42"/>
      <c r="E6" s="42"/>
      <c r="F6" s="531"/>
      <c r="G6" s="532"/>
      <c r="H6" s="28"/>
      <c r="I6" s="25"/>
      <c r="J6" s="68"/>
    </row>
    <row r="7" spans="1:169" ht="103.5" customHeight="1">
      <c r="A7" s="169" t="s">
        <v>14</v>
      </c>
      <c r="B7" s="164" t="s">
        <v>15</v>
      </c>
      <c r="C7" s="43"/>
      <c r="D7" s="43"/>
      <c r="E7" s="43"/>
      <c r="F7" s="467"/>
      <c r="G7" s="468"/>
      <c r="H7" s="28"/>
      <c r="I7" s="25"/>
      <c r="J7" s="68"/>
    </row>
    <row r="8" spans="1:169" s="38" customFormat="1" ht="80.25" customHeight="1">
      <c r="A8" s="57" t="s">
        <v>61</v>
      </c>
      <c r="B8" s="58" t="s">
        <v>62</v>
      </c>
      <c r="C8" s="59"/>
      <c r="D8" s="60" t="s">
        <v>84</v>
      </c>
      <c r="E8" s="61"/>
      <c r="F8" s="469" t="s">
        <v>313</v>
      </c>
      <c r="G8" s="470"/>
      <c r="H8" s="64">
        <v>38085</v>
      </c>
      <c r="I8" s="393" t="s">
        <v>78</v>
      </c>
    </row>
    <row r="9" spans="1:169" s="26" customFormat="1" ht="80.25" customHeight="1">
      <c r="A9" s="163" t="s">
        <v>73</v>
      </c>
      <c r="B9" s="62" t="s">
        <v>62</v>
      </c>
      <c r="C9" s="6"/>
      <c r="D9" s="43"/>
      <c r="E9" s="43"/>
      <c r="F9" s="507"/>
      <c r="G9" s="508"/>
      <c r="H9" s="28"/>
      <c r="I9" s="180"/>
    </row>
    <row r="10" spans="1:169" s="26" customFormat="1" ht="80.25" customHeight="1">
      <c r="A10" s="63" t="s">
        <v>65</v>
      </c>
      <c r="B10" s="62" t="s">
        <v>66</v>
      </c>
      <c r="C10" s="6"/>
      <c r="D10" s="7" t="s">
        <v>284</v>
      </c>
      <c r="E10" s="168"/>
      <c r="F10" s="482" t="s">
        <v>59</v>
      </c>
      <c r="G10" s="483"/>
      <c r="H10" s="28"/>
      <c r="I10" s="393" t="s">
        <v>81</v>
      </c>
    </row>
    <row r="11" spans="1:169" s="79" customFormat="1" ht="68.25" customHeight="1">
      <c r="A11" s="78" t="s">
        <v>16</v>
      </c>
      <c r="B11" s="164" t="s">
        <v>85</v>
      </c>
      <c r="C11" s="168"/>
      <c r="D11" s="42"/>
      <c r="E11" s="42"/>
      <c r="F11" s="467"/>
      <c r="G11" s="468"/>
      <c r="H11" s="28"/>
      <c r="I11" s="167"/>
    </row>
    <row r="12" spans="1:169" s="26" customFormat="1" ht="68.25" customHeight="1">
      <c r="A12" s="200" t="s">
        <v>291</v>
      </c>
      <c r="B12" s="201" t="s">
        <v>293</v>
      </c>
      <c r="C12" s="202"/>
      <c r="D12" s="7" t="s">
        <v>292</v>
      </c>
      <c r="E12" s="42"/>
      <c r="F12" s="482" t="s">
        <v>294</v>
      </c>
      <c r="G12" s="483"/>
      <c r="H12" s="28"/>
      <c r="I12" s="28"/>
    </row>
    <row r="13" spans="1:169" s="79" customFormat="1" ht="96.75" customHeight="1">
      <c r="A13" s="24" t="s">
        <v>17</v>
      </c>
      <c r="B13" s="29" t="s">
        <v>18</v>
      </c>
      <c r="C13" s="168"/>
      <c r="D13" s="27" t="s">
        <v>314</v>
      </c>
      <c r="E13" s="168"/>
      <c r="F13" s="482" t="s">
        <v>315</v>
      </c>
      <c r="G13" s="483"/>
      <c r="H13" s="168"/>
      <c r="I13" s="393" t="s">
        <v>71</v>
      </c>
    </row>
    <row r="14" spans="1:169" ht="51" customHeight="1">
      <c r="A14" s="78" t="s">
        <v>17</v>
      </c>
      <c r="B14" s="80" t="s">
        <v>86</v>
      </c>
      <c r="C14" s="168"/>
      <c r="D14" s="43"/>
      <c r="E14" s="42"/>
      <c r="F14" s="467"/>
      <c r="G14" s="468"/>
      <c r="H14" s="81"/>
      <c r="I14" s="25"/>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6"/>
      <c r="BK14" s="66"/>
      <c r="BL14" s="66"/>
      <c r="BM14" s="66"/>
      <c r="BN14" s="66"/>
      <c r="BO14" s="66"/>
      <c r="BP14" s="66"/>
      <c r="BQ14" s="66"/>
      <c r="BR14" s="66"/>
      <c r="BS14" s="66"/>
      <c r="BT14" s="66"/>
      <c r="BU14" s="66"/>
      <c r="BV14" s="66"/>
      <c r="BW14" s="66"/>
      <c r="BX14" s="66"/>
      <c r="BY14" s="66"/>
      <c r="BZ14" s="66"/>
      <c r="CA14" s="66"/>
      <c r="CB14" s="66"/>
      <c r="CC14" s="66"/>
      <c r="CD14" s="66"/>
      <c r="CE14" s="66"/>
      <c r="CF14" s="66"/>
      <c r="CG14" s="66"/>
      <c r="CH14" s="66"/>
      <c r="CI14" s="66"/>
      <c r="CJ14" s="66"/>
      <c r="CK14" s="66"/>
      <c r="CL14" s="66"/>
      <c r="CM14" s="66"/>
      <c r="CN14" s="66"/>
      <c r="CO14" s="66"/>
      <c r="CP14" s="66"/>
      <c r="CQ14" s="66"/>
      <c r="CR14" s="66"/>
      <c r="CS14" s="66"/>
      <c r="CT14" s="66"/>
      <c r="CU14" s="66"/>
      <c r="CV14" s="66"/>
      <c r="CW14" s="66"/>
      <c r="CX14" s="66"/>
      <c r="CY14" s="66"/>
      <c r="CZ14" s="66"/>
      <c r="DA14" s="66"/>
      <c r="DB14" s="66"/>
      <c r="DC14" s="66"/>
      <c r="DD14" s="66"/>
      <c r="DE14" s="66"/>
      <c r="DF14" s="66"/>
      <c r="DG14" s="66"/>
      <c r="DH14" s="66"/>
      <c r="DI14" s="66"/>
      <c r="DJ14" s="66"/>
      <c r="DK14" s="66"/>
      <c r="DL14" s="66"/>
      <c r="DM14" s="66"/>
      <c r="DN14" s="66"/>
      <c r="DO14" s="66"/>
      <c r="DP14" s="66"/>
      <c r="DQ14" s="66"/>
      <c r="DR14" s="66"/>
      <c r="DS14" s="66"/>
      <c r="DT14" s="66"/>
      <c r="DU14" s="66"/>
      <c r="DV14" s="66"/>
      <c r="DW14" s="66"/>
      <c r="DX14" s="66"/>
      <c r="DY14" s="66"/>
      <c r="DZ14" s="66"/>
      <c r="EA14" s="66"/>
      <c r="EB14" s="66"/>
      <c r="EC14" s="66"/>
      <c r="ED14" s="66"/>
      <c r="EE14" s="66"/>
      <c r="EF14" s="66"/>
      <c r="EG14" s="66"/>
      <c r="EH14" s="66"/>
      <c r="EI14" s="66"/>
      <c r="EJ14" s="66"/>
      <c r="EK14" s="66"/>
      <c r="EL14" s="66"/>
      <c r="EM14" s="66"/>
      <c r="EN14" s="66"/>
      <c r="EO14" s="66"/>
      <c r="EP14" s="66"/>
      <c r="EQ14" s="66"/>
      <c r="ER14" s="66"/>
      <c r="ES14" s="66"/>
      <c r="ET14" s="66"/>
      <c r="EU14" s="66"/>
      <c r="EV14" s="66"/>
      <c r="EW14" s="66"/>
      <c r="EX14" s="66"/>
      <c r="EY14" s="66"/>
      <c r="EZ14" s="66"/>
      <c r="FA14" s="66"/>
      <c r="FB14" s="66"/>
      <c r="FC14" s="66"/>
      <c r="FD14" s="66"/>
      <c r="FE14" s="66"/>
      <c r="FF14" s="66"/>
      <c r="FG14" s="66"/>
      <c r="FH14" s="66"/>
      <c r="FI14" s="66"/>
      <c r="FJ14" s="66"/>
      <c r="FK14" s="66"/>
      <c r="FL14" s="66"/>
      <c r="FM14" s="66"/>
    </row>
    <row r="15" spans="1:169" ht="51" customHeight="1">
      <c r="A15" s="281" t="s">
        <v>134</v>
      </c>
      <c r="B15" s="30" t="s">
        <v>135</v>
      </c>
      <c r="C15" s="282"/>
      <c r="D15" s="106"/>
      <c r="E15" s="105"/>
      <c r="F15" s="490"/>
      <c r="G15" s="491"/>
      <c r="H15" s="121"/>
      <c r="I15" s="25"/>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6"/>
      <c r="BC15" s="66"/>
      <c r="BD15" s="66"/>
      <c r="BE15" s="66"/>
      <c r="BF15" s="66"/>
      <c r="BG15" s="66"/>
      <c r="BH15" s="66"/>
      <c r="BI15" s="66"/>
      <c r="BJ15" s="66"/>
      <c r="BK15" s="66"/>
      <c r="BL15" s="66"/>
      <c r="BM15" s="66"/>
      <c r="BN15" s="66"/>
      <c r="BO15" s="66"/>
      <c r="BP15" s="66"/>
      <c r="BQ15" s="66"/>
      <c r="BR15" s="66"/>
      <c r="BS15" s="66"/>
      <c r="BT15" s="66"/>
      <c r="BU15" s="66"/>
      <c r="BV15" s="66"/>
      <c r="BW15" s="66"/>
      <c r="BX15" s="66"/>
      <c r="BY15" s="66"/>
      <c r="BZ15" s="66"/>
      <c r="CA15" s="66"/>
      <c r="CB15" s="66"/>
      <c r="CC15" s="66"/>
      <c r="CD15" s="66"/>
      <c r="CE15" s="66"/>
      <c r="CF15" s="66"/>
      <c r="CG15" s="66"/>
      <c r="CH15" s="66"/>
      <c r="CI15" s="66"/>
      <c r="CJ15" s="66"/>
      <c r="CK15" s="66"/>
      <c r="CL15" s="66"/>
      <c r="CM15" s="66"/>
      <c r="CN15" s="66"/>
      <c r="CO15" s="66"/>
      <c r="CP15" s="66"/>
      <c r="CQ15" s="66"/>
      <c r="CR15" s="66"/>
      <c r="CS15" s="66"/>
      <c r="CT15" s="66"/>
      <c r="CU15" s="66"/>
      <c r="CV15" s="66"/>
      <c r="CW15" s="66"/>
      <c r="CX15" s="66"/>
      <c r="CY15" s="66"/>
      <c r="CZ15" s="66"/>
      <c r="DA15" s="66"/>
      <c r="DB15" s="66"/>
      <c r="DC15" s="66"/>
      <c r="DD15" s="66"/>
      <c r="DE15" s="66"/>
      <c r="DF15" s="66"/>
      <c r="DG15" s="66"/>
      <c r="DH15" s="66"/>
      <c r="DI15" s="66"/>
      <c r="DJ15" s="66"/>
      <c r="DK15" s="66"/>
      <c r="DL15" s="66"/>
      <c r="DM15" s="66"/>
      <c r="DN15" s="66"/>
      <c r="DO15" s="66"/>
      <c r="DP15" s="66"/>
      <c r="DQ15" s="66"/>
      <c r="DR15" s="66"/>
      <c r="DS15" s="66"/>
      <c r="DT15" s="66"/>
      <c r="DU15" s="66"/>
      <c r="DV15" s="66"/>
      <c r="DW15" s="66"/>
      <c r="DX15" s="66"/>
      <c r="DY15" s="66"/>
      <c r="DZ15" s="66"/>
      <c r="EA15" s="66"/>
      <c r="EB15" s="66"/>
      <c r="EC15" s="66"/>
      <c r="ED15" s="66"/>
      <c r="EE15" s="66"/>
      <c r="EF15" s="66"/>
      <c r="EG15" s="66"/>
      <c r="EH15" s="66"/>
      <c r="EI15" s="66"/>
      <c r="EJ15" s="66"/>
      <c r="EK15" s="66"/>
      <c r="EL15" s="66"/>
      <c r="EM15" s="66"/>
      <c r="EN15" s="66"/>
      <c r="EO15" s="66"/>
      <c r="EP15" s="66"/>
      <c r="EQ15" s="66"/>
      <c r="ER15" s="66"/>
      <c r="ES15" s="66"/>
      <c r="ET15" s="66"/>
      <c r="EU15" s="66"/>
      <c r="EV15" s="66"/>
      <c r="EW15" s="66"/>
      <c r="EX15" s="66"/>
      <c r="EY15" s="66"/>
      <c r="EZ15" s="66"/>
      <c r="FA15" s="66"/>
      <c r="FB15" s="66"/>
      <c r="FC15" s="66"/>
      <c r="FD15" s="66"/>
      <c r="FE15" s="66"/>
      <c r="FF15" s="66"/>
      <c r="FG15" s="66"/>
      <c r="FH15" s="66"/>
      <c r="FI15" s="66"/>
      <c r="FJ15" s="66"/>
      <c r="FK15" s="66"/>
      <c r="FL15" s="66"/>
      <c r="FM15" s="66"/>
    </row>
    <row r="16" spans="1:169" ht="103.5" customHeight="1">
      <c r="A16" s="78" t="s">
        <v>19</v>
      </c>
      <c r="B16" s="82" t="s">
        <v>20</v>
      </c>
      <c r="C16" s="168"/>
      <c r="D16" s="42"/>
      <c r="E16" s="42"/>
      <c r="F16" s="467"/>
      <c r="G16" s="468"/>
      <c r="H16" s="28"/>
      <c r="I16" s="25"/>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c r="BC16" s="66"/>
      <c r="BD16" s="66"/>
      <c r="BE16" s="66"/>
      <c r="BF16" s="66"/>
      <c r="BG16" s="66"/>
      <c r="BH16" s="66"/>
      <c r="BI16" s="66"/>
      <c r="BJ16" s="66"/>
      <c r="BK16" s="66"/>
      <c r="BL16" s="66"/>
      <c r="BM16" s="66"/>
      <c r="BN16" s="66"/>
      <c r="BO16" s="66"/>
      <c r="BP16" s="66"/>
      <c r="BQ16" s="66"/>
      <c r="BR16" s="66"/>
      <c r="BS16" s="66"/>
      <c r="BT16" s="66"/>
      <c r="BU16" s="66"/>
      <c r="BV16" s="66"/>
      <c r="BW16" s="66"/>
      <c r="BX16" s="66"/>
      <c r="BY16" s="66"/>
      <c r="BZ16" s="66"/>
      <c r="CA16" s="66"/>
      <c r="CB16" s="66"/>
      <c r="CC16" s="66"/>
      <c r="CD16" s="66"/>
      <c r="CE16" s="66"/>
      <c r="CF16" s="66"/>
      <c r="CG16" s="66"/>
      <c r="CH16" s="66"/>
      <c r="CI16" s="66"/>
      <c r="CJ16" s="66"/>
      <c r="CK16" s="66"/>
      <c r="CL16" s="66"/>
      <c r="CM16" s="66"/>
      <c r="CN16" s="66"/>
      <c r="CO16" s="66"/>
      <c r="CP16" s="66"/>
      <c r="CQ16" s="66"/>
      <c r="CR16" s="66"/>
      <c r="CS16" s="66"/>
      <c r="CT16" s="66"/>
      <c r="CU16" s="66"/>
      <c r="CV16" s="66"/>
      <c r="CW16" s="66"/>
      <c r="CX16" s="66"/>
      <c r="CY16" s="66"/>
      <c r="CZ16" s="66"/>
      <c r="DA16" s="66"/>
      <c r="DB16" s="66"/>
      <c r="DC16" s="66"/>
      <c r="DD16" s="66"/>
      <c r="DE16" s="66"/>
      <c r="DF16" s="66"/>
      <c r="DG16" s="66"/>
      <c r="DH16" s="66"/>
      <c r="DI16" s="66"/>
      <c r="DJ16" s="66"/>
      <c r="DK16" s="66"/>
      <c r="DL16" s="66"/>
      <c r="DM16" s="66"/>
      <c r="DN16" s="66"/>
      <c r="DO16" s="66"/>
      <c r="DP16" s="66"/>
      <c r="DQ16" s="66"/>
      <c r="DR16" s="66"/>
      <c r="DS16" s="66"/>
      <c r="DT16" s="66"/>
      <c r="DU16" s="66"/>
      <c r="DV16" s="66"/>
      <c r="DW16" s="66"/>
      <c r="DX16" s="66"/>
      <c r="DY16" s="66"/>
      <c r="DZ16" s="66"/>
      <c r="EA16" s="66"/>
      <c r="EB16" s="66"/>
      <c r="EC16" s="66"/>
      <c r="ED16" s="66"/>
      <c r="EE16" s="66"/>
      <c r="EF16" s="66"/>
      <c r="EG16" s="66"/>
      <c r="EH16" s="66"/>
      <c r="EI16" s="66"/>
      <c r="EJ16" s="66"/>
      <c r="EK16" s="66"/>
      <c r="EL16" s="66"/>
      <c r="EM16" s="66"/>
      <c r="EN16" s="66"/>
      <c r="EO16" s="66"/>
      <c r="EP16" s="66"/>
      <c r="EQ16" s="66"/>
      <c r="ER16" s="66"/>
      <c r="ES16" s="66"/>
      <c r="ET16" s="66"/>
      <c r="EU16" s="66"/>
      <c r="EV16" s="66"/>
      <c r="EW16" s="66"/>
      <c r="EX16" s="66"/>
      <c r="EY16" s="66"/>
      <c r="EZ16" s="66"/>
      <c r="FA16" s="66"/>
      <c r="FB16" s="66"/>
      <c r="FC16" s="66"/>
      <c r="FD16" s="66"/>
      <c r="FE16" s="66"/>
      <c r="FF16" s="66"/>
      <c r="FG16" s="66"/>
      <c r="FH16" s="66"/>
      <c r="FI16" s="66"/>
      <c r="FJ16" s="66"/>
      <c r="FK16" s="66"/>
      <c r="FL16" s="66"/>
      <c r="FM16" s="66"/>
    </row>
    <row r="17" spans="1:169" ht="60" customHeight="1">
      <c r="A17" s="78" t="s">
        <v>21</v>
      </c>
      <c r="B17" s="83" t="s">
        <v>22</v>
      </c>
      <c r="C17" s="6"/>
      <c r="D17" s="6"/>
      <c r="E17" s="42"/>
      <c r="F17" s="467"/>
      <c r="G17" s="468"/>
      <c r="H17" s="44"/>
      <c r="I17" s="25"/>
      <c r="J17" s="66"/>
      <c r="K17" s="66"/>
      <c r="L17" s="66"/>
      <c r="M17" s="66"/>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6"/>
      <c r="BB17" s="66"/>
      <c r="BC17" s="66"/>
      <c r="BD17" s="66"/>
      <c r="BE17" s="66"/>
      <c r="BF17" s="66"/>
      <c r="BG17" s="66"/>
      <c r="BH17" s="66"/>
      <c r="BI17" s="66"/>
      <c r="BJ17" s="66"/>
      <c r="BK17" s="66"/>
      <c r="BL17" s="66"/>
      <c r="BM17" s="66"/>
      <c r="BN17" s="66"/>
      <c r="BO17" s="66"/>
      <c r="BP17" s="66"/>
      <c r="BQ17" s="66"/>
      <c r="BR17" s="66"/>
      <c r="BS17" s="66"/>
      <c r="BT17" s="66"/>
      <c r="BU17" s="66"/>
      <c r="BV17" s="66"/>
      <c r="BW17" s="66"/>
      <c r="BX17" s="66"/>
      <c r="BY17" s="66"/>
      <c r="BZ17" s="66"/>
      <c r="CA17" s="66"/>
      <c r="CB17" s="66"/>
      <c r="CC17" s="66"/>
      <c r="CD17" s="66"/>
      <c r="CE17" s="66"/>
      <c r="CF17" s="66"/>
      <c r="CG17" s="66"/>
      <c r="CH17" s="66"/>
      <c r="CI17" s="66"/>
      <c r="CJ17" s="66"/>
      <c r="CK17" s="66"/>
      <c r="CL17" s="66"/>
      <c r="CM17" s="66"/>
      <c r="CN17" s="66"/>
      <c r="CO17" s="66"/>
      <c r="CP17" s="66"/>
      <c r="CQ17" s="66"/>
      <c r="CR17" s="66"/>
      <c r="CS17" s="66"/>
      <c r="CT17" s="66"/>
      <c r="CU17" s="66"/>
      <c r="CV17" s="66"/>
      <c r="CW17" s="66"/>
      <c r="CX17" s="66"/>
      <c r="CY17" s="66"/>
      <c r="CZ17" s="66"/>
      <c r="DA17" s="66"/>
      <c r="DB17" s="66"/>
      <c r="DC17" s="66"/>
      <c r="DD17" s="66"/>
      <c r="DE17" s="66"/>
      <c r="DF17" s="66"/>
      <c r="DG17" s="66"/>
      <c r="DH17" s="66"/>
      <c r="DI17" s="66"/>
      <c r="DJ17" s="66"/>
      <c r="DK17" s="66"/>
      <c r="DL17" s="66"/>
      <c r="DM17" s="66"/>
      <c r="DN17" s="66"/>
      <c r="DO17" s="66"/>
      <c r="DP17" s="66"/>
      <c r="DQ17" s="66"/>
      <c r="DR17" s="66"/>
      <c r="DS17" s="66"/>
      <c r="DT17" s="66"/>
      <c r="DU17" s="66"/>
      <c r="DV17" s="66"/>
      <c r="DW17" s="66"/>
      <c r="DX17" s="66"/>
      <c r="DY17" s="66"/>
      <c r="DZ17" s="66"/>
      <c r="EA17" s="66"/>
      <c r="EB17" s="66"/>
      <c r="EC17" s="66"/>
      <c r="ED17" s="66"/>
      <c r="EE17" s="66"/>
      <c r="EF17" s="66"/>
      <c r="EG17" s="66"/>
      <c r="EH17" s="66"/>
      <c r="EI17" s="66"/>
      <c r="EJ17" s="66"/>
      <c r="EK17" s="66"/>
      <c r="EL17" s="66"/>
      <c r="EM17" s="66"/>
      <c r="EN17" s="66"/>
      <c r="EO17" s="66"/>
      <c r="EP17" s="66"/>
      <c r="EQ17" s="66"/>
      <c r="ER17" s="66"/>
      <c r="ES17" s="66"/>
      <c r="ET17" s="66"/>
      <c r="EU17" s="66"/>
      <c r="EV17" s="66"/>
      <c r="EW17" s="66"/>
      <c r="EX17" s="66"/>
      <c r="EY17" s="66"/>
      <c r="EZ17" s="66"/>
      <c r="FA17" s="66"/>
      <c r="FB17" s="66"/>
      <c r="FC17" s="66"/>
      <c r="FD17" s="66"/>
      <c r="FE17" s="66"/>
      <c r="FF17" s="66"/>
      <c r="FG17" s="66"/>
      <c r="FH17" s="66"/>
      <c r="FI17" s="66"/>
      <c r="FJ17" s="66"/>
      <c r="FK17" s="66"/>
      <c r="FL17" s="66"/>
      <c r="FM17" s="66"/>
    </row>
    <row r="18" spans="1:169" ht="73.5" customHeight="1">
      <c r="A18" s="78" t="s">
        <v>87</v>
      </c>
      <c r="B18" s="2" t="s">
        <v>23</v>
      </c>
      <c r="C18" s="6"/>
      <c r="D18" s="6"/>
      <c r="E18" s="42"/>
      <c r="F18" s="467"/>
      <c r="G18" s="468"/>
      <c r="H18" s="45"/>
      <c r="I18" s="25"/>
      <c r="J18" s="68"/>
    </row>
    <row r="19" spans="1:169" s="79" customFormat="1" ht="15.75" customHeight="1">
      <c r="A19" s="556" t="s">
        <v>88</v>
      </c>
      <c r="B19" s="509" t="s">
        <v>89</v>
      </c>
      <c r="C19" s="487"/>
      <c r="D19" s="487"/>
      <c r="E19" s="487"/>
      <c r="F19" s="197"/>
      <c r="G19" s="46"/>
      <c r="H19" s="487"/>
      <c r="I19" s="504"/>
    </row>
    <row r="20" spans="1:169" s="79" customFormat="1" ht="15.75" customHeight="1">
      <c r="A20" s="554"/>
      <c r="B20" s="510"/>
      <c r="C20" s="488"/>
      <c r="D20" s="488"/>
      <c r="E20" s="488"/>
      <c r="F20" s="198"/>
      <c r="G20" s="47"/>
      <c r="H20" s="488"/>
      <c r="I20" s="505"/>
    </row>
    <row r="21" spans="1:169" s="79" customFormat="1" ht="15.75" customHeight="1">
      <c r="A21" s="554"/>
      <c r="B21" s="510"/>
      <c r="C21" s="488"/>
      <c r="D21" s="488"/>
      <c r="E21" s="488"/>
      <c r="F21" s="198"/>
      <c r="G21" s="47"/>
      <c r="H21" s="488"/>
      <c r="I21" s="505"/>
    </row>
    <row r="22" spans="1:169" s="79" customFormat="1" ht="15.75" customHeight="1">
      <c r="A22" s="554"/>
      <c r="B22" s="510"/>
      <c r="C22" s="488"/>
      <c r="D22" s="488"/>
      <c r="E22" s="488"/>
      <c r="F22" s="198"/>
      <c r="G22" s="47"/>
      <c r="H22" s="488"/>
      <c r="I22" s="505"/>
    </row>
    <row r="23" spans="1:169" s="79" customFormat="1" ht="15.75" customHeight="1">
      <c r="A23" s="554"/>
      <c r="B23" s="510"/>
      <c r="C23" s="488"/>
      <c r="D23" s="488"/>
      <c r="E23" s="488"/>
      <c r="F23" s="198"/>
      <c r="G23" s="47"/>
      <c r="H23" s="488"/>
      <c r="I23" s="505"/>
    </row>
    <row r="24" spans="1:169" s="79" customFormat="1" ht="15.75" customHeight="1">
      <c r="A24" s="554"/>
      <c r="B24" s="510"/>
      <c r="C24" s="488"/>
      <c r="D24" s="488"/>
      <c r="E24" s="488"/>
      <c r="F24" s="198"/>
      <c r="G24" s="47"/>
      <c r="H24" s="488"/>
      <c r="I24" s="505"/>
    </row>
    <row r="25" spans="1:169" s="79" customFormat="1" ht="15.75" customHeight="1">
      <c r="A25" s="554"/>
      <c r="B25" s="510"/>
      <c r="C25" s="488"/>
      <c r="D25" s="488"/>
      <c r="E25" s="488"/>
      <c r="F25" s="198"/>
      <c r="G25" s="47"/>
      <c r="H25" s="488"/>
      <c r="I25" s="505"/>
    </row>
    <row r="26" spans="1:169" s="79" customFormat="1" ht="15.75" customHeight="1">
      <c r="A26" s="554"/>
      <c r="B26" s="510"/>
      <c r="C26" s="488"/>
      <c r="D26" s="488"/>
      <c r="E26" s="488"/>
      <c r="F26" s="198"/>
      <c r="G26" s="47"/>
      <c r="H26" s="488"/>
      <c r="I26" s="505"/>
    </row>
    <row r="27" spans="1:169" s="79" customFormat="1" ht="15.75" customHeight="1">
      <c r="A27" s="554"/>
      <c r="B27" s="510"/>
      <c r="C27" s="488"/>
      <c r="D27" s="488"/>
      <c r="E27" s="488"/>
      <c r="F27" s="198"/>
      <c r="G27" s="47"/>
      <c r="H27" s="488"/>
      <c r="I27" s="505"/>
    </row>
    <row r="28" spans="1:169" s="79" customFormat="1" ht="15.75" customHeight="1">
      <c r="A28" s="555"/>
      <c r="B28" s="511"/>
      <c r="C28" s="489"/>
      <c r="D28" s="489"/>
      <c r="E28" s="489"/>
      <c r="F28" s="199"/>
      <c r="G28" s="48"/>
      <c r="H28" s="489"/>
      <c r="I28" s="506"/>
    </row>
    <row r="29" spans="1:169" s="79" customFormat="1" ht="15.75" customHeight="1">
      <c r="A29" s="553" t="s">
        <v>90</v>
      </c>
      <c r="B29" s="509" t="s">
        <v>26</v>
      </c>
      <c r="C29" s="487"/>
      <c r="D29" s="484" t="s">
        <v>91</v>
      </c>
      <c r="E29" s="498" t="s">
        <v>256</v>
      </c>
      <c r="F29" s="84" t="s">
        <v>92</v>
      </c>
      <c r="G29" s="50" t="s">
        <v>93</v>
      </c>
      <c r="H29" s="487"/>
      <c r="I29" s="495" t="s">
        <v>94</v>
      </c>
    </row>
    <row r="30" spans="1:169" s="79" customFormat="1" ht="15.75" customHeight="1">
      <c r="A30" s="554"/>
      <c r="B30" s="510"/>
      <c r="C30" s="488"/>
      <c r="D30" s="485"/>
      <c r="E30" s="499"/>
      <c r="F30" s="85" t="s">
        <v>95</v>
      </c>
      <c r="G30" s="86" t="s">
        <v>96</v>
      </c>
      <c r="H30" s="488"/>
      <c r="I30" s="496"/>
    </row>
    <row r="31" spans="1:169" s="79" customFormat="1" ht="15.75" customHeight="1">
      <c r="A31" s="554"/>
      <c r="B31" s="510"/>
      <c r="C31" s="488"/>
      <c r="D31" s="485"/>
      <c r="E31" s="499"/>
      <c r="F31" s="85" t="s">
        <v>97</v>
      </c>
      <c r="G31" s="86" t="s">
        <v>96</v>
      </c>
      <c r="H31" s="488"/>
      <c r="I31" s="496"/>
    </row>
    <row r="32" spans="1:169" s="79" customFormat="1" ht="15.75" customHeight="1">
      <c r="A32" s="554"/>
      <c r="B32" s="510"/>
      <c r="C32" s="488"/>
      <c r="D32" s="485"/>
      <c r="E32" s="499"/>
      <c r="F32" s="85" t="s">
        <v>98</v>
      </c>
      <c r="G32" s="86" t="s">
        <v>99</v>
      </c>
      <c r="H32" s="488"/>
      <c r="I32" s="496"/>
    </row>
    <row r="33" spans="1:169" s="79" customFormat="1" ht="15.75" customHeight="1">
      <c r="A33" s="554"/>
      <c r="B33" s="510"/>
      <c r="C33" s="488"/>
      <c r="D33" s="485"/>
      <c r="E33" s="499"/>
      <c r="F33" s="85" t="s">
        <v>100</v>
      </c>
      <c r="G33" s="86" t="s">
        <v>99</v>
      </c>
      <c r="H33" s="488"/>
      <c r="I33" s="496"/>
    </row>
    <row r="34" spans="1:169" s="79" customFormat="1" ht="15.75" customHeight="1">
      <c r="A34" s="554"/>
      <c r="B34" s="510"/>
      <c r="C34" s="488"/>
      <c r="D34" s="485"/>
      <c r="E34" s="499"/>
      <c r="F34" s="85" t="s">
        <v>101</v>
      </c>
      <c r="G34" s="86" t="s">
        <v>99</v>
      </c>
      <c r="H34" s="488"/>
      <c r="I34" s="496"/>
    </row>
    <row r="35" spans="1:169" s="79" customFormat="1" ht="15.75" customHeight="1">
      <c r="A35" s="554"/>
      <c r="B35" s="510"/>
      <c r="C35" s="488"/>
      <c r="D35" s="485"/>
      <c r="E35" s="499"/>
      <c r="F35" s="85" t="s">
        <v>122</v>
      </c>
      <c r="G35" s="86" t="s">
        <v>99</v>
      </c>
      <c r="H35" s="488"/>
      <c r="I35" s="496"/>
    </row>
    <row r="36" spans="1:169" s="79" customFormat="1" ht="15.75" customHeight="1">
      <c r="A36" s="554"/>
      <c r="B36" s="510"/>
      <c r="C36" s="488"/>
      <c r="D36" s="485"/>
      <c r="E36" s="499"/>
      <c r="F36" s="85" t="s">
        <v>102</v>
      </c>
      <c r="G36" s="86" t="s">
        <v>99</v>
      </c>
      <c r="H36" s="488"/>
      <c r="I36" s="496"/>
    </row>
    <row r="37" spans="1:169" s="79" customFormat="1" ht="15.75" customHeight="1">
      <c r="A37" s="554"/>
      <c r="B37" s="510"/>
      <c r="C37" s="488"/>
      <c r="D37" s="485"/>
      <c r="E37" s="499"/>
      <c r="F37" s="85" t="s">
        <v>103</v>
      </c>
      <c r="G37" s="86" t="s">
        <v>99</v>
      </c>
      <c r="H37" s="488"/>
      <c r="I37" s="496"/>
    </row>
    <row r="38" spans="1:169" s="79" customFormat="1" ht="15.75" customHeight="1">
      <c r="A38" s="555"/>
      <c r="B38" s="511"/>
      <c r="C38" s="489"/>
      <c r="D38" s="486"/>
      <c r="E38" s="500"/>
      <c r="F38" s="87" t="s">
        <v>124</v>
      </c>
      <c r="G38" s="86" t="s">
        <v>99</v>
      </c>
      <c r="H38" s="489"/>
      <c r="I38" s="497"/>
    </row>
    <row r="39" spans="1:169" s="17" customFormat="1" ht="80.25" customHeight="1">
      <c r="A39" s="163" t="s">
        <v>68</v>
      </c>
      <c r="B39" s="164" t="s">
        <v>104</v>
      </c>
      <c r="C39" s="174"/>
      <c r="D39" s="88"/>
      <c r="E39" s="89"/>
      <c r="F39" s="552"/>
      <c r="G39" s="552"/>
      <c r="H39" s="90"/>
      <c r="I39" s="35"/>
    </row>
    <row r="40" spans="1:169" s="94" customFormat="1" ht="143.25" customHeight="1">
      <c r="A40" s="171" t="s">
        <v>105</v>
      </c>
      <c r="B40" s="172" t="s">
        <v>106</v>
      </c>
      <c r="C40" s="91"/>
      <c r="D40" s="178" t="s">
        <v>296</v>
      </c>
      <c r="E40" s="91"/>
      <c r="F40" s="39" t="s">
        <v>107</v>
      </c>
      <c r="G40" s="60" t="s">
        <v>69</v>
      </c>
      <c r="H40" s="10">
        <v>40619</v>
      </c>
      <c r="I40" s="439" t="s">
        <v>108</v>
      </c>
      <c r="J40" s="92"/>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93"/>
      <c r="AO40" s="93"/>
      <c r="AP40" s="93"/>
      <c r="AQ40" s="93"/>
      <c r="AR40" s="93"/>
      <c r="AS40" s="93"/>
      <c r="AT40" s="93"/>
      <c r="AU40" s="93"/>
      <c r="AV40" s="93"/>
      <c r="AW40" s="93"/>
      <c r="AX40" s="93"/>
      <c r="AY40" s="93"/>
      <c r="AZ40" s="93"/>
      <c r="BA40" s="93"/>
      <c r="BB40" s="93"/>
      <c r="BC40" s="93"/>
      <c r="BD40" s="93"/>
      <c r="BE40" s="93"/>
      <c r="BF40" s="93"/>
      <c r="BG40" s="93"/>
      <c r="BH40" s="93"/>
      <c r="BI40" s="93"/>
      <c r="BJ40" s="93"/>
      <c r="BK40" s="93"/>
      <c r="BL40" s="93"/>
      <c r="BM40" s="93"/>
      <c r="BN40" s="93"/>
      <c r="BO40" s="93"/>
      <c r="BP40" s="93"/>
      <c r="BQ40" s="93"/>
      <c r="BR40" s="93"/>
      <c r="BS40" s="93"/>
      <c r="BT40" s="93"/>
      <c r="BU40" s="93"/>
      <c r="BV40" s="93"/>
      <c r="BW40" s="93"/>
      <c r="BX40" s="93"/>
      <c r="BY40" s="93"/>
      <c r="BZ40" s="93"/>
      <c r="CA40" s="93"/>
      <c r="CB40" s="93"/>
      <c r="CC40" s="93"/>
      <c r="CD40" s="93"/>
      <c r="CE40" s="93"/>
      <c r="CF40" s="93"/>
      <c r="CG40" s="93"/>
      <c r="CH40" s="93"/>
      <c r="CI40" s="93"/>
      <c r="CJ40" s="93"/>
      <c r="CK40" s="93"/>
      <c r="CL40" s="93"/>
      <c r="CM40" s="93"/>
      <c r="CN40" s="93"/>
      <c r="CO40" s="93"/>
      <c r="CP40" s="93"/>
      <c r="CQ40" s="93"/>
      <c r="CR40" s="93"/>
      <c r="CS40" s="93"/>
      <c r="CT40" s="93"/>
      <c r="CU40" s="93"/>
      <c r="CV40" s="93"/>
      <c r="CW40" s="93"/>
      <c r="CX40" s="93"/>
      <c r="CY40" s="93"/>
      <c r="CZ40" s="93"/>
      <c r="DA40" s="93"/>
      <c r="DB40" s="93"/>
      <c r="DC40" s="93"/>
      <c r="DD40" s="93"/>
      <c r="DE40" s="93"/>
      <c r="DF40" s="93"/>
      <c r="DG40" s="93"/>
      <c r="DH40" s="93"/>
      <c r="DI40" s="93"/>
      <c r="DJ40" s="93"/>
      <c r="DK40" s="93"/>
      <c r="DL40" s="93"/>
      <c r="DM40" s="93"/>
      <c r="DN40" s="93"/>
      <c r="DO40" s="93"/>
      <c r="DP40" s="93"/>
      <c r="DQ40" s="93"/>
      <c r="DR40" s="93"/>
      <c r="DS40" s="93"/>
      <c r="DT40" s="93"/>
      <c r="DU40" s="93"/>
      <c r="DV40" s="93"/>
      <c r="DW40" s="93"/>
      <c r="DX40" s="93"/>
      <c r="DY40" s="93"/>
      <c r="DZ40" s="93"/>
      <c r="EA40" s="93"/>
      <c r="EB40" s="93"/>
      <c r="EC40" s="93"/>
      <c r="ED40" s="93"/>
      <c r="EE40" s="93"/>
      <c r="EF40" s="93"/>
      <c r="EG40" s="93"/>
      <c r="EH40" s="93"/>
      <c r="EI40" s="93"/>
      <c r="EJ40" s="93"/>
      <c r="EK40" s="93"/>
      <c r="EL40" s="93"/>
      <c r="EM40" s="93"/>
      <c r="EN40" s="93"/>
      <c r="EO40" s="93"/>
      <c r="EP40" s="93"/>
      <c r="EQ40" s="93"/>
      <c r="ER40" s="93"/>
      <c r="ES40" s="93"/>
      <c r="ET40" s="93"/>
      <c r="EU40" s="93"/>
      <c r="EV40" s="93"/>
      <c r="EW40" s="93"/>
      <c r="EX40" s="93"/>
      <c r="EY40" s="93"/>
      <c r="EZ40" s="93"/>
      <c r="FA40" s="93"/>
      <c r="FB40" s="93"/>
      <c r="FC40" s="93"/>
      <c r="FD40" s="93"/>
      <c r="FE40" s="93"/>
      <c r="FF40" s="93"/>
      <c r="FG40" s="93"/>
      <c r="FH40" s="93"/>
      <c r="FI40" s="93"/>
      <c r="FJ40" s="93"/>
      <c r="FK40" s="93"/>
      <c r="FL40" s="93"/>
      <c r="FM40" s="93"/>
    </row>
    <row r="41" spans="1:169" s="94" customFormat="1" ht="77.25" customHeight="1">
      <c r="A41" s="11" t="s">
        <v>29</v>
      </c>
      <c r="B41" s="12" t="s">
        <v>30</v>
      </c>
      <c r="C41" s="174"/>
      <c r="D41" s="88"/>
      <c r="E41" s="89"/>
      <c r="F41" s="502" t="s">
        <v>276</v>
      </c>
      <c r="G41" s="502"/>
      <c r="H41" s="90"/>
      <c r="I41" s="35"/>
      <c r="J41" s="92"/>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3"/>
      <c r="AO41" s="93"/>
      <c r="AP41" s="93"/>
      <c r="AQ41" s="93"/>
      <c r="AR41" s="93"/>
      <c r="AS41" s="93"/>
      <c r="AT41" s="93"/>
      <c r="AU41" s="93"/>
      <c r="AV41" s="93"/>
      <c r="AW41" s="93"/>
      <c r="AX41" s="93"/>
      <c r="AY41" s="93"/>
      <c r="AZ41" s="93"/>
      <c r="BA41" s="93"/>
      <c r="BB41" s="93"/>
      <c r="BC41" s="93"/>
      <c r="BD41" s="93"/>
      <c r="BE41" s="93"/>
      <c r="BF41" s="93"/>
      <c r="BG41" s="93"/>
      <c r="BH41" s="93"/>
      <c r="BI41" s="93"/>
      <c r="BJ41" s="93"/>
      <c r="BK41" s="93"/>
      <c r="BL41" s="93"/>
      <c r="BM41" s="93"/>
      <c r="BN41" s="93"/>
      <c r="BO41" s="93"/>
      <c r="BP41" s="93"/>
      <c r="BQ41" s="93"/>
      <c r="BR41" s="93"/>
      <c r="BS41" s="93"/>
      <c r="BT41" s="93"/>
      <c r="BU41" s="93"/>
      <c r="BV41" s="93"/>
      <c r="BW41" s="93"/>
      <c r="BX41" s="93"/>
      <c r="BY41" s="93"/>
      <c r="BZ41" s="93"/>
      <c r="CA41" s="93"/>
      <c r="CB41" s="93"/>
      <c r="CC41" s="93"/>
      <c r="CD41" s="93"/>
      <c r="CE41" s="93"/>
      <c r="CF41" s="93"/>
      <c r="CG41" s="93"/>
      <c r="CH41" s="93"/>
      <c r="CI41" s="93"/>
      <c r="CJ41" s="93"/>
      <c r="CK41" s="93"/>
      <c r="CL41" s="93"/>
      <c r="CM41" s="93"/>
      <c r="CN41" s="93"/>
      <c r="CO41" s="93"/>
      <c r="CP41" s="93"/>
      <c r="CQ41" s="93"/>
      <c r="CR41" s="93"/>
      <c r="CS41" s="93"/>
      <c r="CT41" s="93"/>
      <c r="CU41" s="93"/>
      <c r="CV41" s="93"/>
      <c r="CW41" s="93"/>
      <c r="CX41" s="93"/>
      <c r="CY41" s="93"/>
      <c r="CZ41" s="93"/>
      <c r="DA41" s="93"/>
      <c r="DB41" s="93"/>
      <c r="DC41" s="93"/>
      <c r="DD41" s="93"/>
      <c r="DE41" s="93"/>
      <c r="DF41" s="93"/>
      <c r="DG41" s="93"/>
      <c r="DH41" s="93"/>
      <c r="DI41" s="93"/>
      <c r="DJ41" s="93"/>
      <c r="DK41" s="93"/>
      <c r="DL41" s="93"/>
      <c r="DM41" s="93"/>
      <c r="DN41" s="93"/>
      <c r="DO41" s="93"/>
      <c r="DP41" s="93"/>
      <c r="DQ41" s="93"/>
      <c r="DR41" s="93"/>
      <c r="DS41" s="93"/>
      <c r="DT41" s="93"/>
      <c r="DU41" s="93"/>
      <c r="DV41" s="93"/>
      <c r="DW41" s="93"/>
      <c r="DX41" s="93"/>
      <c r="DY41" s="93"/>
      <c r="DZ41" s="93"/>
      <c r="EA41" s="93"/>
      <c r="EB41" s="93"/>
      <c r="EC41" s="93"/>
      <c r="ED41" s="93"/>
      <c r="EE41" s="93"/>
      <c r="EF41" s="93"/>
      <c r="EG41" s="93"/>
      <c r="EH41" s="93"/>
      <c r="EI41" s="93"/>
      <c r="EJ41" s="93"/>
      <c r="EK41" s="93"/>
      <c r="EL41" s="93"/>
      <c r="EM41" s="93"/>
      <c r="EN41" s="93"/>
      <c r="EO41" s="93"/>
      <c r="EP41" s="93"/>
      <c r="EQ41" s="93"/>
      <c r="ER41" s="93"/>
      <c r="ES41" s="93"/>
      <c r="ET41" s="93"/>
      <c r="EU41" s="93"/>
      <c r="EV41" s="93"/>
      <c r="EW41" s="93"/>
      <c r="EX41" s="93"/>
      <c r="EY41" s="93"/>
      <c r="EZ41" s="93"/>
      <c r="FA41" s="93"/>
      <c r="FB41" s="93"/>
      <c r="FC41" s="93"/>
      <c r="FD41" s="93"/>
      <c r="FE41" s="93"/>
      <c r="FF41" s="93"/>
      <c r="FG41" s="93"/>
      <c r="FH41" s="93"/>
      <c r="FI41" s="93"/>
      <c r="FJ41" s="93"/>
      <c r="FK41" s="93"/>
      <c r="FL41" s="93"/>
      <c r="FM41" s="93"/>
    </row>
    <row r="42" spans="1:169" s="94" customFormat="1" ht="77.25" customHeight="1" thickBot="1">
      <c r="A42" s="13" t="s">
        <v>31</v>
      </c>
      <c r="B42" s="14" t="s">
        <v>32</v>
      </c>
      <c r="C42" s="15"/>
      <c r="D42" s="95"/>
      <c r="E42" s="96"/>
      <c r="F42" s="501" t="s">
        <v>277</v>
      </c>
      <c r="G42" s="501"/>
      <c r="H42" s="97"/>
      <c r="I42" s="98"/>
      <c r="J42" s="92"/>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AP42" s="93"/>
      <c r="AQ42" s="93"/>
      <c r="AR42" s="93"/>
      <c r="AS42" s="93"/>
      <c r="AT42" s="93"/>
      <c r="AU42" s="93"/>
      <c r="AV42" s="93"/>
      <c r="AW42" s="93"/>
      <c r="AX42" s="93"/>
      <c r="AY42" s="93"/>
      <c r="AZ42" s="93"/>
      <c r="BA42" s="93"/>
      <c r="BB42" s="93"/>
      <c r="BC42" s="93"/>
      <c r="BD42" s="93"/>
      <c r="BE42" s="93"/>
      <c r="BF42" s="93"/>
      <c r="BG42" s="93"/>
      <c r="BH42" s="93"/>
      <c r="BI42" s="93"/>
      <c r="BJ42" s="93"/>
      <c r="BK42" s="93"/>
      <c r="BL42" s="93"/>
      <c r="BM42" s="93"/>
      <c r="BN42" s="93"/>
      <c r="BO42" s="93"/>
      <c r="BP42" s="93"/>
      <c r="BQ42" s="93"/>
      <c r="BR42" s="93"/>
      <c r="BS42" s="93"/>
      <c r="BT42" s="93"/>
      <c r="BU42" s="93"/>
      <c r="BV42" s="93"/>
      <c r="BW42" s="93"/>
      <c r="BX42" s="93"/>
      <c r="BY42" s="93"/>
      <c r="BZ42" s="93"/>
      <c r="CA42" s="93"/>
      <c r="CB42" s="93"/>
      <c r="CC42" s="93"/>
      <c r="CD42" s="93"/>
      <c r="CE42" s="93"/>
      <c r="CF42" s="93"/>
      <c r="CG42" s="93"/>
      <c r="CH42" s="93"/>
      <c r="CI42" s="93"/>
      <c r="CJ42" s="93"/>
      <c r="CK42" s="93"/>
      <c r="CL42" s="93"/>
      <c r="CM42" s="93"/>
      <c r="CN42" s="93"/>
      <c r="CO42" s="93"/>
      <c r="CP42" s="93"/>
      <c r="CQ42" s="93"/>
      <c r="CR42" s="93"/>
      <c r="CS42" s="93"/>
      <c r="CT42" s="93"/>
      <c r="CU42" s="93"/>
      <c r="CV42" s="93"/>
      <c r="CW42" s="93"/>
      <c r="CX42" s="93"/>
      <c r="CY42" s="93"/>
      <c r="CZ42" s="93"/>
      <c r="DA42" s="93"/>
      <c r="DB42" s="93"/>
      <c r="DC42" s="93"/>
      <c r="DD42" s="93"/>
      <c r="DE42" s="93"/>
      <c r="DF42" s="93"/>
      <c r="DG42" s="93"/>
      <c r="DH42" s="93"/>
      <c r="DI42" s="93"/>
      <c r="DJ42" s="93"/>
      <c r="DK42" s="93"/>
      <c r="DL42" s="93"/>
      <c r="DM42" s="93"/>
      <c r="DN42" s="93"/>
      <c r="DO42" s="93"/>
      <c r="DP42" s="93"/>
      <c r="DQ42" s="93"/>
      <c r="DR42" s="93"/>
      <c r="DS42" s="93"/>
      <c r="DT42" s="93"/>
      <c r="DU42" s="93"/>
      <c r="DV42" s="93"/>
      <c r="DW42" s="93"/>
      <c r="DX42" s="93"/>
      <c r="DY42" s="93"/>
      <c r="DZ42" s="93"/>
      <c r="EA42" s="93"/>
      <c r="EB42" s="93"/>
      <c r="EC42" s="93"/>
      <c r="ED42" s="93"/>
      <c r="EE42" s="93"/>
      <c r="EF42" s="93"/>
      <c r="EG42" s="93"/>
      <c r="EH42" s="93"/>
      <c r="EI42" s="93"/>
      <c r="EJ42" s="93"/>
      <c r="EK42" s="93"/>
      <c r="EL42" s="93"/>
      <c r="EM42" s="93"/>
      <c r="EN42" s="93"/>
      <c r="EO42" s="93"/>
      <c r="EP42" s="93"/>
      <c r="EQ42" s="93"/>
      <c r="ER42" s="93"/>
      <c r="ES42" s="93"/>
      <c r="ET42" s="93"/>
      <c r="EU42" s="93"/>
      <c r="EV42" s="93"/>
      <c r="EW42" s="93"/>
      <c r="EX42" s="93"/>
      <c r="EY42" s="93"/>
      <c r="EZ42" s="93"/>
      <c r="FA42" s="93"/>
      <c r="FB42" s="93"/>
      <c r="FC42" s="93"/>
      <c r="FD42" s="93"/>
      <c r="FE42" s="93"/>
      <c r="FF42" s="93"/>
      <c r="FG42" s="93"/>
      <c r="FH42" s="93"/>
      <c r="FI42" s="93"/>
      <c r="FJ42" s="93"/>
      <c r="FK42" s="93"/>
      <c r="FL42" s="93"/>
      <c r="FM42" s="93"/>
    </row>
    <row r="43" spans="1:169">
      <c r="A43" s="188"/>
      <c r="B43" s="189"/>
      <c r="C43" s="68"/>
      <c r="D43" s="68"/>
      <c r="E43" s="68"/>
      <c r="F43" s="68"/>
      <c r="G43" s="68"/>
      <c r="H43" s="189"/>
      <c r="I43" s="190"/>
    </row>
    <row r="44" spans="1:169" ht="27.75" customHeight="1" thickBot="1">
      <c r="A44" s="471" t="s">
        <v>33</v>
      </c>
      <c r="B44" s="472"/>
      <c r="C44" s="472"/>
      <c r="D44" s="472"/>
      <c r="E44" s="472"/>
      <c r="F44" s="472"/>
      <c r="G44" s="472"/>
      <c r="H44" s="472"/>
      <c r="I44" s="473"/>
    </row>
  </sheetData>
  <autoFilter ref="A2:I2">
    <filterColumn colId="0" showButton="0"/>
  </autoFilter>
  <mergeCells count="35">
    <mergeCell ref="F15:G15"/>
    <mergeCell ref="F14:G14"/>
    <mergeCell ref="A2:B2"/>
    <mergeCell ref="F2:G2"/>
    <mergeCell ref="F3:G3"/>
    <mergeCell ref="F4:G4"/>
    <mergeCell ref="F6:G6"/>
    <mergeCell ref="F7:G7"/>
    <mergeCell ref="F8:G8"/>
    <mergeCell ref="F9:G9"/>
    <mergeCell ref="F10:G10"/>
    <mergeCell ref="F11:G11"/>
    <mergeCell ref="F13:G13"/>
    <mergeCell ref="F12:G12"/>
    <mergeCell ref="F16:G16"/>
    <mergeCell ref="F17:G17"/>
    <mergeCell ref="F18:G18"/>
    <mergeCell ref="A19:A28"/>
    <mergeCell ref="B19:B28"/>
    <mergeCell ref="C19:C28"/>
    <mergeCell ref="D19:D28"/>
    <mergeCell ref="E19:E28"/>
    <mergeCell ref="F39:G39"/>
    <mergeCell ref="F41:G41"/>
    <mergeCell ref="F42:G42"/>
    <mergeCell ref="A44:I44"/>
    <mergeCell ref="H19:H28"/>
    <mergeCell ref="I19:I28"/>
    <mergeCell ref="A29:A38"/>
    <mergeCell ref="B29:B38"/>
    <mergeCell ref="C29:C38"/>
    <mergeCell ref="D29:D38"/>
    <mergeCell ref="E29:E38"/>
    <mergeCell ref="H29:H38"/>
    <mergeCell ref="I29:I38"/>
  </mergeCells>
  <phoneticPr fontId="3"/>
  <hyperlinks>
    <hyperlink ref="I3" r:id="rId1"/>
    <hyperlink ref="I4" r:id="rId2"/>
    <hyperlink ref="I8" r:id="rId3"/>
    <hyperlink ref="I10" r:id="rId4"/>
    <hyperlink ref="I13" r:id="rId5"/>
    <hyperlink ref="I29" r:id="rId6"/>
    <hyperlink ref="I40" r:id="rId7"/>
  </hyperlinks>
  <pageMargins left="0.70866141732283472" right="0.31496062992125984" top="0.74803149606299213" bottom="0.74803149606299213" header="0.31496062992125984" footer="0.31496062992125984"/>
  <pageSetup paperSize="9" scale="35" orientation="portrait" r:id="rId8"/>
  <rowBreaks count="1" manualBreakCount="1">
    <brk id="15"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O136"/>
  <sheetViews>
    <sheetView view="pageBreakPreview" zoomScaleNormal="85" zoomScaleSheetLayoutView="100" workbookViewId="0">
      <pane xSplit="2" ySplit="2" topLeftCell="C125" activePane="bottomRight" state="frozenSplit"/>
      <selection activeCell="F3" sqref="F3"/>
      <selection pane="topRight" activeCell="F3" sqref="F3"/>
      <selection pane="bottomLeft" activeCell="F3" sqref="F3"/>
      <selection pane="bottomRight" activeCell="I133" sqref="I133"/>
    </sheetView>
  </sheetViews>
  <sheetFormatPr defaultRowHeight="13.5"/>
  <cols>
    <col min="1" max="1" width="10.875" style="66" customWidth="1"/>
    <col min="2" max="2" width="12.5" style="65" customWidth="1"/>
    <col min="3" max="3" width="17.375" style="66" customWidth="1"/>
    <col min="4" max="4" width="16.375" style="66" customWidth="1"/>
    <col min="5" max="5" width="21.75" style="66" customWidth="1"/>
    <col min="6" max="6" width="30.625" style="66" customWidth="1"/>
    <col min="7" max="7" width="8.125" style="66" customWidth="1"/>
    <col min="8" max="8" width="10.75" style="65" customWidth="1"/>
    <col min="9" max="9" width="14.125" style="66" customWidth="1"/>
    <col min="10" max="12" width="9" style="67"/>
    <col min="13" max="171" width="9" style="68"/>
    <col min="172" max="256" width="9" style="66"/>
    <col min="257" max="257" width="10.875" style="66" customWidth="1"/>
    <col min="258" max="258" width="12.5" style="66" customWidth="1"/>
    <col min="259" max="259" width="17.375" style="66" customWidth="1"/>
    <col min="260" max="260" width="16.375" style="66" customWidth="1"/>
    <col min="261" max="261" width="21.75" style="66" customWidth="1"/>
    <col min="262" max="262" width="30.625" style="66" customWidth="1"/>
    <col min="263" max="263" width="8.125" style="66" customWidth="1"/>
    <col min="264" max="264" width="10.75" style="66" customWidth="1"/>
    <col min="265" max="265" width="14.125" style="66" customWidth="1"/>
    <col min="266" max="512" width="9" style="66"/>
    <col min="513" max="513" width="10.875" style="66" customWidth="1"/>
    <col min="514" max="514" width="12.5" style="66" customWidth="1"/>
    <col min="515" max="515" width="17.375" style="66" customWidth="1"/>
    <col min="516" max="516" width="16.375" style="66" customWidth="1"/>
    <col min="517" max="517" width="21.75" style="66" customWidth="1"/>
    <col min="518" max="518" width="30.625" style="66" customWidth="1"/>
    <col min="519" max="519" width="8.125" style="66" customWidth="1"/>
    <col min="520" max="520" width="10.75" style="66" customWidth="1"/>
    <col min="521" max="521" width="14.125" style="66" customWidth="1"/>
    <col min="522" max="768" width="9" style="66"/>
    <col min="769" max="769" width="10.875" style="66" customWidth="1"/>
    <col min="770" max="770" width="12.5" style="66" customWidth="1"/>
    <col min="771" max="771" width="17.375" style="66" customWidth="1"/>
    <col min="772" max="772" width="16.375" style="66" customWidth="1"/>
    <col min="773" max="773" width="21.75" style="66" customWidth="1"/>
    <col min="774" max="774" width="30.625" style="66" customWidth="1"/>
    <col min="775" max="775" width="8.125" style="66" customWidth="1"/>
    <col min="776" max="776" width="10.75" style="66" customWidth="1"/>
    <col min="777" max="777" width="14.125" style="66" customWidth="1"/>
    <col min="778" max="1024" width="9" style="66"/>
    <col min="1025" max="1025" width="10.875" style="66" customWidth="1"/>
    <col min="1026" max="1026" width="12.5" style="66" customWidth="1"/>
    <col min="1027" max="1027" width="17.375" style="66" customWidth="1"/>
    <col min="1028" max="1028" width="16.375" style="66" customWidth="1"/>
    <col min="1029" max="1029" width="21.75" style="66" customWidth="1"/>
    <col min="1030" max="1030" width="30.625" style="66" customWidth="1"/>
    <col min="1031" max="1031" width="8.125" style="66" customWidth="1"/>
    <col min="1032" max="1032" width="10.75" style="66" customWidth="1"/>
    <col min="1033" max="1033" width="14.125" style="66" customWidth="1"/>
    <col min="1034" max="1280" width="9" style="66"/>
    <col min="1281" max="1281" width="10.875" style="66" customWidth="1"/>
    <col min="1282" max="1282" width="12.5" style="66" customWidth="1"/>
    <col min="1283" max="1283" width="17.375" style="66" customWidth="1"/>
    <col min="1284" max="1284" width="16.375" style="66" customWidth="1"/>
    <col min="1285" max="1285" width="21.75" style="66" customWidth="1"/>
    <col min="1286" max="1286" width="30.625" style="66" customWidth="1"/>
    <col min="1287" max="1287" width="8.125" style="66" customWidth="1"/>
    <col min="1288" max="1288" width="10.75" style="66" customWidth="1"/>
    <col min="1289" max="1289" width="14.125" style="66" customWidth="1"/>
    <col min="1290" max="1536" width="9" style="66"/>
    <col min="1537" max="1537" width="10.875" style="66" customWidth="1"/>
    <col min="1538" max="1538" width="12.5" style="66" customWidth="1"/>
    <col min="1539" max="1539" width="17.375" style="66" customWidth="1"/>
    <col min="1540" max="1540" width="16.375" style="66" customWidth="1"/>
    <col min="1541" max="1541" width="21.75" style="66" customWidth="1"/>
    <col min="1542" max="1542" width="30.625" style="66" customWidth="1"/>
    <col min="1543" max="1543" width="8.125" style="66" customWidth="1"/>
    <col min="1544" max="1544" width="10.75" style="66" customWidth="1"/>
    <col min="1545" max="1545" width="14.125" style="66" customWidth="1"/>
    <col min="1546" max="1792" width="9" style="66"/>
    <col min="1793" max="1793" width="10.875" style="66" customWidth="1"/>
    <col min="1794" max="1794" width="12.5" style="66" customWidth="1"/>
    <col min="1795" max="1795" width="17.375" style="66" customWidth="1"/>
    <col min="1796" max="1796" width="16.375" style="66" customWidth="1"/>
    <col min="1797" max="1797" width="21.75" style="66" customWidth="1"/>
    <col min="1798" max="1798" width="30.625" style="66" customWidth="1"/>
    <col min="1799" max="1799" width="8.125" style="66" customWidth="1"/>
    <col min="1800" max="1800" width="10.75" style="66" customWidth="1"/>
    <col min="1801" max="1801" width="14.125" style="66" customWidth="1"/>
    <col min="1802" max="2048" width="9" style="66"/>
    <col min="2049" max="2049" width="10.875" style="66" customWidth="1"/>
    <col min="2050" max="2050" width="12.5" style="66" customWidth="1"/>
    <col min="2051" max="2051" width="17.375" style="66" customWidth="1"/>
    <col min="2052" max="2052" width="16.375" style="66" customWidth="1"/>
    <col min="2053" max="2053" width="21.75" style="66" customWidth="1"/>
    <col min="2054" max="2054" width="30.625" style="66" customWidth="1"/>
    <col min="2055" max="2055" width="8.125" style="66" customWidth="1"/>
    <col min="2056" max="2056" width="10.75" style="66" customWidth="1"/>
    <col min="2057" max="2057" width="14.125" style="66" customWidth="1"/>
    <col min="2058" max="2304" width="9" style="66"/>
    <col min="2305" max="2305" width="10.875" style="66" customWidth="1"/>
    <col min="2306" max="2306" width="12.5" style="66" customWidth="1"/>
    <col min="2307" max="2307" width="17.375" style="66" customWidth="1"/>
    <col min="2308" max="2308" width="16.375" style="66" customWidth="1"/>
    <col min="2309" max="2309" width="21.75" style="66" customWidth="1"/>
    <col min="2310" max="2310" width="30.625" style="66" customWidth="1"/>
    <col min="2311" max="2311" width="8.125" style="66" customWidth="1"/>
    <col min="2312" max="2312" width="10.75" style="66" customWidth="1"/>
    <col min="2313" max="2313" width="14.125" style="66" customWidth="1"/>
    <col min="2314" max="2560" width="9" style="66"/>
    <col min="2561" max="2561" width="10.875" style="66" customWidth="1"/>
    <col min="2562" max="2562" width="12.5" style="66" customWidth="1"/>
    <col min="2563" max="2563" width="17.375" style="66" customWidth="1"/>
    <col min="2564" max="2564" width="16.375" style="66" customWidth="1"/>
    <col min="2565" max="2565" width="21.75" style="66" customWidth="1"/>
    <col min="2566" max="2566" width="30.625" style="66" customWidth="1"/>
    <col min="2567" max="2567" width="8.125" style="66" customWidth="1"/>
    <col min="2568" max="2568" width="10.75" style="66" customWidth="1"/>
    <col min="2569" max="2569" width="14.125" style="66" customWidth="1"/>
    <col min="2570" max="2816" width="9" style="66"/>
    <col min="2817" max="2817" width="10.875" style="66" customWidth="1"/>
    <col min="2818" max="2818" width="12.5" style="66" customWidth="1"/>
    <col min="2819" max="2819" width="17.375" style="66" customWidth="1"/>
    <col min="2820" max="2820" width="16.375" style="66" customWidth="1"/>
    <col min="2821" max="2821" width="21.75" style="66" customWidth="1"/>
    <col min="2822" max="2822" width="30.625" style="66" customWidth="1"/>
    <col min="2823" max="2823" width="8.125" style="66" customWidth="1"/>
    <col min="2824" max="2824" width="10.75" style="66" customWidth="1"/>
    <col min="2825" max="2825" width="14.125" style="66" customWidth="1"/>
    <col min="2826" max="3072" width="9" style="66"/>
    <col min="3073" max="3073" width="10.875" style="66" customWidth="1"/>
    <col min="3074" max="3074" width="12.5" style="66" customWidth="1"/>
    <col min="3075" max="3075" width="17.375" style="66" customWidth="1"/>
    <col min="3076" max="3076" width="16.375" style="66" customWidth="1"/>
    <col min="3077" max="3077" width="21.75" style="66" customWidth="1"/>
    <col min="3078" max="3078" width="30.625" style="66" customWidth="1"/>
    <col min="3079" max="3079" width="8.125" style="66" customWidth="1"/>
    <col min="3080" max="3080" width="10.75" style="66" customWidth="1"/>
    <col min="3081" max="3081" width="14.125" style="66" customWidth="1"/>
    <col min="3082" max="3328" width="9" style="66"/>
    <col min="3329" max="3329" width="10.875" style="66" customWidth="1"/>
    <col min="3330" max="3330" width="12.5" style="66" customWidth="1"/>
    <col min="3331" max="3331" width="17.375" style="66" customWidth="1"/>
    <col min="3332" max="3332" width="16.375" style="66" customWidth="1"/>
    <col min="3333" max="3333" width="21.75" style="66" customWidth="1"/>
    <col min="3334" max="3334" width="30.625" style="66" customWidth="1"/>
    <col min="3335" max="3335" width="8.125" style="66" customWidth="1"/>
    <col min="3336" max="3336" width="10.75" style="66" customWidth="1"/>
    <col min="3337" max="3337" width="14.125" style="66" customWidth="1"/>
    <col min="3338" max="3584" width="9" style="66"/>
    <col min="3585" max="3585" width="10.875" style="66" customWidth="1"/>
    <col min="3586" max="3586" width="12.5" style="66" customWidth="1"/>
    <col min="3587" max="3587" width="17.375" style="66" customWidth="1"/>
    <col min="3588" max="3588" width="16.375" style="66" customWidth="1"/>
    <col min="3589" max="3589" width="21.75" style="66" customWidth="1"/>
    <col min="3590" max="3590" width="30.625" style="66" customWidth="1"/>
    <col min="3591" max="3591" width="8.125" style="66" customWidth="1"/>
    <col min="3592" max="3592" width="10.75" style="66" customWidth="1"/>
    <col min="3593" max="3593" width="14.125" style="66" customWidth="1"/>
    <col min="3594" max="3840" width="9" style="66"/>
    <col min="3841" max="3841" width="10.875" style="66" customWidth="1"/>
    <col min="3842" max="3842" width="12.5" style="66" customWidth="1"/>
    <col min="3843" max="3843" width="17.375" style="66" customWidth="1"/>
    <col min="3844" max="3844" width="16.375" style="66" customWidth="1"/>
    <col min="3845" max="3845" width="21.75" style="66" customWidth="1"/>
    <col min="3846" max="3846" width="30.625" style="66" customWidth="1"/>
    <col min="3847" max="3847" width="8.125" style="66" customWidth="1"/>
    <col min="3848" max="3848" width="10.75" style="66" customWidth="1"/>
    <col min="3849" max="3849" width="14.125" style="66" customWidth="1"/>
    <col min="3850" max="4096" width="9" style="66"/>
    <col min="4097" max="4097" width="10.875" style="66" customWidth="1"/>
    <col min="4098" max="4098" width="12.5" style="66" customWidth="1"/>
    <col min="4099" max="4099" width="17.375" style="66" customWidth="1"/>
    <col min="4100" max="4100" width="16.375" style="66" customWidth="1"/>
    <col min="4101" max="4101" width="21.75" style="66" customWidth="1"/>
    <col min="4102" max="4102" width="30.625" style="66" customWidth="1"/>
    <col min="4103" max="4103" width="8.125" style="66" customWidth="1"/>
    <col min="4104" max="4104" width="10.75" style="66" customWidth="1"/>
    <col min="4105" max="4105" width="14.125" style="66" customWidth="1"/>
    <col min="4106" max="4352" width="9" style="66"/>
    <col min="4353" max="4353" width="10.875" style="66" customWidth="1"/>
    <col min="4354" max="4354" width="12.5" style="66" customWidth="1"/>
    <col min="4355" max="4355" width="17.375" style="66" customWidth="1"/>
    <col min="4356" max="4356" width="16.375" style="66" customWidth="1"/>
    <col min="4357" max="4357" width="21.75" style="66" customWidth="1"/>
    <col min="4358" max="4358" width="30.625" style="66" customWidth="1"/>
    <col min="4359" max="4359" width="8.125" style="66" customWidth="1"/>
    <col min="4360" max="4360" width="10.75" style="66" customWidth="1"/>
    <col min="4361" max="4361" width="14.125" style="66" customWidth="1"/>
    <col min="4362" max="4608" width="9" style="66"/>
    <col min="4609" max="4609" width="10.875" style="66" customWidth="1"/>
    <col min="4610" max="4610" width="12.5" style="66" customWidth="1"/>
    <col min="4611" max="4611" width="17.375" style="66" customWidth="1"/>
    <col min="4612" max="4612" width="16.375" style="66" customWidth="1"/>
    <col min="4613" max="4613" width="21.75" style="66" customWidth="1"/>
    <col min="4614" max="4614" width="30.625" style="66" customWidth="1"/>
    <col min="4615" max="4615" width="8.125" style="66" customWidth="1"/>
    <col min="4616" max="4616" width="10.75" style="66" customWidth="1"/>
    <col min="4617" max="4617" width="14.125" style="66" customWidth="1"/>
    <col min="4618" max="4864" width="9" style="66"/>
    <col min="4865" max="4865" width="10.875" style="66" customWidth="1"/>
    <col min="4866" max="4866" width="12.5" style="66" customWidth="1"/>
    <col min="4867" max="4867" width="17.375" style="66" customWidth="1"/>
    <col min="4868" max="4868" width="16.375" style="66" customWidth="1"/>
    <col min="4869" max="4869" width="21.75" style="66" customWidth="1"/>
    <col min="4870" max="4870" width="30.625" style="66" customWidth="1"/>
    <col min="4871" max="4871" width="8.125" style="66" customWidth="1"/>
    <col min="4872" max="4872" width="10.75" style="66" customWidth="1"/>
    <col min="4873" max="4873" width="14.125" style="66" customWidth="1"/>
    <col min="4874" max="5120" width="9" style="66"/>
    <col min="5121" max="5121" width="10.875" style="66" customWidth="1"/>
    <col min="5122" max="5122" width="12.5" style="66" customWidth="1"/>
    <col min="5123" max="5123" width="17.375" style="66" customWidth="1"/>
    <col min="5124" max="5124" width="16.375" style="66" customWidth="1"/>
    <col min="5125" max="5125" width="21.75" style="66" customWidth="1"/>
    <col min="5126" max="5126" width="30.625" style="66" customWidth="1"/>
    <col min="5127" max="5127" width="8.125" style="66" customWidth="1"/>
    <col min="5128" max="5128" width="10.75" style="66" customWidth="1"/>
    <col min="5129" max="5129" width="14.125" style="66" customWidth="1"/>
    <col min="5130" max="5376" width="9" style="66"/>
    <col min="5377" max="5377" width="10.875" style="66" customWidth="1"/>
    <col min="5378" max="5378" width="12.5" style="66" customWidth="1"/>
    <col min="5379" max="5379" width="17.375" style="66" customWidth="1"/>
    <col min="5380" max="5380" width="16.375" style="66" customWidth="1"/>
    <col min="5381" max="5381" width="21.75" style="66" customWidth="1"/>
    <col min="5382" max="5382" width="30.625" style="66" customWidth="1"/>
    <col min="5383" max="5383" width="8.125" style="66" customWidth="1"/>
    <col min="5384" max="5384" width="10.75" style="66" customWidth="1"/>
    <col min="5385" max="5385" width="14.125" style="66" customWidth="1"/>
    <col min="5386" max="5632" width="9" style="66"/>
    <col min="5633" max="5633" width="10.875" style="66" customWidth="1"/>
    <col min="5634" max="5634" width="12.5" style="66" customWidth="1"/>
    <col min="5635" max="5635" width="17.375" style="66" customWidth="1"/>
    <col min="5636" max="5636" width="16.375" style="66" customWidth="1"/>
    <col min="5637" max="5637" width="21.75" style="66" customWidth="1"/>
    <col min="5638" max="5638" width="30.625" style="66" customWidth="1"/>
    <col min="5639" max="5639" width="8.125" style="66" customWidth="1"/>
    <col min="5640" max="5640" width="10.75" style="66" customWidth="1"/>
    <col min="5641" max="5641" width="14.125" style="66" customWidth="1"/>
    <col min="5642" max="5888" width="9" style="66"/>
    <col min="5889" max="5889" width="10.875" style="66" customWidth="1"/>
    <col min="5890" max="5890" width="12.5" style="66" customWidth="1"/>
    <col min="5891" max="5891" width="17.375" style="66" customWidth="1"/>
    <col min="5892" max="5892" width="16.375" style="66" customWidth="1"/>
    <col min="5893" max="5893" width="21.75" style="66" customWidth="1"/>
    <col min="5894" max="5894" width="30.625" style="66" customWidth="1"/>
    <col min="5895" max="5895" width="8.125" style="66" customWidth="1"/>
    <col min="5896" max="5896" width="10.75" style="66" customWidth="1"/>
    <col min="5897" max="5897" width="14.125" style="66" customWidth="1"/>
    <col min="5898" max="6144" width="9" style="66"/>
    <col min="6145" max="6145" width="10.875" style="66" customWidth="1"/>
    <col min="6146" max="6146" width="12.5" style="66" customWidth="1"/>
    <col min="6147" max="6147" width="17.375" style="66" customWidth="1"/>
    <col min="6148" max="6148" width="16.375" style="66" customWidth="1"/>
    <col min="6149" max="6149" width="21.75" style="66" customWidth="1"/>
    <col min="6150" max="6150" width="30.625" style="66" customWidth="1"/>
    <col min="6151" max="6151" width="8.125" style="66" customWidth="1"/>
    <col min="6152" max="6152" width="10.75" style="66" customWidth="1"/>
    <col min="6153" max="6153" width="14.125" style="66" customWidth="1"/>
    <col min="6154" max="6400" width="9" style="66"/>
    <col min="6401" max="6401" width="10.875" style="66" customWidth="1"/>
    <col min="6402" max="6402" width="12.5" style="66" customWidth="1"/>
    <col min="6403" max="6403" width="17.375" style="66" customWidth="1"/>
    <col min="6404" max="6404" width="16.375" style="66" customWidth="1"/>
    <col min="6405" max="6405" width="21.75" style="66" customWidth="1"/>
    <col min="6406" max="6406" width="30.625" style="66" customWidth="1"/>
    <col min="6407" max="6407" width="8.125" style="66" customWidth="1"/>
    <col min="6408" max="6408" width="10.75" style="66" customWidth="1"/>
    <col min="6409" max="6409" width="14.125" style="66" customWidth="1"/>
    <col min="6410" max="6656" width="9" style="66"/>
    <col min="6657" max="6657" width="10.875" style="66" customWidth="1"/>
    <col min="6658" max="6658" width="12.5" style="66" customWidth="1"/>
    <col min="6659" max="6659" width="17.375" style="66" customWidth="1"/>
    <col min="6660" max="6660" width="16.375" style="66" customWidth="1"/>
    <col min="6661" max="6661" width="21.75" style="66" customWidth="1"/>
    <col min="6662" max="6662" width="30.625" style="66" customWidth="1"/>
    <col min="6663" max="6663" width="8.125" style="66" customWidth="1"/>
    <col min="6664" max="6664" width="10.75" style="66" customWidth="1"/>
    <col min="6665" max="6665" width="14.125" style="66" customWidth="1"/>
    <col min="6666" max="6912" width="9" style="66"/>
    <col min="6913" max="6913" width="10.875" style="66" customWidth="1"/>
    <col min="6914" max="6914" width="12.5" style="66" customWidth="1"/>
    <col min="6915" max="6915" width="17.375" style="66" customWidth="1"/>
    <col min="6916" max="6916" width="16.375" style="66" customWidth="1"/>
    <col min="6917" max="6917" width="21.75" style="66" customWidth="1"/>
    <col min="6918" max="6918" width="30.625" style="66" customWidth="1"/>
    <col min="6919" max="6919" width="8.125" style="66" customWidth="1"/>
    <col min="6920" max="6920" width="10.75" style="66" customWidth="1"/>
    <col min="6921" max="6921" width="14.125" style="66" customWidth="1"/>
    <col min="6922" max="7168" width="9" style="66"/>
    <col min="7169" max="7169" width="10.875" style="66" customWidth="1"/>
    <col min="7170" max="7170" width="12.5" style="66" customWidth="1"/>
    <col min="7171" max="7171" width="17.375" style="66" customWidth="1"/>
    <col min="7172" max="7172" width="16.375" style="66" customWidth="1"/>
    <col min="7173" max="7173" width="21.75" style="66" customWidth="1"/>
    <col min="7174" max="7174" width="30.625" style="66" customWidth="1"/>
    <col min="7175" max="7175" width="8.125" style="66" customWidth="1"/>
    <col min="7176" max="7176" width="10.75" style="66" customWidth="1"/>
    <col min="7177" max="7177" width="14.125" style="66" customWidth="1"/>
    <col min="7178" max="7424" width="9" style="66"/>
    <col min="7425" max="7425" width="10.875" style="66" customWidth="1"/>
    <col min="7426" max="7426" width="12.5" style="66" customWidth="1"/>
    <col min="7427" max="7427" width="17.375" style="66" customWidth="1"/>
    <col min="7428" max="7428" width="16.375" style="66" customWidth="1"/>
    <col min="7429" max="7429" width="21.75" style="66" customWidth="1"/>
    <col min="7430" max="7430" width="30.625" style="66" customWidth="1"/>
    <col min="7431" max="7431" width="8.125" style="66" customWidth="1"/>
    <col min="7432" max="7432" width="10.75" style="66" customWidth="1"/>
    <col min="7433" max="7433" width="14.125" style="66" customWidth="1"/>
    <col min="7434" max="7680" width="9" style="66"/>
    <col min="7681" max="7681" width="10.875" style="66" customWidth="1"/>
    <col min="7682" max="7682" width="12.5" style="66" customWidth="1"/>
    <col min="7683" max="7683" width="17.375" style="66" customWidth="1"/>
    <col min="7684" max="7684" width="16.375" style="66" customWidth="1"/>
    <col min="7685" max="7685" width="21.75" style="66" customWidth="1"/>
    <col min="7686" max="7686" width="30.625" style="66" customWidth="1"/>
    <col min="7687" max="7687" width="8.125" style="66" customWidth="1"/>
    <col min="7688" max="7688" width="10.75" style="66" customWidth="1"/>
    <col min="7689" max="7689" width="14.125" style="66" customWidth="1"/>
    <col min="7690" max="7936" width="9" style="66"/>
    <col min="7937" max="7937" width="10.875" style="66" customWidth="1"/>
    <col min="7938" max="7938" width="12.5" style="66" customWidth="1"/>
    <col min="7939" max="7939" width="17.375" style="66" customWidth="1"/>
    <col min="7940" max="7940" width="16.375" style="66" customWidth="1"/>
    <col min="7941" max="7941" width="21.75" style="66" customWidth="1"/>
    <col min="7942" max="7942" width="30.625" style="66" customWidth="1"/>
    <col min="7943" max="7943" width="8.125" style="66" customWidth="1"/>
    <col min="7944" max="7944" width="10.75" style="66" customWidth="1"/>
    <col min="7945" max="7945" width="14.125" style="66" customWidth="1"/>
    <col min="7946" max="8192" width="9" style="66"/>
    <col min="8193" max="8193" width="10.875" style="66" customWidth="1"/>
    <col min="8194" max="8194" width="12.5" style="66" customWidth="1"/>
    <col min="8195" max="8195" width="17.375" style="66" customWidth="1"/>
    <col min="8196" max="8196" width="16.375" style="66" customWidth="1"/>
    <col min="8197" max="8197" width="21.75" style="66" customWidth="1"/>
    <col min="8198" max="8198" width="30.625" style="66" customWidth="1"/>
    <col min="8199" max="8199" width="8.125" style="66" customWidth="1"/>
    <col min="8200" max="8200" width="10.75" style="66" customWidth="1"/>
    <col min="8201" max="8201" width="14.125" style="66" customWidth="1"/>
    <col min="8202" max="8448" width="9" style="66"/>
    <col min="8449" max="8449" width="10.875" style="66" customWidth="1"/>
    <col min="8450" max="8450" width="12.5" style="66" customWidth="1"/>
    <col min="8451" max="8451" width="17.375" style="66" customWidth="1"/>
    <col min="8452" max="8452" width="16.375" style="66" customWidth="1"/>
    <col min="8453" max="8453" width="21.75" style="66" customWidth="1"/>
    <col min="8454" max="8454" width="30.625" style="66" customWidth="1"/>
    <col min="8455" max="8455" width="8.125" style="66" customWidth="1"/>
    <col min="8456" max="8456" width="10.75" style="66" customWidth="1"/>
    <col min="8457" max="8457" width="14.125" style="66" customWidth="1"/>
    <col min="8458" max="8704" width="9" style="66"/>
    <col min="8705" max="8705" width="10.875" style="66" customWidth="1"/>
    <col min="8706" max="8706" width="12.5" style="66" customWidth="1"/>
    <col min="8707" max="8707" width="17.375" style="66" customWidth="1"/>
    <col min="8708" max="8708" width="16.375" style="66" customWidth="1"/>
    <col min="8709" max="8709" width="21.75" style="66" customWidth="1"/>
    <col min="8710" max="8710" width="30.625" style="66" customWidth="1"/>
    <col min="8711" max="8711" width="8.125" style="66" customWidth="1"/>
    <col min="8712" max="8712" width="10.75" style="66" customWidth="1"/>
    <col min="8713" max="8713" width="14.125" style="66" customWidth="1"/>
    <col min="8714" max="8960" width="9" style="66"/>
    <col min="8961" max="8961" width="10.875" style="66" customWidth="1"/>
    <col min="8962" max="8962" width="12.5" style="66" customWidth="1"/>
    <col min="8963" max="8963" width="17.375" style="66" customWidth="1"/>
    <col min="8964" max="8964" width="16.375" style="66" customWidth="1"/>
    <col min="8965" max="8965" width="21.75" style="66" customWidth="1"/>
    <col min="8966" max="8966" width="30.625" style="66" customWidth="1"/>
    <col min="8967" max="8967" width="8.125" style="66" customWidth="1"/>
    <col min="8968" max="8968" width="10.75" style="66" customWidth="1"/>
    <col min="8969" max="8969" width="14.125" style="66" customWidth="1"/>
    <col min="8970" max="9216" width="9" style="66"/>
    <col min="9217" max="9217" width="10.875" style="66" customWidth="1"/>
    <col min="9218" max="9218" width="12.5" style="66" customWidth="1"/>
    <col min="9219" max="9219" width="17.375" style="66" customWidth="1"/>
    <col min="9220" max="9220" width="16.375" style="66" customWidth="1"/>
    <col min="9221" max="9221" width="21.75" style="66" customWidth="1"/>
    <col min="9222" max="9222" width="30.625" style="66" customWidth="1"/>
    <col min="9223" max="9223" width="8.125" style="66" customWidth="1"/>
    <col min="9224" max="9224" width="10.75" style="66" customWidth="1"/>
    <col min="9225" max="9225" width="14.125" style="66" customWidth="1"/>
    <col min="9226" max="9472" width="9" style="66"/>
    <col min="9473" max="9473" width="10.875" style="66" customWidth="1"/>
    <col min="9474" max="9474" width="12.5" style="66" customWidth="1"/>
    <col min="9475" max="9475" width="17.375" style="66" customWidth="1"/>
    <col min="9476" max="9476" width="16.375" style="66" customWidth="1"/>
    <col min="9477" max="9477" width="21.75" style="66" customWidth="1"/>
    <col min="9478" max="9478" width="30.625" style="66" customWidth="1"/>
    <col min="9479" max="9479" width="8.125" style="66" customWidth="1"/>
    <col min="9480" max="9480" width="10.75" style="66" customWidth="1"/>
    <col min="9481" max="9481" width="14.125" style="66" customWidth="1"/>
    <col min="9482" max="9728" width="9" style="66"/>
    <col min="9729" max="9729" width="10.875" style="66" customWidth="1"/>
    <col min="9730" max="9730" width="12.5" style="66" customWidth="1"/>
    <col min="9731" max="9731" width="17.375" style="66" customWidth="1"/>
    <col min="9732" max="9732" width="16.375" style="66" customWidth="1"/>
    <col min="9733" max="9733" width="21.75" style="66" customWidth="1"/>
    <col min="9734" max="9734" width="30.625" style="66" customWidth="1"/>
    <col min="9735" max="9735" width="8.125" style="66" customWidth="1"/>
    <col min="9736" max="9736" width="10.75" style="66" customWidth="1"/>
    <col min="9737" max="9737" width="14.125" style="66" customWidth="1"/>
    <col min="9738" max="9984" width="9" style="66"/>
    <col min="9985" max="9985" width="10.875" style="66" customWidth="1"/>
    <col min="9986" max="9986" width="12.5" style="66" customWidth="1"/>
    <col min="9987" max="9987" width="17.375" style="66" customWidth="1"/>
    <col min="9988" max="9988" width="16.375" style="66" customWidth="1"/>
    <col min="9989" max="9989" width="21.75" style="66" customWidth="1"/>
    <col min="9990" max="9990" width="30.625" style="66" customWidth="1"/>
    <col min="9991" max="9991" width="8.125" style="66" customWidth="1"/>
    <col min="9992" max="9992" width="10.75" style="66" customWidth="1"/>
    <col min="9993" max="9993" width="14.125" style="66" customWidth="1"/>
    <col min="9994" max="10240" width="9" style="66"/>
    <col min="10241" max="10241" width="10.875" style="66" customWidth="1"/>
    <col min="10242" max="10242" width="12.5" style="66" customWidth="1"/>
    <col min="10243" max="10243" width="17.375" style="66" customWidth="1"/>
    <col min="10244" max="10244" width="16.375" style="66" customWidth="1"/>
    <col min="10245" max="10245" width="21.75" style="66" customWidth="1"/>
    <col min="10246" max="10246" width="30.625" style="66" customWidth="1"/>
    <col min="10247" max="10247" width="8.125" style="66" customWidth="1"/>
    <col min="10248" max="10248" width="10.75" style="66" customWidth="1"/>
    <col min="10249" max="10249" width="14.125" style="66" customWidth="1"/>
    <col min="10250" max="10496" width="9" style="66"/>
    <col min="10497" max="10497" width="10.875" style="66" customWidth="1"/>
    <col min="10498" max="10498" width="12.5" style="66" customWidth="1"/>
    <col min="10499" max="10499" width="17.375" style="66" customWidth="1"/>
    <col min="10500" max="10500" width="16.375" style="66" customWidth="1"/>
    <col min="10501" max="10501" width="21.75" style="66" customWidth="1"/>
    <col min="10502" max="10502" width="30.625" style="66" customWidth="1"/>
    <col min="10503" max="10503" width="8.125" style="66" customWidth="1"/>
    <col min="10504" max="10504" width="10.75" style="66" customWidth="1"/>
    <col min="10505" max="10505" width="14.125" style="66" customWidth="1"/>
    <col min="10506" max="10752" width="9" style="66"/>
    <col min="10753" max="10753" width="10.875" style="66" customWidth="1"/>
    <col min="10754" max="10754" width="12.5" style="66" customWidth="1"/>
    <col min="10755" max="10755" width="17.375" style="66" customWidth="1"/>
    <col min="10756" max="10756" width="16.375" style="66" customWidth="1"/>
    <col min="10757" max="10757" width="21.75" style="66" customWidth="1"/>
    <col min="10758" max="10758" width="30.625" style="66" customWidth="1"/>
    <col min="10759" max="10759" width="8.125" style="66" customWidth="1"/>
    <col min="10760" max="10760" width="10.75" style="66" customWidth="1"/>
    <col min="10761" max="10761" width="14.125" style="66" customWidth="1"/>
    <col min="10762" max="11008" width="9" style="66"/>
    <col min="11009" max="11009" width="10.875" style="66" customWidth="1"/>
    <col min="11010" max="11010" width="12.5" style="66" customWidth="1"/>
    <col min="11011" max="11011" width="17.375" style="66" customWidth="1"/>
    <col min="11012" max="11012" width="16.375" style="66" customWidth="1"/>
    <col min="11013" max="11013" width="21.75" style="66" customWidth="1"/>
    <col min="11014" max="11014" width="30.625" style="66" customWidth="1"/>
    <col min="11015" max="11015" width="8.125" style="66" customWidth="1"/>
    <col min="11016" max="11016" width="10.75" style="66" customWidth="1"/>
    <col min="11017" max="11017" width="14.125" style="66" customWidth="1"/>
    <col min="11018" max="11264" width="9" style="66"/>
    <col min="11265" max="11265" width="10.875" style="66" customWidth="1"/>
    <col min="11266" max="11266" width="12.5" style="66" customWidth="1"/>
    <col min="11267" max="11267" width="17.375" style="66" customWidth="1"/>
    <col min="11268" max="11268" width="16.375" style="66" customWidth="1"/>
    <col min="11269" max="11269" width="21.75" style="66" customWidth="1"/>
    <col min="11270" max="11270" width="30.625" style="66" customWidth="1"/>
    <col min="11271" max="11271" width="8.125" style="66" customWidth="1"/>
    <col min="11272" max="11272" width="10.75" style="66" customWidth="1"/>
    <col min="11273" max="11273" width="14.125" style="66" customWidth="1"/>
    <col min="11274" max="11520" width="9" style="66"/>
    <col min="11521" max="11521" width="10.875" style="66" customWidth="1"/>
    <col min="11522" max="11522" width="12.5" style="66" customWidth="1"/>
    <col min="11523" max="11523" width="17.375" style="66" customWidth="1"/>
    <col min="11524" max="11524" width="16.375" style="66" customWidth="1"/>
    <col min="11525" max="11525" width="21.75" style="66" customWidth="1"/>
    <col min="11526" max="11526" width="30.625" style="66" customWidth="1"/>
    <col min="11527" max="11527" width="8.125" style="66" customWidth="1"/>
    <col min="11528" max="11528" width="10.75" style="66" customWidth="1"/>
    <col min="11529" max="11529" width="14.125" style="66" customWidth="1"/>
    <col min="11530" max="11776" width="9" style="66"/>
    <col min="11777" max="11777" width="10.875" style="66" customWidth="1"/>
    <col min="11778" max="11778" width="12.5" style="66" customWidth="1"/>
    <col min="11779" max="11779" width="17.375" style="66" customWidth="1"/>
    <col min="11780" max="11780" width="16.375" style="66" customWidth="1"/>
    <col min="11781" max="11781" width="21.75" style="66" customWidth="1"/>
    <col min="11782" max="11782" width="30.625" style="66" customWidth="1"/>
    <col min="11783" max="11783" width="8.125" style="66" customWidth="1"/>
    <col min="11784" max="11784" width="10.75" style="66" customWidth="1"/>
    <col min="11785" max="11785" width="14.125" style="66" customWidth="1"/>
    <col min="11786" max="12032" width="9" style="66"/>
    <col min="12033" max="12033" width="10.875" style="66" customWidth="1"/>
    <col min="12034" max="12034" width="12.5" style="66" customWidth="1"/>
    <col min="12035" max="12035" width="17.375" style="66" customWidth="1"/>
    <col min="12036" max="12036" width="16.375" style="66" customWidth="1"/>
    <col min="12037" max="12037" width="21.75" style="66" customWidth="1"/>
    <col min="12038" max="12038" width="30.625" style="66" customWidth="1"/>
    <col min="12039" max="12039" width="8.125" style="66" customWidth="1"/>
    <col min="12040" max="12040" width="10.75" style="66" customWidth="1"/>
    <col min="12041" max="12041" width="14.125" style="66" customWidth="1"/>
    <col min="12042" max="12288" width="9" style="66"/>
    <col min="12289" max="12289" width="10.875" style="66" customWidth="1"/>
    <col min="12290" max="12290" width="12.5" style="66" customWidth="1"/>
    <col min="12291" max="12291" width="17.375" style="66" customWidth="1"/>
    <col min="12292" max="12292" width="16.375" style="66" customWidth="1"/>
    <col min="12293" max="12293" width="21.75" style="66" customWidth="1"/>
    <col min="12294" max="12294" width="30.625" style="66" customWidth="1"/>
    <col min="12295" max="12295" width="8.125" style="66" customWidth="1"/>
    <col min="12296" max="12296" width="10.75" style="66" customWidth="1"/>
    <col min="12297" max="12297" width="14.125" style="66" customWidth="1"/>
    <col min="12298" max="12544" width="9" style="66"/>
    <col min="12545" max="12545" width="10.875" style="66" customWidth="1"/>
    <col min="12546" max="12546" width="12.5" style="66" customWidth="1"/>
    <col min="12547" max="12547" width="17.375" style="66" customWidth="1"/>
    <col min="12548" max="12548" width="16.375" style="66" customWidth="1"/>
    <col min="12549" max="12549" width="21.75" style="66" customWidth="1"/>
    <col min="12550" max="12550" width="30.625" style="66" customWidth="1"/>
    <col min="12551" max="12551" width="8.125" style="66" customWidth="1"/>
    <col min="12552" max="12552" width="10.75" style="66" customWidth="1"/>
    <col min="12553" max="12553" width="14.125" style="66" customWidth="1"/>
    <col min="12554" max="12800" width="9" style="66"/>
    <col min="12801" max="12801" width="10.875" style="66" customWidth="1"/>
    <col min="12802" max="12802" width="12.5" style="66" customWidth="1"/>
    <col min="12803" max="12803" width="17.375" style="66" customWidth="1"/>
    <col min="12804" max="12804" width="16.375" style="66" customWidth="1"/>
    <col min="12805" max="12805" width="21.75" style="66" customWidth="1"/>
    <col min="12806" max="12806" width="30.625" style="66" customWidth="1"/>
    <col min="12807" max="12807" width="8.125" style="66" customWidth="1"/>
    <col min="12808" max="12808" width="10.75" style="66" customWidth="1"/>
    <col min="12809" max="12809" width="14.125" style="66" customWidth="1"/>
    <col min="12810" max="13056" width="9" style="66"/>
    <col min="13057" max="13057" width="10.875" style="66" customWidth="1"/>
    <col min="13058" max="13058" width="12.5" style="66" customWidth="1"/>
    <col min="13059" max="13059" width="17.375" style="66" customWidth="1"/>
    <col min="13060" max="13060" width="16.375" style="66" customWidth="1"/>
    <col min="13061" max="13061" width="21.75" style="66" customWidth="1"/>
    <col min="13062" max="13062" width="30.625" style="66" customWidth="1"/>
    <col min="13063" max="13063" width="8.125" style="66" customWidth="1"/>
    <col min="13064" max="13064" width="10.75" style="66" customWidth="1"/>
    <col min="13065" max="13065" width="14.125" style="66" customWidth="1"/>
    <col min="13066" max="13312" width="9" style="66"/>
    <col min="13313" max="13313" width="10.875" style="66" customWidth="1"/>
    <col min="13314" max="13314" width="12.5" style="66" customWidth="1"/>
    <col min="13315" max="13315" width="17.375" style="66" customWidth="1"/>
    <col min="13316" max="13316" width="16.375" style="66" customWidth="1"/>
    <col min="13317" max="13317" width="21.75" style="66" customWidth="1"/>
    <col min="13318" max="13318" width="30.625" style="66" customWidth="1"/>
    <col min="13319" max="13319" width="8.125" style="66" customWidth="1"/>
    <col min="13320" max="13320" width="10.75" style="66" customWidth="1"/>
    <col min="13321" max="13321" width="14.125" style="66" customWidth="1"/>
    <col min="13322" max="13568" width="9" style="66"/>
    <col min="13569" max="13569" width="10.875" style="66" customWidth="1"/>
    <col min="13570" max="13570" width="12.5" style="66" customWidth="1"/>
    <col min="13571" max="13571" width="17.375" style="66" customWidth="1"/>
    <col min="13572" max="13572" width="16.375" style="66" customWidth="1"/>
    <col min="13573" max="13573" width="21.75" style="66" customWidth="1"/>
    <col min="13574" max="13574" width="30.625" style="66" customWidth="1"/>
    <col min="13575" max="13575" width="8.125" style="66" customWidth="1"/>
    <col min="13576" max="13576" width="10.75" style="66" customWidth="1"/>
    <col min="13577" max="13577" width="14.125" style="66" customWidth="1"/>
    <col min="13578" max="13824" width="9" style="66"/>
    <col min="13825" max="13825" width="10.875" style="66" customWidth="1"/>
    <col min="13826" max="13826" width="12.5" style="66" customWidth="1"/>
    <col min="13827" max="13827" width="17.375" style="66" customWidth="1"/>
    <col min="13828" max="13828" width="16.375" style="66" customWidth="1"/>
    <col min="13829" max="13829" width="21.75" style="66" customWidth="1"/>
    <col min="13830" max="13830" width="30.625" style="66" customWidth="1"/>
    <col min="13831" max="13831" width="8.125" style="66" customWidth="1"/>
    <col min="13832" max="13832" width="10.75" style="66" customWidth="1"/>
    <col min="13833" max="13833" width="14.125" style="66" customWidth="1"/>
    <col min="13834" max="14080" width="9" style="66"/>
    <col min="14081" max="14081" width="10.875" style="66" customWidth="1"/>
    <col min="14082" max="14082" width="12.5" style="66" customWidth="1"/>
    <col min="14083" max="14083" width="17.375" style="66" customWidth="1"/>
    <col min="14084" max="14084" width="16.375" style="66" customWidth="1"/>
    <col min="14085" max="14085" width="21.75" style="66" customWidth="1"/>
    <col min="14086" max="14086" width="30.625" style="66" customWidth="1"/>
    <col min="14087" max="14087" width="8.125" style="66" customWidth="1"/>
    <col min="14088" max="14088" width="10.75" style="66" customWidth="1"/>
    <col min="14089" max="14089" width="14.125" style="66" customWidth="1"/>
    <col min="14090" max="14336" width="9" style="66"/>
    <col min="14337" max="14337" width="10.875" style="66" customWidth="1"/>
    <col min="14338" max="14338" width="12.5" style="66" customWidth="1"/>
    <col min="14339" max="14339" width="17.375" style="66" customWidth="1"/>
    <col min="14340" max="14340" width="16.375" style="66" customWidth="1"/>
    <col min="14341" max="14341" width="21.75" style="66" customWidth="1"/>
    <col min="14342" max="14342" width="30.625" style="66" customWidth="1"/>
    <col min="14343" max="14343" width="8.125" style="66" customWidth="1"/>
    <col min="14344" max="14344" width="10.75" style="66" customWidth="1"/>
    <col min="14345" max="14345" width="14.125" style="66" customWidth="1"/>
    <col min="14346" max="14592" width="9" style="66"/>
    <col min="14593" max="14593" width="10.875" style="66" customWidth="1"/>
    <col min="14594" max="14594" width="12.5" style="66" customWidth="1"/>
    <col min="14595" max="14595" width="17.375" style="66" customWidth="1"/>
    <col min="14596" max="14596" width="16.375" style="66" customWidth="1"/>
    <col min="14597" max="14597" width="21.75" style="66" customWidth="1"/>
    <col min="14598" max="14598" width="30.625" style="66" customWidth="1"/>
    <col min="14599" max="14599" width="8.125" style="66" customWidth="1"/>
    <col min="14600" max="14600" width="10.75" style="66" customWidth="1"/>
    <col min="14601" max="14601" width="14.125" style="66" customWidth="1"/>
    <col min="14602" max="14848" width="9" style="66"/>
    <col min="14849" max="14849" width="10.875" style="66" customWidth="1"/>
    <col min="14850" max="14850" width="12.5" style="66" customWidth="1"/>
    <col min="14851" max="14851" width="17.375" style="66" customWidth="1"/>
    <col min="14852" max="14852" width="16.375" style="66" customWidth="1"/>
    <col min="14853" max="14853" width="21.75" style="66" customWidth="1"/>
    <col min="14854" max="14854" width="30.625" style="66" customWidth="1"/>
    <col min="14855" max="14855" width="8.125" style="66" customWidth="1"/>
    <col min="14856" max="14856" width="10.75" style="66" customWidth="1"/>
    <col min="14857" max="14857" width="14.125" style="66" customWidth="1"/>
    <col min="14858" max="15104" width="9" style="66"/>
    <col min="15105" max="15105" width="10.875" style="66" customWidth="1"/>
    <col min="15106" max="15106" width="12.5" style="66" customWidth="1"/>
    <col min="15107" max="15107" width="17.375" style="66" customWidth="1"/>
    <col min="15108" max="15108" width="16.375" style="66" customWidth="1"/>
    <col min="15109" max="15109" width="21.75" style="66" customWidth="1"/>
    <col min="15110" max="15110" width="30.625" style="66" customWidth="1"/>
    <col min="15111" max="15111" width="8.125" style="66" customWidth="1"/>
    <col min="15112" max="15112" width="10.75" style="66" customWidth="1"/>
    <col min="15113" max="15113" width="14.125" style="66" customWidth="1"/>
    <col min="15114" max="15360" width="9" style="66"/>
    <col min="15361" max="15361" width="10.875" style="66" customWidth="1"/>
    <col min="15362" max="15362" width="12.5" style="66" customWidth="1"/>
    <col min="15363" max="15363" width="17.375" style="66" customWidth="1"/>
    <col min="15364" max="15364" width="16.375" style="66" customWidth="1"/>
    <col min="15365" max="15365" width="21.75" style="66" customWidth="1"/>
    <col min="15366" max="15366" width="30.625" style="66" customWidth="1"/>
    <col min="15367" max="15367" width="8.125" style="66" customWidth="1"/>
    <col min="15368" max="15368" width="10.75" style="66" customWidth="1"/>
    <col min="15369" max="15369" width="14.125" style="66" customWidth="1"/>
    <col min="15370" max="15616" width="9" style="66"/>
    <col min="15617" max="15617" width="10.875" style="66" customWidth="1"/>
    <col min="15618" max="15618" width="12.5" style="66" customWidth="1"/>
    <col min="15619" max="15619" width="17.375" style="66" customWidth="1"/>
    <col min="15620" max="15620" width="16.375" style="66" customWidth="1"/>
    <col min="15621" max="15621" width="21.75" style="66" customWidth="1"/>
    <col min="15622" max="15622" width="30.625" style="66" customWidth="1"/>
    <col min="15623" max="15623" width="8.125" style="66" customWidth="1"/>
    <col min="15624" max="15624" width="10.75" style="66" customWidth="1"/>
    <col min="15625" max="15625" width="14.125" style="66" customWidth="1"/>
    <col min="15626" max="15872" width="9" style="66"/>
    <col min="15873" max="15873" width="10.875" style="66" customWidth="1"/>
    <col min="15874" max="15874" width="12.5" style="66" customWidth="1"/>
    <col min="15875" max="15875" width="17.375" style="66" customWidth="1"/>
    <col min="15876" max="15876" width="16.375" style="66" customWidth="1"/>
    <col min="15877" max="15877" width="21.75" style="66" customWidth="1"/>
    <col min="15878" max="15878" width="30.625" style="66" customWidth="1"/>
    <col min="15879" max="15879" width="8.125" style="66" customWidth="1"/>
    <col min="15880" max="15880" width="10.75" style="66" customWidth="1"/>
    <col min="15881" max="15881" width="14.125" style="66" customWidth="1"/>
    <col min="15882" max="16128" width="9" style="66"/>
    <col min="16129" max="16129" width="10.875" style="66" customWidth="1"/>
    <col min="16130" max="16130" width="12.5" style="66" customWidth="1"/>
    <col min="16131" max="16131" width="17.375" style="66" customWidth="1"/>
    <col min="16132" max="16132" width="16.375" style="66" customWidth="1"/>
    <col min="16133" max="16133" width="21.75" style="66" customWidth="1"/>
    <col min="16134" max="16134" width="30.625" style="66" customWidth="1"/>
    <col min="16135" max="16135" width="8.125" style="66" customWidth="1"/>
    <col min="16136" max="16136" width="10.75" style="66" customWidth="1"/>
    <col min="16137" max="16137" width="14.125" style="66" customWidth="1"/>
    <col min="16138" max="16384" width="9" style="66"/>
  </cols>
  <sheetData>
    <row r="1" spans="1:171" ht="32.25" customHeight="1" thickBot="1">
      <c r="A1" s="191" t="s">
        <v>195</v>
      </c>
      <c r="B1" s="192"/>
      <c r="C1" s="193"/>
      <c r="D1" s="194"/>
      <c r="E1" s="194"/>
      <c r="F1" s="194"/>
      <c r="G1" s="194"/>
      <c r="H1" s="192"/>
      <c r="I1" s="218" t="str">
        <f>筑西市!I1</f>
        <v>R6.4.1現在</v>
      </c>
    </row>
    <row r="2" spans="1:171" ht="36.75" customHeight="1" thickBot="1">
      <c r="A2" s="557" t="s">
        <v>0</v>
      </c>
      <c r="B2" s="558"/>
      <c r="C2" s="69" t="s">
        <v>1</v>
      </c>
      <c r="D2" s="69" t="s">
        <v>2</v>
      </c>
      <c r="E2" s="69" t="s">
        <v>3</v>
      </c>
      <c r="F2" s="559" t="s">
        <v>70</v>
      </c>
      <c r="G2" s="560"/>
      <c r="H2" s="70" t="s">
        <v>4</v>
      </c>
      <c r="I2" s="71" t="s">
        <v>80</v>
      </c>
      <c r="L2" s="68"/>
    </row>
    <row r="3" spans="1:171" ht="270" customHeight="1">
      <c r="A3" s="72" t="s">
        <v>6</v>
      </c>
      <c r="B3" s="1" t="s">
        <v>7</v>
      </c>
      <c r="C3" s="3"/>
      <c r="D3" s="3"/>
      <c r="E3" s="3"/>
      <c r="F3" s="478" t="s">
        <v>304</v>
      </c>
      <c r="G3" s="479"/>
      <c r="H3" s="4"/>
      <c r="I3" s="397" t="s">
        <v>365</v>
      </c>
      <c r="L3" s="68"/>
    </row>
    <row r="4" spans="1:171" ht="90" customHeight="1">
      <c r="A4" s="24" t="s">
        <v>8</v>
      </c>
      <c r="B4" s="5" t="s">
        <v>9</v>
      </c>
      <c r="C4" s="6"/>
      <c r="D4" s="7" t="s">
        <v>281</v>
      </c>
      <c r="E4" s="6"/>
      <c r="F4" s="467"/>
      <c r="G4" s="468"/>
      <c r="H4" s="8">
        <v>31686</v>
      </c>
      <c r="I4" s="393" t="s">
        <v>82</v>
      </c>
      <c r="L4" s="68"/>
    </row>
    <row r="5" spans="1:171" ht="18" customHeight="1">
      <c r="A5" s="492" t="s">
        <v>10</v>
      </c>
      <c r="B5" s="515" t="s">
        <v>11</v>
      </c>
      <c r="C5" s="484" t="s">
        <v>196</v>
      </c>
      <c r="D5" s="582" t="s">
        <v>250</v>
      </c>
      <c r="E5" s="582" t="s">
        <v>317</v>
      </c>
      <c r="F5" s="584" t="s">
        <v>247</v>
      </c>
      <c r="G5" s="585"/>
      <c r="H5" s="521"/>
      <c r="I5" s="504"/>
      <c r="L5" s="68"/>
    </row>
    <row r="6" spans="1:171" ht="48" customHeight="1">
      <c r="A6" s="493"/>
      <c r="B6" s="516"/>
      <c r="C6" s="486"/>
      <c r="D6" s="583"/>
      <c r="E6" s="583"/>
      <c r="F6" s="586"/>
      <c r="G6" s="587"/>
      <c r="H6" s="522"/>
      <c r="I6" s="506"/>
      <c r="L6" s="68"/>
    </row>
    <row r="7" spans="1:171" ht="68.25" customHeight="1">
      <c r="A7" s="169" t="s">
        <v>12</v>
      </c>
      <c r="B7" s="164" t="s">
        <v>13</v>
      </c>
      <c r="C7" s="142"/>
      <c r="D7" s="105"/>
      <c r="E7" s="105"/>
      <c r="F7" s="490"/>
      <c r="G7" s="491"/>
      <c r="H7" s="105"/>
      <c r="I7" s="145"/>
      <c r="L7" s="68"/>
    </row>
    <row r="8" spans="1:171" ht="35.1" customHeight="1">
      <c r="A8" s="588" t="s">
        <v>14</v>
      </c>
      <c r="B8" s="547" t="s">
        <v>15</v>
      </c>
      <c r="C8" s="523"/>
      <c r="D8" s="550"/>
      <c r="E8" s="550"/>
      <c r="F8" s="550"/>
      <c r="G8" s="550"/>
      <c r="H8" s="550"/>
      <c r="I8" s="578"/>
      <c r="L8" s="68"/>
    </row>
    <row r="9" spans="1:171" ht="35.1" customHeight="1">
      <c r="A9" s="588"/>
      <c r="B9" s="547"/>
      <c r="C9" s="525"/>
      <c r="D9" s="551"/>
      <c r="E9" s="551"/>
      <c r="F9" s="551"/>
      <c r="G9" s="551"/>
      <c r="H9" s="551"/>
      <c r="I9" s="579"/>
      <c r="L9" s="68"/>
    </row>
    <row r="10" spans="1:171" ht="80.25" customHeight="1">
      <c r="A10" s="169" t="s">
        <v>197</v>
      </c>
      <c r="B10" s="164" t="s">
        <v>198</v>
      </c>
      <c r="C10" s="166"/>
      <c r="D10" s="7" t="s">
        <v>199</v>
      </c>
      <c r="E10" s="165"/>
      <c r="F10" s="482" t="s">
        <v>200</v>
      </c>
      <c r="G10" s="483"/>
      <c r="H10" s="165"/>
      <c r="I10" s="170"/>
      <c r="L10" s="68"/>
    </row>
    <row r="11" spans="1:171" s="79" customFormat="1" ht="80.25" customHeight="1">
      <c r="A11" s="163" t="s">
        <v>132</v>
      </c>
      <c r="B11" s="164" t="s">
        <v>130</v>
      </c>
      <c r="C11" s="146"/>
      <c r="D11" s="147"/>
      <c r="E11" s="147"/>
      <c r="F11" s="467"/>
      <c r="G11" s="468"/>
      <c r="H11" s="147"/>
      <c r="I11" s="148"/>
      <c r="J11" s="540"/>
      <c r="K11" s="541"/>
    </row>
    <row r="12" spans="1:171" s="79" customFormat="1" ht="67.5" customHeight="1">
      <c r="A12" s="107" t="s">
        <v>65</v>
      </c>
      <c r="B12" s="108" t="s">
        <v>66</v>
      </c>
      <c r="C12" s="109"/>
      <c r="D12" s="110"/>
      <c r="E12" s="110"/>
      <c r="F12" s="542"/>
      <c r="G12" s="543"/>
      <c r="H12" s="111"/>
      <c r="I12" s="112"/>
      <c r="J12" s="149"/>
      <c r="K12" s="150"/>
    </row>
    <row r="13" spans="1:171" s="79" customFormat="1" ht="68.25" customHeight="1">
      <c r="A13" s="24" t="s">
        <v>16</v>
      </c>
      <c r="B13" s="164" t="s">
        <v>85</v>
      </c>
      <c r="C13" s="146"/>
      <c r="D13" s="147"/>
      <c r="E13" s="147"/>
      <c r="F13" s="577"/>
      <c r="G13" s="577"/>
      <c r="H13" s="147"/>
      <c r="I13" s="148"/>
    </row>
    <row r="14" spans="1:171" s="26" customFormat="1" ht="68.25" customHeight="1">
      <c r="A14" s="200" t="s">
        <v>291</v>
      </c>
      <c r="B14" s="201" t="s">
        <v>293</v>
      </c>
      <c r="C14" s="202"/>
      <c r="D14" s="7" t="s">
        <v>292</v>
      </c>
      <c r="E14" s="42"/>
      <c r="F14" s="482" t="s">
        <v>294</v>
      </c>
      <c r="G14" s="483"/>
      <c r="H14" s="28"/>
      <c r="I14" s="28"/>
    </row>
    <row r="15" spans="1:171" s="79" customFormat="1" ht="96.75" customHeight="1">
      <c r="A15" s="492" t="s">
        <v>17</v>
      </c>
      <c r="B15" s="29" t="s">
        <v>18</v>
      </c>
      <c r="C15" s="164" t="s">
        <v>295</v>
      </c>
      <c r="D15" s="27" t="s">
        <v>58</v>
      </c>
      <c r="E15" s="105"/>
      <c r="F15" s="482" t="s">
        <v>252</v>
      </c>
      <c r="G15" s="483"/>
      <c r="H15" s="120"/>
      <c r="I15" s="393" t="s">
        <v>71</v>
      </c>
    </row>
    <row r="16" spans="1:171" ht="60" customHeight="1">
      <c r="A16" s="493"/>
      <c r="B16" s="30" t="s">
        <v>86</v>
      </c>
      <c r="C16" s="142"/>
      <c r="D16" s="105"/>
      <c r="E16" s="105"/>
      <c r="F16" s="490"/>
      <c r="G16" s="491"/>
      <c r="H16" s="105"/>
      <c r="I16" s="145"/>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c r="BC16" s="66"/>
      <c r="BD16" s="66"/>
      <c r="BE16" s="66"/>
      <c r="BF16" s="66"/>
      <c r="BG16" s="66"/>
      <c r="BH16" s="66"/>
      <c r="BI16" s="66"/>
      <c r="BJ16" s="66"/>
      <c r="BK16" s="66"/>
      <c r="BL16" s="66"/>
      <c r="BM16" s="66"/>
      <c r="BN16" s="66"/>
      <c r="BO16" s="66"/>
      <c r="BP16" s="66"/>
      <c r="BQ16" s="66"/>
      <c r="BR16" s="66"/>
      <c r="BS16" s="66"/>
      <c r="BT16" s="66"/>
      <c r="BU16" s="66"/>
      <c r="BV16" s="66"/>
      <c r="BW16" s="66"/>
      <c r="BX16" s="66"/>
      <c r="BY16" s="66"/>
      <c r="BZ16" s="66"/>
      <c r="CA16" s="66"/>
      <c r="CB16" s="66"/>
      <c r="CC16" s="66"/>
      <c r="CD16" s="66"/>
      <c r="CE16" s="66"/>
      <c r="CF16" s="66"/>
      <c r="CG16" s="66"/>
      <c r="CH16" s="66"/>
      <c r="CI16" s="66"/>
      <c r="CJ16" s="66"/>
      <c r="CK16" s="66"/>
      <c r="CL16" s="66"/>
      <c r="CM16" s="66"/>
      <c r="CN16" s="66"/>
      <c r="CO16" s="66"/>
      <c r="CP16" s="66"/>
      <c r="CQ16" s="66"/>
      <c r="CR16" s="66"/>
      <c r="CS16" s="66"/>
      <c r="CT16" s="66"/>
      <c r="CU16" s="66"/>
      <c r="CV16" s="66"/>
      <c r="CW16" s="66"/>
      <c r="CX16" s="66"/>
      <c r="CY16" s="66"/>
      <c r="CZ16" s="66"/>
      <c r="DA16" s="66"/>
      <c r="DB16" s="66"/>
      <c r="DC16" s="66"/>
      <c r="DD16" s="66"/>
      <c r="DE16" s="66"/>
      <c r="DF16" s="66"/>
      <c r="DG16" s="66"/>
      <c r="DH16" s="66"/>
      <c r="DI16" s="66"/>
      <c r="DJ16" s="66"/>
      <c r="DK16" s="66"/>
      <c r="DL16" s="66"/>
      <c r="DM16" s="66"/>
      <c r="DN16" s="66"/>
      <c r="DO16" s="66"/>
      <c r="DP16" s="66"/>
      <c r="DQ16" s="66"/>
      <c r="DR16" s="66"/>
      <c r="DS16" s="66"/>
      <c r="DT16" s="66"/>
      <c r="DU16" s="66"/>
      <c r="DV16" s="66"/>
      <c r="DW16" s="66"/>
      <c r="DX16" s="66"/>
      <c r="DY16" s="66"/>
      <c r="DZ16" s="66"/>
      <c r="EA16" s="66"/>
      <c r="EB16" s="66"/>
      <c r="EC16" s="66"/>
      <c r="ED16" s="66"/>
      <c r="EE16" s="66"/>
      <c r="EF16" s="66"/>
      <c r="EG16" s="66"/>
      <c r="EH16" s="66"/>
      <c r="EI16" s="66"/>
      <c r="EJ16" s="66"/>
      <c r="EK16" s="66"/>
      <c r="EL16" s="66"/>
      <c r="EM16" s="66"/>
      <c r="EN16" s="66"/>
      <c r="EO16" s="66"/>
      <c r="EP16" s="66"/>
      <c r="EQ16" s="66"/>
      <c r="ER16" s="66"/>
      <c r="ES16" s="66"/>
      <c r="ET16" s="66"/>
      <c r="EU16" s="66"/>
      <c r="EV16" s="66"/>
      <c r="EW16" s="66"/>
      <c r="EX16" s="66"/>
      <c r="EY16" s="66"/>
      <c r="EZ16" s="66"/>
      <c r="FA16" s="66"/>
      <c r="FB16" s="66"/>
      <c r="FC16" s="66"/>
      <c r="FD16" s="66"/>
      <c r="FE16" s="66"/>
      <c r="FF16" s="66"/>
      <c r="FG16" s="66"/>
      <c r="FH16" s="66"/>
      <c r="FI16" s="66"/>
      <c r="FJ16" s="66"/>
      <c r="FK16" s="66"/>
      <c r="FL16" s="66"/>
      <c r="FM16" s="66"/>
      <c r="FN16" s="66"/>
      <c r="FO16" s="66"/>
    </row>
    <row r="17" spans="1:171" ht="51" customHeight="1">
      <c r="A17" s="281" t="s">
        <v>134</v>
      </c>
      <c r="B17" s="30" t="s">
        <v>135</v>
      </c>
      <c r="C17" s="282"/>
      <c r="D17" s="106"/>
      <c r="E17" s="105"/>
      <c r="F17" s="490"/>
      <c r="G17" s="491"/>
      <c r="H17" s="121"/>
      <c r="I17" s="25"/>
      <c r="J17" s="66"/>
      <c r="K17" s="66"/>
      <c r="L17" s="66"/>
      <c r="M17" s="66"/>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6"/>
      <c r="BB17" s="66"/>
      <c r="BC17" s="66"/>
      <c r="BD17" s="66"/>
      <c r="BE17" s="66"/>
      <c r="BF17" s="66"/>
      <c r="BG17" s="66"/>
      <c r="BH17" s="66"/>
      <c r="BI17" s="66"/>
      <c r="BJ17" s="66"/>
      <c r="BK17" s="66"/>
      <c r="BL17" s="66"/>
      <c r="BM17" s="66"/>
      <c r="BN17" s="66"/>
      <c r="BO17" s="66"/>
      <c r="BP17" s="66"/>
      <c r="BQ17" s="66"/>
      <c r="BR17" s="66"/>
      <c r="BS17" s="66"/>
      <c r="BT17" s="66"/>
      <c r="BU17" s="66"/>
      <c r="BV17" s="66"/>
      <c r="BW17" s="66"/>
      <c r="BX17" s="66"/>
      <c r="BY17" s="66"/>
      <c r="BZ17" s="66"/>
      <c r="CA17" s="66"/>
      <c r="CB17" s="66"/>
      <c r="CC17" s="66"/>
      <c r="CD17" s="66"/>
      <c r="CE17" s="66"/>
      <c r="CF17" s="66"/>
      <c r="CG17" s="66"/>
      <c r="CH17" s="66"/>
      <c r="CI17" s="66"/>
      <c r="CJ17" s="66"/>
      <c r="CK17" s="66"/>
      <c r="CL17" s="66"/>
      <c r="CM17" s="66"/>
      <c r="CN17" s="66"/>
      <c r="CO17" s="66"/>
      <c r="CP17" s="66"/>
      <c r="CQ17" s="66"/>
      <c r="CR17" s="66"/>
      <c r="CS17" s="66"/>
      <c r="CT17" s="66"/>
      <c r="CU17" s="66"/>
      <c r="CV17" s="66"/>
      <c r="CW17" s="66"/>
      <c r="CX17" s="66"/>
      <c r="CY17" s="66"/>
      <c r="CZ17" s="66"/>
      <c r="DA17" s="66"/>
      <c r="DB17" s="66"/>
      <c r="DC17" s="66"/>
      <c r="DD17" s="66"/>
      <c r="DE17" s="66"/>
      <c r="DF17" s="66"/>
      <c r="DG17" s="66"/>
      <c r="DH17" s="66"/>
      <c r="DI17" s="66"/>
      <c r="DJ17" s="66"/>
      <c r="DK17" s="66"/>
      <c r="DL17" s="66"/>
      <c r="DM17" s="66"/>
      <c r="DN17" s="66"/>
      <c r="DO17" s="66"/>
      <c r="DP17" s="66"/>
      <c r="DQ17" s="66"/>
      <c r="DR17" s="66"/>
      <c r="DS17" s="66"/>
      <c r="DT17" s="66"/>
      <c r="DU17" s="66"/>
      <c r="DV17" s="66"/>
      <c r="DW17" s="66"/>
      <c r="DX17" s="66"/>
      <c r="DY17" s="66"/>
      <c r="DZ17" s="66"/>
      <c r="EA17" s="66"/>
      <c r="EB17" s="66"/>
      <c r="EC17" s="66"/>
      <c r="ED17" s="66"/>
      <c r="EE17" s="66"/>
      <c r="EF17" s="66"/>
      <c r="EG17" s="66"/>
      <c r="EH17" s="66"/>
      <c r="EI17" s="66"/>
      <c r="EJ17" s="66"/>
      <c r="EK17" s="66"/>
      <c r="EL17" s="66"/>
      <c r="EM17" s="66"/>
      <c r="EN17" s="66"/>
      <c r="EO17" s="66"/>
      <c r="EP17" s="66"/>
      <c r="EQ17" s="66"/>
      <c r="ER17" s="66"/>
      <c r="ES17" s="66"/>
      <c r="ET17" s="66"/>
      <c r="EU17" s="66"/>
      <c r="EV17" s="66"/>
      <c r="EW17" s="66"/>
      <c r="EX17" s="66"/>
      <c r="EY17" s="66"/>
      <c r="EZ17" s="66"/>
      <c r="FA17" s="66"/>
      <c r="FB17" s="66"/>
      <c r="FC17" s="66"/>
      <c r="FD17" s="66"/>
      <c r="FE17" s="66"/>
      <c r="FF17" s="66"/>
      <c r="FG17" s="66"/>
      <c r="FH17" s="66"/>
      <c r="FI17" s="66"/>
      <c r="FJ17" s="66"/>
      <c r="FK17" s="66"/>
      <c r="FL17" s="66"/>
      <c r="FM17" s="66"/>
      <c r="FN17" s="66"/>
      <c r="FO17" s="66"/>
    </row>
    <row r="18" spans="1:171" ht="60" customHeight="1">
      <c r="A18" s="78" t="s">
        <v>19</v>
      </c>
      <c r="B18" s="82" t="s">
        <v>20</v>
      </c>
      <c r="C18" s="151"/>
      <c r="D18" s="151"/>
      <c r="E18" s="151"/>
      <c r="F18" s="580"/>
      <c r="G18" s="581"/>
      <c r="H18" s="151"/>
      <c r="I18" s="152"/>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6"/>
      <c r="BA18" s="66"/>
      <c r="BB18" s="66"/>
      <c r="BC18" s="66"/>
      <c r="BD18" s="66"/>
      <c r="BE18" s="66"/>
      <c r="BF18" s="66"/>
      <c r="BG18" s="66"/>
      <c r="BH18" s="66"/>
      <c r="BI18" s="66"/>
      <c r="BJ18" s="66"/>
      <c r="BK18" s="66"/>
      <c r="BL18" s="66"/>
      <c r="BM18" s="66"/>
      <c r="BN18" s="66"/>
      <c r="BO18" s="66"/>
      <c r="BP18" s="66"/>
      <c r="BQ18" s="66"/>
      <c r="BR18" s="66"/>
      <c r="BS18" s="66"/>
      <c r="BT18" s="66"/>
      <c r="BU18" s="66"/>
      <c r="BV18" s="66"/>
      <c r="BW18" s="66"/>
      <c r="BX18" s="66"/>
      <c r="BY18" s="66"/>
      <c r="BZ18" s="66"/>
      <c r="CA18" s="66"/>
      <c r="CB18" s="66"/>
      <c r="CC18" s="66"/>
      <c r="CD18" s="66"/>
      <c r="CE18" s="66"/>
      <c r="CF18" s="66"/>
      <c r="CG18" s="66"/>
      <c r="CH18" s="66"/>
      <c r="CI18" s="66"/>
      <c r="CJ18" s="66"/>
      <c r="CK18" s="66"/>
      <c r="CL18" s="66"/>
      <c r="CM18" s="66"/>
      <c r="CN18" s="66"/>
      <c r="CO18" s="66"/>
      <c r="CP18" s="66"/>
      <c r="CQ18" s="66"/>
      <c r="CR18" s="66"/>
      <c r="CS18" s="66"/>
      <c r="CT18" s="66"/>
      <c r="CU18" s="66"/>
      <c r="CV18" s="66"/>
      <c r="CW18" s="66"/>
      <c r="CX18" s="66"/>
      <c r="CY18" s="66"/>
      <c r="CZ18" s="66"/>
      <c r="DA18" s="66"/>
      <c r="DB18" s="66"/>
      <c r="DC18" s="66"/>
      <c r="DD18" s="66"/>
      <c r="DE18" s="66"/>
      <c r="DF18" s="66"/>
      <c r="DG18" s="66"/>
      <c r="DH18" s="66"/>
      <c r="DI18" s="66"/>
      <c r="DJ18" s="66"/>
      <c r="DK18" s="66"/>
      <c r="DL18" s="66"/>
      <c r="DM18" s="66"/>
      <c r="DN18" s="66"/>
      <c r="DO18" s="66"/>
      <c r="DP18" s="66"/>
      <c r="DQ18" s="66"/>
      <c r="DR18" s="66"/>
      <c r="DS18" s="66"/>
      <c r="DT18" s="66"/>
      <c r="DU18" s="66"/>
      <c r="DV18" s="66"/>
      <c r="DW18" s="66"/>
      <c r="DX18" s="66"/>
      <c r="DY18" s="66"/>
      <c r="DZ18" s="66"/>
      <c r="EA18" s="66"/>
      <c r="EB18" s="66"/>
      <c r="EC18" s="66"/>
      <c r="ED18" s="66"/>
      <c r="EE18" s="66"/>
      <c r="EF18" s="66"/>
      <c r="EG18" s="66"/>
      <c r="EH18" s="66"/>
      <c r="EI18" s="66"/>
      <c r="EJ18" s="66"/>
      <c r="EK18" s="66"/>
      <c r="EL18" s="66"/>
      <c r="EM18" s="66"/>
      <c r="EN18" s="66"/>
      <c r="EO18" s="66"/>
      <c r="EP18" s="66"/>
      <c r="EQ18" s="66"/>
      <c r="ER18" s="66"/>
      <c r="ES18" s="66"/>
      <c r="ET18" s="66"/>
      <c r="EU18" s="66"/>
      <c r="EV18" s="66"/>
      <c r="EW18" s="66"/>
      <c r="EX18" s="66"/>
      <c r="EY18" s="66"/>
      <c r="EZ18" s="66"/>
      <c r="FA18" s="66"/>
      <c r="FB18" s="66"/>
      <c r="FC18" s="66"/>
      <c r="FD18" s="66"/>
      <c r="FE18" s="66"/>
      <c r="FF18" s="66"/>
      <c r="FG18" s="66"/>
      <c r="FH18" s="66"/>
      <c r="FI18" s="66"/>
      <c r="FJ18" s="66"/>
      <c r="FK18" s="66"/>
      <c r="FL18" s="66"/>
      <c r="FM18" s="66"/>
      <c r="FN18" s="66"/>
      <c r="FO18" s="66"/>
    </row>
    <row r="19" spans="1:171" ht="60" customHeight="1">
      <c r="A19" s="78" t="s">
        <v>21</v>
      </c>
      <c r="B19" s="83" t="s">
        <v>22</v>
      </c>
      <c r="C19" s="151"/>
      <c r="D19" s="151"/>
      <c r="E19" s="151"/>
      <c r="F19" s="580"/>
      <c r="G19" s="581"/>
      <c r="H19" s="151"/>
      <c r="I19" s="152"/>
      <c r="J19" s="123"/>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66"/>
      <c r="AO19" s="66"/>
      <c r="AP19" s="66"/>
      <c r="AQ19" s="66"/>
      <c r="AR19" s="66"/>
      <c r="AS19" s="66"/>
      <c r="AT19" s="66"/>
      <c r="AU19" s="66"/>
      <c r="AV19" s="66"/>
      <c r="AW19" s="66"/>
      <c r="AX19" s="66"/>
      <c r="AY19" s="66"/>
      <c r="AZ19" s="66"/>
      <c r="BA19" s="66"/>
      <c r="BB19" s="66"/>
      <c r="BC19" s="66"/>
      <c r="BD19" s="66"/>
      <c r="BE19" s="66"/>
      <c r="BF19" s="66"/>
      <c r="BG19" s="66"/>
      <c r="BH19" s="66"/>
      <c r="BI19" s="66"/>
      <c r="BJ19" s="66"/>
      <c r="BK19" s="66"/>
      <c r="BL19" s="66"/>
      <c r="BM19" s="66"/>
      <c r="BN19" s="66"/>
      <c r="BO19" s="66"/>
      <c r="BP19" s="66"/>
      <c r="BQ19" s="66"/>
      <c r="BR19" s="66"/>
      <c r="BS19" s="66"/>
      <c r="BT19" s="66"/>
      <c r="BU19" s="66"/>
      <c r="BV19" s="66"/>
      <c r="BW19" s="66"/>
      <c r="BX19" s="66"/>
      <c r="BY19" s="66"/>
      <c r="BZ19" s="66"/>
      <c r="CA19" s="66"/>
      <c r="CB19" s="66"/>
      <c r="CC19" s="66"/>
      <c r="CD19" s="66"/>
      <c r="CE19" s="66"/>
      <c r="CF19" s="66"/>
      <c r="CG19" s="66"/>
      <c r="CH19" s="66"/>
      <c r="CI19" s="66"/>
      <c r="CJ19" s="66"/>
      <c r="CK19" s="66"/>
      <c r="CL19" s="66"/>
      <c r="CM19" s="66"/>
      <c r="CN19" s="66"/>
      <c r="CO19" s="66"/>
      <c r="CP19" s="66"/>
      <c r="CQ19" s="66"/>
      <c r="CR19" s="66"/>
      <c r="CS19" s="66"/>
      <c r="CT19" s="66"/>
      <c r="CU19" s="66"/>
      <c r="CV19" s="66"/>
      <c r="CW19" s="66"/>
      <c r="CX19" s="66"/>
      <c r="CY19" s="66"/>
      <c r="CZ19" s="66"/>
      <c r="DA19" s="66"/>
      <c r="DB19" s="66"/>
      <c r="DC19" s="66"/>
      <c r="DD19" s="66"/>
      <c r="DE19" s="66"/>
      <c r="DF19" s="66"/>
      <c r="DG19" s="66"/>
      <c r="DH19" s="66"/>
      <c r="DI19" s="66"/>
      <c r="DJ19" s="66"/>
      <c r="DK19" s="66"/>
      <c r="DL19" s="66"/>
      <c r="DM19" s="66"/>
      <c r="DN19" s="66"/>
      <c r="DO19" s="66"/>
      <c r="DP19" s="66"/>
      <c r="DQ19" s="66"/>
      <c r="DR19" s="66"/>
      <c r="DS19" s="66"/>
      <c r="DT19" s="66"/>
      <c r="DU19" s="66"/>
      <c r="DV19" s="66"/>
      <c r="DW19" s="66"/>
      <c r="DX19" s="66"/>
      <c r="DY19" s="66"/>
      <c r="DZ19" s="66"/>
      <c r="EA19" s="66"/>
      <c r="EB19" s="66"/>
      <c r="EC19" s="66"/>
      <c r="ED19" s="66"/>
      <c r="EE19" s="66"/>
      <c r="EF19" s="66"/>
      <c r="EG19" s="66"/>
      <c r="EH19" s="66"/>
      <c r="EI19" s="66"/>
      <c r="EJ19" s="66"/>
      <c r="EK19" s="66"/>
      <c r="EL19" s="66"/>
      <c r="EM19" s="66"/>
      <c r="EN19" s="66"/>
      <c r="EO19" s="66"/>
      <c r="EP19" s="66"/>
      <c r="EQ19" s="66"/>
      <c r="ER19" s="66"/>
      <c r="ES19" s="66"/>
      <c r="ET19" s="66"/>
      <c r="EU19" s="66"/>
      <c r="EV19" s="66"/>
      <c r="EW19" s="66"/>
      <c r="EX19" s="66"/>
      <c r="EY19" s="66"/>
      <c r="EZ19" s="66"/>
      <c r="FA19" s="66"/>
      <c r="FB19" s="66"/>
      <c r="FC19" s="66"/>
      <c r="FD19" s="66"/>
      <c r="FE19" s="66"/>
      <c r="FF19" s="66"/>
      <c r="FG19" s="66"/>
      <c r="FH19" s="66"/>
      <c r="FI19" s="66"/>
      <c r="FJ19" s="66"/>
      <c r="FK19" s="66"/>
      <c r="FL19" s="66"/>
      <c r="FM19" s="66"/>
      <c r="FN19" s="66"/>
      <c r="FO19" s="66"/>
    </row>
    <row r="20" spans="1:171" ht="60" customHeight="1">
      <c r="A20" s="78" t="s">
        <v>87</v>
      </c>
      <c r="B20" s="2" t="s">
        <v>23</v>
      </c>
      <c r="C20" s="151"/>
      <c r="D20" s="151"/>
      <c r="E20" s="151"/>
      <c r="F20" s="580"/>
      <c r="G20" s="581"/>
      <c r="H20" s="151"/>
      <c r="I20" s="152"/>
      <c r="L20" s="68"/>
    </row>
    <row r="21" spans="1:171" s="79" customFormat="1" ht="15.75" customHeight="1">
      <c r="A21" s="492" t="s">
        <v>201</v>
      </c>
      <c r="B21" s="509" t="s">
        <v>202</v>
      </c>
      <c r="C21" s="487"/>
      <c r="D21" s="487"/>
      <c r="E21" s="574"/>
      <c r="F21" s="197"/>
      <c r="G21" s="46"/>
      <c r="H21" s="487"/>
      <c r="I21" s="571"/>
    </row>
    <row r="22" spans="1:171" s="79" customFormat="1" ht="15.75" customHeight="1">
      <c r="A22" s="503"/>
      <c r="B22" s="510"/>
      <c r="C22" s="488"/>
      <c r="D22" s="488"/>
      <c r="E22" s="575"/>
      <c r="F22" s="198"/>
      <c r="G22" s="47"/>
      <c r="H22" s="488"/>
      <c r="I22" s="572"/>
    </row>
    <row r="23" spans="1:171" s="79" customFormat="1" ht="15.75" customHeight="1">
      <c r="A23" s="503"/>
      <c r="B23" s="510"/>
      <c r="C23" s="488"/>
      <c r="D23" s="488"/>
      <c r="E23" s="575"/>
      <c r="F23" s="198"/>
      <c r="G23" s="47"/>
      <c r="H23" s="488"/>
      <c r="I23" s="572"/>
    </row>
    <row r="24" spans="1:171" s="79" customFormat="1" ht="15.75" customHeight="1">
      <c r="A24" s="503"/>
      <c r="B24" s="510"/>
      <c r="C24" s="488"/>
      <c r="D24" s="488"/>
      <c r="E24" s="575"/>
      <c r="F24" s="198"/>
      <c r="G24" s="47"/>
      <c r="H24" s="488"/>
      <c r="I24" s="572"/>
    </row>
    <row r="25" spans="1:171" s="79" customFormat="1" ht="15.75" customHeight="1">
      <c r="A25" s="503"/>
      <c r="B25" s="510"/>
      <c r="C25" s="488"/>
      <c r="D25" s="488"/>
      <c r="E25" s="575"/>
      <c r="F25" s="198"/>
      <c r="G25" s="47"/>
      <c r="H25" s="488"/>
      <c r="I25" s="572"/>
    </row>
    <row r="26" spans="1:171" s="79" customFormat="1" ht="15.75" customHeight="1">
      <c r="A26" s="503"/>
      <c r="B26" s="510"/>
      <c r="C26" s="488"/>
      <c r="D26" s="488"/>
      <c r="E26" s="575"/>
      <c r="F26" s="198"/>
      <c r="G26" s="47"/>
      <c r="H26" s="488"/>
      <c r="I26" s="572"/>
    </row>
    <row r="27" spans="1:171" s="79" customFormat="1" ht="15.75" customHeight="1">
      <c r="A27" s="503"/>
      <c r="B27" s="510"/>
      <c r="C27" s="488"/>
      <c r="D27" s="488"/>
      <c r="E27" s="575"/>
      <c r="F27" s="198"/>
      <c r="G27" s="47"/>
      <c r="H27" s="488"/>
      <c r="I27" s="572"/>
    </row>
    <row r="28" spans="1:171" s="79" customFormat="1" ht="15.75" customHeight="1">
      <c r="A28" s="503"/>
      <c r="B28" s="510"/>
      <c r="C28" s="488"/>
      <c r="D28" s="488"/>
      <c r="E28" s="575"/>
      <c r="F28" s="198"/>
      <c r="G28" s="47"/>
      <c r="H28" s="488"/>
      <c r="I28" s="572"/>
    </row>
    <row r="29" spans="1:171" s="79" customFormat="1" ht="15.75" customHeight="1">
      <c r="A29" s="503"/>
      <c r="B29" s="510"/>
      <c r="C29" s="488"/>
      <c r="D29" s="488"/>
      <c r="E29" s="575"/>
      <c r="F29" s="198"/>
      <c r="G29" s="47"/>
      <c r="H29" s="488"/>
      <c r="I29" s="572"/>
    </row>
    <row r="30" spans="1:171" s="79" customFormat="1" ht="15.75" customHeight="1">
      <c r="A30" s="493"/>
      <c r="B30" s="511"/>
      <c r="C30" s="489"/>
      <c r="D30" s="489"/>
      <c r="E30" s="576"/>
      <c r="F30" s="199"/>
      <c r="G30" s="48"/>
      <c r="H30" s="489"/>
      <c r="I30" s="573"/>
    </row>
    <row r="31" spans="1:171" s="79" customFormat="1" ht="15.75" customHeight="1">
      <c r="A31" s="512" t="s">
        <v>203</v>
      </c>
      <c r="B31" s="509" t="s">
        <v>26</v>
      </c>
      <c r="C31" s="487"/>
      <c r="D31" s="484" t="s">
        <v>204</v>
      </c>
      <c r="E31" s="484" t="s">
        <v>258</v>
      </c>
      <c r="F31" s="49" t="s">
        <v>42</v>
      </c>
      <c r="G31" s="50" t="s">
        <v>205</v>
      </c>
      <c r="H31" s="484" t="s">
        <v>206</v>
      </c>
      <c r="I31" s="495" t="s">
        <v>366</v>
      </c>
    </row>
    <row r="32" spans="1:171" s="79" customFormat="1" ht="15.75" customHeight="1">
      <c r="A32" s="513"/>
      <c r="B32" s="510"/>
      <c r="C32" s="488"/>
      <c r="D32" s="485"/>
      <c r="E32" s="485"/>
      <c r="F32" s="51" t="s">
        <v>43</v>
      </c>
      <c r="G32" s="52" t="s">
        <v>207</v>
      </c>
      <c r="H32" s="485"/>
      <c r="I32" s="563"/>
    </row>
    <row r="33" spans="1:9" s="79" customFormat="1" ht="15.75" customHeight="1">
      <c r="A33" s="513"/>
      <c r="B33" s="510"/>
      <c r="C33" s="488"/>
      <c r="D33" s="485"/>
      <c r="E33" s="485"/>
      <c r="F33" s="51" t="s">
        <v>44</v>
      </c>
      <c r="G33" s="52" t="s">
        <v>207</v>
      </c>
      <c r="H33" s="485"/>
      <c r="I33" s="563"/>
    </row>
    <row r="34" spans="1:9" s="79" customFormat="1" ht="15.75" customHeight="1">
      <c r="A34" s="513"/>
      <c r="B34" s="510"/>
      <c r="C34" s="488"/>
      <c r="D34" s="485"/>
      <c r="E34" s="485"/>
      <c r="F34" s="51" t="s">
        <v>45</v>
      </c>
      <c r="G34" s="52" t="s">
        <v>205</v>
      </c>
      <c r="H34" s="485"/>
      <c r="I34" s="563"/>
    </row>
    <row r="35" spans="1:9" s="79" customFormat="1" ht="15.75" customHeight="1">
      <c r="A35" s="513"/>
      <c r="B35" s="510"/>
      <c r="C35" s="488"/>
      <c r="D35" s="485"/>
      <c r="E35" s="485"/>
      <c r="F35" s="51" t="s">
        <v>46</v>
      </c>
      <c r="G35" s="52" t="s">
        <v>205</v>
      </c>
      <c r="H35" s="485"/>
      <c r="I35" s="563"/>
    </row>
    <row r="36" spans="1:9" s="79" customFormat="1" ht="15.75" customHeight="1">
      <c r="A36" s="513"/>
      <c r="B36" s="510"/>
      <c r="C36" s="488"/>
      <c r="D36" s="485"/>
      <c r="E36" s="485"/>
      <c r="F36" s="51" t="s">
        <v>47</v>
      </c>
      <c r="G36" s="52" t="s">
        <v>207</v>
      </c>
      <c r="H36" s="485"/>
      <c r="I36" s="563"/>
    </row>
    <row r="37" spans="1:9" s="79" customFormat="1" ht="15.75" customHeight="1">
      <c r="A37" s="513"/>
      <c r="B37" s="510"/>
      <c r="C37" s="488"/>
      <c r="D37" s="485"/>
      <c r="E37" s="485"/>
      <c r="F37" s="51" t="s">
        <v>48</v>
      </c>
      <c r="G37" s="52" t="s">
        <v>207</v>
      </c>
      <c r="H37" s="485"/>
      <c r="I37" s="563"/>
    </row>
    <row r="38" spans="1:9" s="79" customFormat="1" ht="15.75" customHeight="1">
      <c r="A38" s="513"/>
      <c r="B38" s="510"/>
      <c r="C38" s="488"/>
      <c r="D38" s="485"/>
      <c r="E38" s="485"/>
      <c r="F38" s="51" t="s">
        <v>49</v>
      </c>
      <c r="G38" s="52" t="s">
        <v>205</v>
      </c>
      <c r="H38" s="485"/>
      <c r="I38" s="563"/>
    </row>
    <row r="39" spans="1:9" s="79" customFormat="1" ht="15.75" customHeight="1">
      <c r="A39" s="513"/>
      <c r="B39" s="510"/>
      <c r="C39" s="488"/>
      <c r="D39" s="485"/>
      <c r="E39" s="485"/>
      <c r="F39" s="51" t="s">
        <v>34</v>
      </c>
      <c r="G39" s="52" t="s">
        <v>205</v>
      </c>
      <c r="H39" s="485"/>
      <c r="I39" s="563"/>
    </row>
    <row r="40" spans="1:9" s="79" customFormat="1" ht="15.75" customHeight="1">
      <c r="A40" s="513"/>
      <c r="B40" s="510"/>
      <c r="C40" s="488"/>
      <c r="D40" s="486"/>
      <c r="E40" s="486"/>
      <c r="F40" s="53" t="s">
        <v>50</v>
      </c>
      <c r="G40" s="54" t="s">
        <v>207</v>
      </c>
      <c r="H40" s="486"/>
      <c r="I40" s="564"/>
    </row>
    <row r="41" spans="1:9" s="79" customFormat="1" ht="15.75" customHeight="1">
      <c r="A41" s="513"/>
      <c r="B41" s="510"/>
      <c r="C41" s="487"/>
      <c r="D41" s="484" t="s">
        <v>208</v>
      </c>
      <c r="E41" s="484" t="s">
        <v>259</v>
      </c>
      <c r="F41" s="49" t="s">
        <v>42</v>
      </c>
      <c r="G41" s="50" t="s">
        <v>205</v>
      </c>
      <c r="H41" s="494">
        <v>35419</v>
      </c>
      <c r="I41" s="495" t="s">
        <v>367</v>
      </c>
    </row>
    <row r="42" spans="1:9" s="79" customFormat="1" ht="15.75" customHeight="1">
      <c r="A42" s="513"/>
      <c r="B42" s="510"/>
      <c r="C42" s="488"/>
      <c r="D42" s="485"/>
      <c r="E42" s="485"/>
      <c r="F42" s="51" t="s">
        <v>43</v>
      </c>
      <c r="G42" s="52" t="s">
        <v>207</v>
      </c>
      <c r="H42" s="485"/>
      <c r="I42" s="563"/>
    </row>
    <row r="43" spans="1:9" s="79" customFormat="1" ht="15.75" customHeight="1">
      <c r="A43" s="513"/>
      <c r="B43" s="510"/>
      <c r="C43" s="488"/>
      <c r="D43" s="485"/>
      <c r="E43" s="485"/>
      <c r="F43" s="51" t="s">
        <v>44</v>
      </c>
      <c r="G43" s="52" t="s">
        <v>207</v>
      </c>
      <c r="H43" s="485"/>
      <c r="I43" s="563"/>
    </row>
    <row r="44" spans="1:9" s="79" customFormat="1" ht="15.75" customHeight="1">
      <c r="A44" s="513"/>
      <c r="B44" s="510"/>
      <c r="C44" s="488"/>
      <c r="D44" s="485"/>
      <c r="E44" s="485"/>
      <c r="F44" s="51" t="s">
        <v>45</v>
      </c>
      <c r="G44" s="52" t="s">
        <v>205</v>
      </c>
      <c r="H44" s="485"/>
      <c r="I44" s="563"/>
    </row>
    <row r="45" spans="1:9" s="79" customFormat="1" ht="15.75" customHeight="1">
      <c r="A45" s="513"/>
      <c r="B45" s="510"/>
      <c r="C45" s="488"/>
      <c r="D45" s="485"/>
      <c r="E45" s="485"/>
      <c r="F45" s="51" t="s">
        <v>46</v>
      </c>
      <c r="G45" s="52" t="s">
        <v>205</v>
      </c>
      <c r="H45" s="485"/>
      <c r="I45" s="563"/>
    </row>
    <row r="46" spans="1:9" s="79" customFormat="1" ht="15.75" customHeight="1">
      <c r="A46" s="513"/>
      <c r="B46" s="510"/>
      <c r="C46" s="488"/>
      <c r="D46" s="485"/>
      <c r="E46" s="485"/>
      <c r="F46" s="51" t="s">
        <v>47</v>
      </c>
      <c r="G46" s="52" t="s">
        <v>207</v>
      </c>
      <c r="H46" s="485"/>
      <c r="I46" s="563"/>
    </row>
    <row r="47" spans="1:9" s="79" customFormat="1" ht="15.75" customHeight="1">
      <c r="A47" s="513"/>
      <c r="B47" s="510"/>
      <c r="C47" s="488"/>
      <c r="D47" s="485"/>
      <c r="E47" s="485"/>
      <c r="F47" s="51" t="s">
        <v>48</v>
      </c>
      <c r="G47" s="52" t="s">
        <v>205</v>
      </c>
      <c r="H47" s="485"/>
      <c r="I47" s="563"/>
    </row>
    <row r="48" spans="1:9" s="79" customFormat="1" ht="15.75" customHeight="1">
      <c r="A48" s="513"/>
      <c r="B48" s="510"/>
      <c r="C48" s="488"/>
      <c r="D48" s="485"/>
      <c r="E48" s="485"/>
      <c r="F48" s="51" t="s">
        <v>49</v>
      </c>
      <c r="G48" s="52" t="s">
        <v>205</v>
      </c>
      <c r="H48" s="485"/>
      <c r="I48" s="563"/>
    </row>
    <row r="49" spans="1:9" s="79" customFormat="1" ht="15.75" customHeight="1">
      <c r="A49" s="513"/>
      <c r="B49" s="510"/>
      <c r="C49" s="488"/>
      <c r="D49" s="485"/>
      <c r="E49" s="485"/>
      <c r="F49" s="51" t="s">
        <v>34</v>
      </c>
      <c r="G49" s="52" t="s">
        <v>205</v>
      </c>
      <c r="H49" s="485"/>
      <c r="I49" s="563"/>
    </row>
    <row r="50" spans="1:9" s="79" customFormat="1" ht="15.75" customHeight="1">
      <c r="A50" s="513"/>
      <c r="B50" s="510"/>
      <c r="C50" s="488"/>
      <c r="D50" s="486"/>
      <c r="E50" s="486"/>
      <c r="F50" s="53" t="s">
        <v>50</v>
      </c>
      <c r="G50" s="54" t="s">
        <v>207</v>
      </c>
      <c r="H50" s="486"/>
      <c r="I50" s="564"/>
    </row>
    <row r="51" spans="1:9" s="79" customFormat="1" ht="15.75" customHeight="1">
      <c r="A51" s="513"/>
      <c r="B51" s="510"/>
      <c r="C51" s="487"/>
      <c r="D51" s="484" t="s">
        <v>209</v>
      </c>
      <c r="E51" s="484" t="s">
        <v>260</v>
      </c>
      <c r="F51" s="49" t="s">
        <v>42</v>
      </c>
      <c r="G51" s="50" t="s">
        <v>207</v>
      </c>
      <c r="H51" s="494">
        <v>38322</v>
      </c>
      <c r="I51" s="495" t="s">
        <v>368</v>
      </c>
    </row>
    <row r="52" spans="1:9" s="79" customFormat="1" ht="15.75" customHeight="1">
      <c r="A52" s="513"/>
      <c r="B52" s="510"/>
      <c r="C52" s="488"/>
      <c r="D52" s="485"/>
      <c r="E52" s="485"/>
      <c r="F52" s="51" t="s">
        <v>43</v>
      </c>
      <c r="G52" s="52" t="s">
        <v>207</v>
      </c>
      <c r="H52" s="485"/>
      <c r="I52" s="563"/>
    </row>
    <row r="53" spans="1:9" s="79" customFormat="1" ht="15.75" customHeight="1">
      <c r="A53" s="513"/>
      <c r="B53" s="510"/>
      <c r="C53" s="488"/>
      <c r="D53" s="485"/>
      <c r="E53" s="485"/>
      <c r="F53" s="51" t="s">
        <v>44</v>
      </c>
      <c r="G53" s="52" t="s">
        <v>207</v>
      </c>
      <c r="H53" s="485"/>
      <c r="I53" s="563"/>
    </row>
    <row r="54" spans="1:9" s="79" customFormat="1" ht="15.75" customHeight="1">
      <c r="A54" s="513"/>
      <c r="B54" s="510"/>
      <c r="C54" s="488"/>
      <c r="D54" s="485"/>
      <c r="E54" s="485"/>
      <c r="F54" s="51" t="s">
        <v>45</v>
      </c>
      <c r="G54" s="52" t="s">
        <v>205</v>
      </c>
      <c r="H54" s="485"/>
      <c r="I54" s="563"/>
    </row>
    <row r="55" spans="1:9" s="79" customFormat="1" ht="15.75" customHeight="1">
      <c r="A55" s="513"/>
      <c r="B55" s="510"/>
      <c r="C55" s="488"/>
      <c r="D55" s="485"/>
      <c r="E55" s="485"/>
      <c r="F55" s="51" t="s">
        <v>46</v>
      </c>
      <c r="G55" s="52" t="s">
        <v>205</v>
      </c>
      <c r="H55" s="485"/>
      <c r="I55" s="563"/>
    </row>
    <row r="56" spans="1:9" s="79" customFormat="1" ht="15.75" customHeight="1">
      <c r="A56" s="513"/>
      <c r="B56" s="510"/>
      <c r="C56" s="488"/>
      <c r="D56" s="485"/>
      <c r="E56" s="485"/>
      <c r="F56" s="51" t="s">
        <v>47</v>
      </c>
      <c r="G56" s="52" t="s">
        <v>207</v>
      </c>
      <c r="H56" s="485"/>
      <c r="I56" s="563"/>
    </row>
    <row r="57" spans="1:9" s="79" customFormat="1" ht="15.75" customHeight="1">
      <c r="A57" s="513"/>
      <c r="B57" s="510"/>
      <c r="C57" s="488"/>
      <c r="D57" s="485"/>
      <c r="E57" s="485"/>
      <c r="F57" s="51" t="s">
        <v>48</v>
      </c>
      <c r="G57" s="52" t="s">
        <v>205</v>
      </c>
      <c r="H57" s="485"/>
      <c r="I57" s="563"/>
    </row>
    <row r="58" spans="1:9" s="79" customFormat="1" ht="15.75" customHeight="1">
      <c r="A58" s="513"/>
      <c r="B58" s="510"/>
      <c r="C58" s="488"/>
      <c r="D58" s="485"/>
      <c r="E58" s="485"/>
      <c r="F58" s="51" t="s">
        <v>49</v>
      </c>
      <c r="G58" s="52" t="s">
        <v>205</v>
      </c>
      <c r="H58" s="485"/>
      <c r="I58" s="563"/>
    </row>
    <row r="59" spans="1:9" s="79" customFormat="1" ht="15.75" customHeight="1">
      <c r="A59" s="513"/>
      <c r="B59" s="510"/>
      <c r="C59" s="488"/>
      <c r="D59" s="485"/>
      <c r="E59" s="485"/>
      <c r="F59" s="51" t="s">
        <v>34</v>
      </c>
      <c r="G59" s="52" t="s">
        <v>205</v>
      </c>
      <c r="H59" s="485"/>
      <c r="I59" s="563"/>
    </row>
    <row r="60" spans="1:9" s="79" customFormat="1" ht="15.75" customHeight="1">
      <c r="A60" s="513"/>
      <c r="B60" s="510"/>
      <c r="C60" s="488"/>
      <c r="D60" s="486"/>
      <c r="E60" s="486"/>
      <c r="F60" s="53" t="s">
        <v>50</v>
      </c>
      <c r="G60" s="54" t="s">
        <v>207</v>
      </c>
      <c r="H60" s="486"/>
      <c r="I60" s="564"/>
    </row>
    <row r="61" spans="1:9" s="79" customFormat="1" ht="15.75" customHeight="1">
      <c r="A61" s="513"/>
      <c r="B61" s="510"/>
      <c r="C61" s="487"/>
      <c r="D61" s="484" t="s">
        <v>210</v>
      </c>
      <c r="E61" s="484" t="s">
        <v>261</v>
      </c>
      <c r="F61" s="49" t="s">
        <v>42</v>
      </c>
      <c r="G61" s="50" t="s">
        <v>205</v>
      </c>
      <c r="H61" s="484" t="s">
        <v>211</v>
      </c>
      <c r="I61" s="495" t="s">
        <v>369</v>
      </c>
    </row>
    <row r="62" spans="1:9" s="79" customFormat="1" ht="15.75" customHeight="1">
      <c r="A62" s="513"/>
      <c r="B62" s="510"/>
      <c r="C62" s="488"/>
      <c r="D62" s="485"/>
      <c r="E62" s="485"/>
      <c r="F62" s="51" t="s">
        <v>43</v>
      </c>
      <c r="G62" s="52" t="s">
        <v>205</v>
      </c>
      <c r="H62" s="485"/>
      <c r="I62" s="563"/>
    </row>
    <row r="63" spans="1:9" s="79" customFormat="1" ht="15.75" customHeight="1">
      <c r="A63" s="513"/>
      <c r="B63" s="510"/>
      <c r="C63" s="488"/>
      <c r="D63" s="485"/>
      <c r="E63" s="485"/>
      <c r="F63" s="51" t="s">
        <v>44</v>
      </c>
      <c r="G63" s="52" t="s">
        <v>205</v>
      </c>
      <c r="H63" s="485"/>
      <c r="I63" s="563"/>
    </row>
    <row r="64" spans="1:9" s="79" customFormat="1" ht="15.75" customHeight="1">
      <c r="A64" s="513"/>
      <c r="B64" s="510"/>
      <c r="C64" s="488"/>
      <c r="D64" s="485"/>
      <c r="E64" s="485"/>
      <c r="F64" s="51" t="s">
        <v>45</v>
      </c>
      <c r="G64" s="52" t="s">
        <v>207</v>
      </c>
      <c r="H64" s="485"/>
      <c r="I64" s="563"/>
    </row>
    <row r="65" spans="1:9" s="79" customFormat="1" ht="15.75" customHeight="1">
      <c r="A65" s="513"/>
      <c r="B65" s="510"/>
      <c r="C65" s="488"/>
      <c r="D65" s="485"/>
      <c r="E65" s="485"/>
      <c r="F65" s="51" t="s">
        <v>46</v>
      </c>
      <c r="G65" s="52" t="s">
        <v>205</v>
      </c>
      <c r="H65" s="485"/>
      <c r="I65" s="563"/>
    </row>
    <row r="66" spans="1:9" s="79" customFormat="1" ht="15.75" customHeight="1">
      <c r="A66" s="513"/>
      <c r="B66" s="510"/>
      <c r="C66" s="488"/>
      <c r="D66" s="485"/>
      <c r="E66" s="485"/>
      <c r="F66" s="51" t="s">
        <v>47</v>
      </c>
      <c r="G66" s="52" t="s">
        <v>207</v>
      </c>
      <c r="H66" s="485"/>
      <c r="I66" s="563"/>
    </row>
    <row r="67" spans="1:9" s="79" customFormat="1" ht="15.75" customHeight="1">
      <c r="A67" s="513"/>
      <c r="B67" s="510"/>
      <c r="C67" s="488"/>
      <c r="D67" s="485"/>
      <c r="E67" s="485"/>
      <c r="F67" s="51" t="s">
        <v>48</v>
      </c>
      <c r="G67" s="52" t="s">
        <v>205</v>
      </c>
      <c r="H67" s="485"/>
      <c r="I67" s="563"/>
    </row>
    <row r="68" spans="1:9" s="79" customFormat="1" ht="15.75" customHeight="1">
      <c r="A68" s="513"/>
      <c r="B68" s="510"/>
      <c r="C68" s="488"/>
      <c r="D68" s="485"/>
      <c r="E68" s="485"/>
      <c r="F68" s="51" t="s">
        <v>49</v>
      </c>
      <c r="G68" s="52" t="s">
        <v>207</v>
      </c>
      <c r="H68" s="485"/>
      <c r="I68" s="563"/>
    </row>
    <row r="69" spans="1:9" s="79" customFormat="1" ht="15.75" customHeight="1">
      <c r="A69" s="513"/>
      <c r="B69" s="510"/>
      <c r="C69" s="488"/>
      <c r="D69" s="485"/>
      <c r="E69" s="485"/>
      <c r="F69" s="51" t="s">
        <v>34</v>
      </c>
      <c r="G69" s="52" t="s">
        <v>207</v>
      </c>
      <c r="H69" s="485"/>
      <c r="I69" s="563"/>
    </row>
    <row r="70" spans="1:9" s="79" customFormat="1" ht="15.75" customHeight="1">
      <c r="A70" s="513"/>
      <c r="B70" s="510"/>
      <c r="C70" s="488"/>
      <c r="D70" s="486"/>
      <c r="E70" s="486"/>
      <c r="F70" s="53" t="s">
        <v>50</v>
      </c>
      <c r="G70" s="54" t="s">
        <v>207</v>
      </c>
      <c r="H70" s="486"/>
      <c r="I70" s="564"/>
    </row>
    <row r="71" spans="1:9" s="79" customFormat="1" ht="15.75" customHeight="1">
      <c r="A71" s="513"/>
      <c r="B71" s="510"/>
      <c r="C71" s="487"/>
      <c r="D71" s="484" t="s">
        <v>212</v>
      </c>
      <c r="E71" s="484" t="s">
        <v>262</v>
      </c>
      <c r="F71" s="49" t="s">
        <v>42</v>
      </c>
      <c r="G71" s="50" t="s">
        <v>205</v>
      </c>
      <c r="H71" s="484" t="s">
        <v>213</v>
      </c>
      <c r="I71" s="495" t="s">
        <v>370</v>
      </c>
    </row>
    <row r="72" spans="1:9" s="79" customFormat="1" ht="15.75" customHeight="1">
      <c r="A72" s="513"/>
      <c r="B72" s="510"/>
      <c r="C72" s="488"/>
      <c r="D72" s="485"/>
      <c r="E72" s="485"/>
      <c r="F72" s="51" t="s">
        <v>43</v>
      </c>
      <c r="G72" s="52" t="s">
        <v>205</v>
      </c>
      <c r="H72" s="485"/>
      <c r="I72" s="563"/>
    </row>
    <row r="73" spans="1:9" s="79" customFormat="1" ht="15.75" customHeight="1">
      <c r="A73" s="513"/>
      <c r="B73" s="510"/>
      <c r="C73" s="488"/>
      <c r="D73" s="485"/>
      <c r="E73" s="485"/>
      <c r="F73" s="51" t="s">
        <v>44</v>
      </c>
      <c r="G73" s="52" t="s">
        <v>205</v>
      </c>
      <c r="H73" s="485"/>
      <c r="I73" s="563"/>
    </row>
    <row r="74" spans="1:9" s="79" customFormat="1" ht="15.75" customHeight="1">
      <c r="A74" s="513"/>
      <c r="B74" s="510"/>
      <c r="C74" s="488"/>
      <c r="D74" s="485"/>
      <c r="E74" s="485"/>
      <c r="F74" s="51" t="s">
        <v>45</v>
      </c>
      <c r="G74" s="52" t="s">
        <v>207</v>
      </c>
      <c r="H74" s="485"/>
      <c r="I74" s="563"/>
    </row>
    <row r="75" spans="1:9" s="79" customFormat="1" ht="15.75" customHeight="1">
      <c r="A75" s="513"/>
      <c r="B75" s="510"/>
      <c r="C75" s="488"/>
      <c r="D75" s="485"/>
      <c r="E75" s="485"/>
      <c r="F75" s="51" t="s">
        <v>46</v>
      </c>
      <c r="G75" s="52" t="s">
        <v>205</v>
      </c>
      <c r="H75" s="485"/>
      <c r="I75" s="563"/>
    </row>
    <row r="76" spans="1:9" s="79" customFormat="1" ht="15.75" customHeight="1">
      <c r="A76" s="513"/>
      <c r="B76" s="510"/>
      <c r="C76" s="488"/>
      <c r="D76" s="485"/>
      <c r="E76" s="485"/>
      <c r="F76" s="51" t="s">
        <v>47</v>
      </c>
      <c r="G76" s="52" t="s">
        <v>207</v>
      </c>
      <c r="H76" s="485"/>
      <c r="I76" s="563"/>
    </row>
    <row r="77" spans="1:9" s="79" customFormat="1" ht="15.75" customHeight="1">
      <c r="A77" s="513"/>
      <c r="B77" s="510"/>
      <c r="C77" s="488"/>
      <c r="D77" s="485"/>
      <c r="E77" s="485"/>
      <c r="F77" s="51" t="s">
        <v>48</v>
      </c>
      <c r="G77" s="52" t="s">
        <v>205</v>
      </c>
      <c r="H77" s="485"/>
      <c r="I77" s="563"/>
    </row>
    <row r="78" spans="1:9" s="79" customFormat="1" ht="15.75" customHeight="1">
      <c r="A78" s="513"/>
      <c r="B78" s="510"/>
      <c r="C78" s="488"/>
      <c r="D78" s="485"/>
      <c r="E78" s="485"/>
      <c r="F78" s="51" t="s">
        <v>49</v>
      </c>
      <c r="G78" s="52" t="s">
        <v>207</v>
      </c>
      <c r="H78" s="485"/>
      <c r="I78" s="563"/>
    </row>
    <row r="79" spans="1:9" s="79" customFormat="1" ht="15.75" customHeight="1">
      <c r="A79" s="513"/>
      <c r="B79" s="510"/>
      <c r="C79" s="488"/>
      <c r="D79" s="485"/>
      <c r="E79" s="485"/>
      <c r="F79" s="51" t="s">
        <v>34</v>
      </c>
      <c r="G79" s="52" t="s">
        <v>207</v>
      </c>
      <c r="H79" s="485"/>
      <c r="I79" s="563"/>
    </row>
    <row r="80" spans="1:9" s="79" customFormat="1" ht="15.75" customHeight="1">
      <c r="A80" s="513"/>
      <c r="B80" s="510"/>
      <c r="C80" s="488"/>
      <c r="D80" s="486"/>
      <c r="E80" s="486"/>
      <c r="F80" s="53" t="s">
        <v>50</v>
      </c>
      <c r="G80" s="54" t="s">
        <v>207</v>
      </c>
      <c r="H80" s="486"/>
      <c r="I80" s="564"/>
    </row>
    <row r="81" spans="1:9" s="79" customFormat="1" ht="15.75" customHeight="1">
      <c r="A81" s="513"/>
      <c r="B81" s="510"/>
      <c r="C81" s="487"/>
      <c r="D81" s="484" t="s">
        <v>214</v>
      </c>
      <c r="E81" s="484" t="s">
        <v>263</v>
      </c>
      <c r="F81" s="49" t="s">
        <v>42</v>
      </c>
      <c r="G81" s="50" t="s">
        <v>205</v>
      </c>
      <c r="H81" s="484" t="s">
        <v>215</v>
      </c>
      <c r="I81" s="495" t="s">
        <v>371</v>
      </c>
    </row>
    <row r="82" spans="1:9" s="79" customFormat="1" ht="15.75" customHeight="1">
      <c r="A82" s="513"/>
      <c r="B82" s="510"/>
      <c r="C82" s="488"/>
      <c r="D82" s="485"/>
      <c r="E82" s="485"/>
      <c r="F82" s="51" t="s">
        <v>43</v>
      </c>
      <c r="G82" s="52" t="s">
        <v>205</v>
      </c>
      <c r="H82" s="485"/>
      <c r="I82" s="563"/>
    </row>
    <row r="83" spans="1:9" s="79" customFormat="1" ht="15.75" customHeight="1">
      <c r="A83" s="513"/>
      <c r="B83" s="510"/>
      <c r="C83" s="488"/>
      <c r="D83" s="485"/>
      <c r="E83" s="485"/>
      <c r="F83" s="51" t="s">
        <v>44</v>
      </c>
      <c r="G83" s="52" t="s">
        <v>205</v>
      </c>
      <c r="H83" s="485"/>
      <c r="I83" s="563"/>
    </row>
    <row r="84" spans="1:9" s="79" customFormat="1" ht="15.75" customHeight="1">
      <c r="A84" s="513"/>
      <c r="B84" s="510"/>
      <c r="C84" s="488"/>
      <c r="D84" s="485"/>
      <c r="E84" s="485"/>
      <c r="F84" s="51" t="s">
        <v>45</v>
      </c>
      <c r="G84" s="52" t="s">
        <v>207</v>
      </c>
      <c r="H84" s="485"/>
      <c r="I84" s="563"/>
    </row>
    <row r="85" spans="1:9" s="79" customFormat="1" ht="15.75" customHeight="1">
      <c r="A85" s="513"/>
      <c r="B85" s="510"/>
      <c r="C85" s="488"/>
      <c r="D85" s="485"/>
      <c r="E85" s="485"/>
      <c r="F85" s="51" t="s">
        <v>46</v>
      </c>
      <c r="G85" s="52" t="s">
        <v>205</v>
      </c>
      <c r="H85" s="485"/>
      <c r="I85" s="563"/>
    </row>
    <row r="86" spans="1:9" s="79" customFormat="1" ht="15.75" customHeight="1">
      <c r="A86" s="513"/>
      <c r="B86" s="510"/>
      <c r="C86" s="488"/>
      <c r="D86" s="485"/>
      <c r="E86" s="485"/>
      <c r="F86" s="51" t="s">
        <v>47</v>
      </c>
      <c r="G86" s="52" t="s">
        <v>207</v>
      </c>
      <c r="H86" s="485"/>
      <c r="I86" s="563"/>
    </row>
    <row r="87" spans="1:9" s="79" customFormat="1" ht="15.75" customHeight="1">
      <c r="A87" s="513"/>
      <c r="B87" s="510"/>
      <c r="C87" s="488"/>
      <c r="D87" s="485"/>
      <c r="E87" s="485"/>
      <c r="F87" s="51" t="s">
        <v>48</v>
      </c>
      <c r="G87" s="52" t="s">
        <v>205</v>
      </c>
      <c r="H87" s="485"/>
      <c r="I87" s="563"/>
    </row>
    <row r="88" spans="1:9" s="79" customFormat="1" ht="15.75" customHeight="1">
      <c r="A88" s="513"/>
      <c r="B88" s="510"/>
      <c r="C88" s="488"/>
      <c r="D88" s="485"/>
      <c r="E88" s="485"/>
      <c r="F88" s="51" t="s">
        <v>49</v>
      </c>
      <c r="G88" s="52" t="s">
        <v>207</v>
      </c>
      <c r="H88" s="485"/>
      <c r="I88" s="563"/>
    </row>
    <row r="89" spans="1:9" s="79" customFormat="1" ht="15.75" customHeight="1">
      <c r="A89" s="513"/>
      <c r="B89" s="510"/>
      <c r="C89" s="488"/>
      <c r="D89" s="485"/>
      <c r="E89" s="485"/>
      <c r="F89" s="51" t="s">
        <v>34</v>
      </c>
      <c r="G89" s="52" t="s">
        <v>207</v>
      </c>
      <c r="H89" s="485"/>
      <c r="I89" s="563"/>
    </row>
    <row r="90" spans="1:9" s="79" customFormat="1" ht="15.75" customHeight="1">
      <c r="A90" s="513"/>
      <c r="B90" s="510"/>
      <c r="C90" s="488"/>
      <c r="D90" s="486"/>
      <c r="E90" s="486"/>
      <c r="F90" s="53" t="s">
        <v>50</v>
      </c>
      <c r="G90" s="54" t="s">
        <v>207</v>
      </c>
      <c r="H90" s="486"/>
      <c r="I90" s="564"/>
    </row>
    <row r="91" spans="1:9" s="79" customFormat="1" ht="15.75" customHeight="1">
      <c r="A91" s="513"/>
      <c r="B91" s="510"/>
      <c r="C91" s="487"/>
      <c r="D91" s="484" t="s">
        <v>216</v>
      </c>
      <c r="E91" s="484" t="s">
        <v>261</v>
      </c>
      <c r="F91" s="49" t="s">
        <v>42</v>
      </c>
      <c r="G91" s="50" t="s">
        <v>205</v>
      </c>
      <c r="H91" s="568">
        <v>43168</v>
      </c>
      <c r="I91" s="495" t="s">
        <v>372</v>
      </c>
    </row>
    <row r="92" spans="1:9" s="79" customFormat="1" ht="15.75" customHeight="1">
      <c r="A92" s="513"/>
      <c r="B92" s="510"/>
      <c r="C92" s="488"/>
      <c r="D92" s="485"/>
      <c r="E92" s="485"/>
      <c r="F92" s="51" t="s">
        <v>43</v>
      </c>
      <c r="G92" s="52" t="s">
        <v>205</v>
      </c>
      <c r="H92" s="569"/>
      <c r="I92" s="563"/>
    </row>
    <row r="93" spans="1:9" s="79" customFormat="1" ht="15.75" customHeight="1">
      <c r="A93" s="513"/>
      <c r="B93" s="510"/>
      <c r="C93" s="488"/>
      <c r="D93" s="485"/>
      <c r="E93" s="485"/>
      <c r="F93" s="51" t="s">
        <v>44</v>
      </c>
      <c r="G93" s="52" t="s">
        <v>205</v>
      </c>
      <c r="H93" s="569"/>
      <c r="I93" s="563"/>
    </row>
    <row r="94" spans="1:9" s="79" customFormat="1" ht="15.75" customHeight="1">
      <c r="A94" s="513"/>
      <c r="B94" s="510"/>
      <c r="C94" s="488"/>
      <c r="D94" s="485"/>
      <c r="E94" s="485"/>
      <c r="F94" s="51" t="s">
        <v>45</v>
      </c>
      <c r="G94" s="52" t="s">
        <v>207</v>
      </c>
      <c r="H94" s="569"/>
      <c r="I94" s="563"/>
    </row>
    <row r="95" spans="1:9" s="79" customFormat="1" ht="15.75" customHeight="1">
      <c r="A95" s="513"/>
      <c r="B95" s="510"/>
      <c r="C95" s="488"/>
      <c r="D95" s="485"/>
      <c r="E95" s="485"/>
      <c r="F95" s="51" t="s">
        <v>46</v>
      </c>
      <c r="G95" s="52" t="s">
        <v>205</v>
      </c>
      <c r="H95" s="569"/>
      <c r="I95" s="563"/>
    </row>
    <row r="96" spans="1:9" s="79" customFormat="1" ht="15.75" customHeight="1">
      <c r="A96" s="513"/>
      <c r="B96" s="510"/>
      <c r="C96" s="488"/>
      <c r="D96" s="485"/>
      <c r="E96" s="485"/>
      <c r="F96" s="51" t="s">
        <v>47</v>
      </c>
      <c r="G96" s="52" t="s">
        <v>207</v>
      </c>
      <c r="H96" s="569"/>
      <c r="I96" s="563"/>
    </row>
    <row r="97" spans="1:9" s="79" customFormat="1" ht="15.75" customHeight="1">
      <c r="A97" s="513"/>
      <c r="B97" s="510"/>
      <c r="C97" s="488"/>
      <c r="D97" s="485"/>
      <c r="E97" s="485"/>
      <c r="F97" s="51" t="s">
        <v>48</v>
      </c>
      <c r="G97" s="52" t="s">
        <v>205</v>
      </c>
      <c r="H97" s="569"/>
      <c r="I97" s="563"/>
    </row>
    <row r="98" spans="1:9" s="79" customFormat="1" ht="15.75" customHeight="1">
      <c r="A98" s="513"/>
      <c r="B98" s="510"/>
      <c r="C98" s="488"/>
      <c r="D98" s="485"/>
      <c r="E98" s="485"/>
      <c r="F98" s="51" t="s">
        <v>49</v>
      </c>
      <c r="G98" s="52" t="s">
        <v>207</v>
      </c>
      <c r="H98" s="569"/>
      <c r="I98" s="563"/>
    </row>
    <row r="99" spans="1:9" s="79" customFormat="1" ht="15.75" customHeight="1">
      <c r="A99" s="513"/>
      <c r="B99" s="510"/>
      <c r="C99" s="488"/>
      <c r="D99" s="485"/>
      <c r="E99" s="485"/>
      <c r="F99" s="51" t="s">
        <v>34</v>
      </c>
      <c r="G99" s="52" t="s">
        <v>207</v>
      </c>
      <c r="H99" s="569"/>
      <c r="I99" s="563"/>
    </row>
    <row r="100" spans="1:9" s="79" customFormat="1" ht="15.75" customHeight="1">
      <c r="A100" s="513"/>
      <c r="B100" s="510"/>
      <c r="C100" s="488"/>
      <c r="D100" s="486"/>
      <c r="E100" s="486"/>
      <c r="F100" s="53" t="s">
        <v>50</v>
      </c>
      <c r="G100" s="54" t="s">
        <v>207</v>
      </c>
      <c r="H100" s="570"/>
      <c r="I100" s="564"/>
    </row>
    <row r="101" spans="1:9" s="79" customFormat="1" ht="15.75" customHeight="1">
      <c r="A101" s="513"/>
      <c r="B101" s="510"/>
      <c r="C101" s="487"/>
      <c r="D101" s="484" t="s">
        <v>217</v>
      </c>
      <c r="E101" s="484" t="s">
        <v>264</v>
      </c>
      <c r="F101" s="49" t="s">
        <v>42</v>
      </c>
      <c r="G101" s="50" t="s">
        <v>205</v>
      </c>
      <c r="H101" s="494">
        <v>42506</v>
      </c>
      <c r="I101" s="495" t="s">
        <v>373</v>
      </c>
    </row>
    <row r="102" spans="1:9" s="79" customFormat="1" ht="15.75" customHeight="1">
      <c r="A102" s="513"/>
      <c r="B102" s="510"/>
      <c r="C102" s="488"/>
      <c r="D102" s="485"/>
      <c r="E102" s="485"/>
      <c r="F102" s="51" t="s">
        <v>43</v>
      </c>
      <c r="G102" s="52" t="s">
        <v>205</v>
      </c>
      <c r="H102" s="485"/>
      <c r="I102" s="563"/>
    </row>
    <row r="103" spans="1:9" s="79" customFormat="1" ht="15.75" customHeight="1">
      <c r="A103" s="513"/>
      <c r="B103" s="510"/>
      <c r="C103" s="488"/>
      <c r="D103" s="485"/>
      <c r="E103" s="485"/>
      <c r="F103" s="51" t="s">
        <v>44</v>
      </c>
      <c r="G103" s="52" t="s">
        <v>205</v>
      </c>
      <c r="H103" s="485"/>
      <c r="I103" s="563"/>
    </row>
    <row r="104" spans="1:9" s="79" customFormat="1" ht="15.75" customHeight="1">
      <c r="A104" s="513"/>
      <c r="B104" s="510"/>
      <c r="C104" s="488"/>
      <c r="D104" s="485"/>
      <c r="E104" s="485"/>
      <c r="F104" s="51" t="s">
        <v>45</v>
      </c>
      <c r="G104" s="52" t="s">
        <v>207</v>
      </c>
      <c r="H104" s="485"/>
      <c r="I104" s="563"/>
    </row>
    <row r="105" spans="1:9" s="79" customFormat="1" ht="15.75" customHeight="1">
      <c r="A105" s="513"/>
      <c r="B105" s="510"/>
      <c r="C105" s="488"/>
      <c r="D105" s="485"/>
      <c r="E105" s="485"/>
      <c r="F105" s="51" t="s">
        <v>46</v>
      </c>
      <c r="G105" s="52" t="s">
        <v>207</v>
      </c>
      <c r="H105" s="485"/>
      <c r="I105" s="563"/>
    </row>
    <row r="106" spans="1:9" s="79" customFormat="1" ht="15.75" customHeight="1">
      <c r="A106" s="513"/>
      <c r="B106" s="510"/>
      <c r="C106" s="488"/>
      <c r="D106" s="485"/>
      <c r="E106" s="485"/>
      <c r="F106" s="51" t="s">
        <v>47</v>
      </c>
      <c r="G106" s="52" t="s">
        <v>207</v>
      </c>
      <c r="H106" s="485"/>
      <c r="I106" s="563"/>
    </row>
    <row r="107" spans="1:9" s="79" customFormat="1" ht="15.75" customHeight="1">
      <c r="A107" s="513"/>
      <c r="B107" s="510"/>
      <c r="C107" s="488"/>
      <c r="D107" s="485"/>
      <c r="E107" s="485"/>
      <c r="F107" s="51" t="s">
        <v>48</v>
      </c>
      <c r="G107" s="52" t="s">
        <v>207</v>
      </c>
      <c r="H107" s="485"/>
      <c r="I107" s="563"/>
    </row>
    <row r="108" spans="1:9" s="79" customFormat="1" ht="15.75" customHeight="1">
      <c r="A108" s="513"/>
      <c r="B108" s="510"/>
      <c r="C108" s="488"/>
      <c r="D108" s="485"/>
      <c r="E108" s="485"/>
      <c r="F108" s="51" t="s">
        <v>49</v>
      </c>
      <c r="G108" s="52" t="s">
        <v>207</v>
      </c>
      <c r="H108" s="485"/>
      <c r="I108" s="563"/>
    </row>
    <row r="109" spans="1:9" s="79" customFormat="1" ht="15.75" customHeight="1">
      <c r="A109" s="513"/>
      <c r="B109" s="510"/>
      <c r="C109" s="488"/>
      <c r="D109" s="485"/>
      <c r="E109" s="485"/>
      <c r="F109" s="51" t="s">
        <v>34</v>
      </c>
      <c r="G109" s="52" t="s">
        <v>205</v>
      </c>
      <c r="H109" s="485"/>
      <c r="I109" s="563"/>
    </row>
    <row r="110" spans="1:9" s="79" customFormat="1" ht="15.75" customHeight="1">
      <c r="A110" s="513"/>
      <c r="B110" s="510"/>
      <c r="C110" s="488"/>
      <c r="D110" s="486"/>
      <c r="E110" s="486"/>
      <c r="F110" s="53" t="s">
        <v>50</v>
      </c>
      <c r="G110" s="54" t="s">
        <v>207</v>
      </c>
      <c r="H110" s="486"/>
      <c r="I110" s="564"/>
    </row>
    <row r="111" spans="1:9" s="79" customFormat="1" ht="15.75" customHeight="1">
      <c r="A111" s="513"/>
      <c r="B111" s="510"/>
      <c r="C111" s="487"/>
      <c r="D111" s="484" t="s">
        <v>218</v>
      </c>
      <c r="E111" s="484" t="s">
        <v>265</v>
      </c>
      <c r="F111" s="49" t="s">
        <v>42</v>
      </c>
      <c r="G111" s="50" t="s">
        <v>205</v>
      </c>
      <c r="H111" s="494">
        <v>43076</v>
      </c>
      <c r="I111" s="565" t="s">
        <v>318</v>
      </c>
    </row>
    <row r="112" spans="1:9" s="79" customFormat="1" ht="15.75" customHeight="1">
      <c r="A112" s="513"/>
      <c r="B112" s="510"/>
      <c r="C112" s="488"/>
      <c r="D112" s="485"/>
      <c r="E112" s="485"/>
      <c r="F112" s="51" t="s">
        <v>43</v>
      </c>
      <c r="G112" s="52" t="s">
        <v>205</v>
      </c>
      <c r="H112" s="485"/>
      <c r="I112" s="563"/>
    </row>
    <row r="113" spans="1:9" s="79" customFormat="1" ht="15.75" customHeight="1">
      <c r="A113" s="513"/>
      <c r="B113" s="510"/>
      <c r="C113" s="488"/>
      <c r="D113" s="485"/>
      <c r="E113" s="485"/>
      <c r="F113" s="51" t="s">
        <v>44</v>
      </c>
      <c r="G113" s="52" t="s">
        <v>205</v>
      </c>
      <c r="H113" s="485"/>
      <c r="I113" s="563"/>
    </row>
    <row r="114" spans="1:9" s="79" customFormat="1" ht="15.75" customHeight="1">
      <c r="A114" s="513"/>
      <c r="B114" s="510"/>
      <c r="C114" s="488"/>
      <c r="D114" s="485"/>
      <c r="E114" s="485"/>
      <c r="F114" s="51" t="s">
        <v>45</v>
      </c>
      <c r="G114" s="52" t="s">
        <v>207</v>
      </c>
      <c r="H114" s="485"/>
      <c r="I114" s="563"/>
    </row>
    <row r="115" spans="1:9" s="79" customFormat="1" ht="15.75" customHeight="1">
      <c r="A115" s="513"/>
      <c r="B115" s="510"/>
      <c r="C115" s="488"/>
      <c r="D115" s="485"/>
      <c r="E115" s="485"/>
      <c r="F115" s="51" t="s">
        <v>46</v>
      </c>
      <c r="G115" s="52" t="s">
        <v>205</v>
      </c>
      <c r="H115" s="485"/>
      <c r="I115" s="563"/>
    </row>
    <row r="116" spans="1:9" s="79" customFormat="1" ht="15.75" customHeight="1">
      <c r="A116" s="513"/>
      <c r="B116" s="510"/>
      <c r="C116" s="488"/>
      <c r="D116" s="485"/>
      <c r="E116" s="485"/>
      <c r="F116" s="51" t="s">
        <v>47</v>
      </c>
      <c r="G116" s="52" t="s">
        <v>207</v>
      </c>
      <c r="H116" s="485"/>
      <c r="I116" s="563"/>
    </row>
    <row r="117" spans="1:9" s="79" customFormat="1" ht="15.75" customHeight="1">
      <c r="A117" s="513"/>
      <c r="B117" s="510"/>
      <c r="C117" s="488"/>
      <c r="D117" s="485"/>
      <c r="E117" s="485"/>
      <c r="F117" s="51" t="s">
        <v>48</v>
      </c>
      <c r="G117" s="52" t="s">
        <v>207</v>
      </c>
      <c r="H117" s="485"/>
      <c r="I117" s="563"/>
    </row>
    <row r="118" spans="1:9" s="79" customFormat="1" ht="15.75" customHeight="1">
      <c r="A118" s="513"/>
      <c r="B118" s="510"/>
      <c r="C118" s="488"/>
      <c r="D118" s="485"/>
      <c r="E118" s="485"/>
      <c r="F118" s="51" t="s">
        <v>49</v>
      </c>
      <c r="G118" s="52" t="s">
        <v>205</v>
      </c>
      <c r="H118" s="485"/>
      <c r="I118" s="563"/>
    </row>
    <row r="119" spans="1:9" s="79" customFormat="1" ht="15.75" customHeight="1">
      <c r="A119" s="513"/>
      <c r="B119" s="510"/>
      <c r="C119" s="488"/>
      <c r="D119" s="485"/>
      <c r="E119" s="485"/>
      <c r="F119" s="51" t="s">
        <v>34</v>
      </c>
      <c r="G119" s="52" t="s">
        <v>205</v>
      </c>
      <c r="H119" s="485"/>
      <c r="I119" s="563"/>
    </row>
    <row r="120" spans="1:9" s="79" customFormat="1" ht="15.75" customHeight="1">
      <c r="A120" s="513"/>
      <c r="B120" s="510"/>
      <c r="C120" s="488"/>
      <c r="D120" s="486"/>
      <c r="E120" s="486"/>
      <c r="F120" s="53" t="s">
        <v>50</v>
      </c>
      <c r="G120" s="54" t="s">
        <v>207</v>
      </c>
      <c r="H120" s="486"/>
      <c r="I120" s="564"/>
    </row>
    <row r="121" spans="1:9" s="79" customFormat="1" ht="15.75" customHeight="1">
      <c r="A121" s="513"/>
      <c r="B121" s="510"/>
      <c r="C121" s="589"/>
      <c r="D121" s="484" t="s">
        <v>305</v>
      </c>
      <c r="E121" s="484" t="s">
        <v>306</v>
      </c>
      <c r="F121" s="49" t="s">
        <v>42</v>
      </c>
      <c r="G121" s="50" t="s">
        <v>117</v>
      </c>
      <c r="H121" s="494">
        <v>44489</v>
      </c>
      <c r="I121" s="495" t="s">
        <v>374</v>
      </c>
    </row>
    <row r="122" spans="1:9" s="79" customFormat="1" ht="15.75" customHeight="1">
      <c r="A122" s="513"/>
      <c r="B122" s="510"/>
      <c r="C122" s="590"/>
      <c r="D122" s="485"/>
      <c r="E122" s="485"/>
      <c r="F122" s="51" t="s">
        <v>43</v>
      </c>
      <c r="G122" s="52" t="s">
        <v>55</v>
      </c>
      <c r="H122" s="485"/>
      <c r="I122" s="536"/>
    </row>
    <row r="123" spans="1:9" s="79" customFormat="1" ht="15.75" customHeight="1">
      <c r="A123" s="513"/>
      <c r="B123" s="510"/>
      <c r="C123" s="590"/>
      <c r="D123" s="485"/>
      <c r="E123" s="485"/>
      <c r="F123" s="51" t="s">
        <v>44</v>
      </c>
      <c r="G123" s="52" t="s">
        <v>55</v>
      </c>
      <c r="H123" s="485"/>
      <c r="I123" s="536"/>
    </row>
    <row r="124" spans="1:9" s="79" customFormat="1" ht="15.75" customHeight="1">
      <c r="A124" s="513"/>
      <c r="B124" s="510"/>
      <c r="C124" s="590"/>
      <c r="D124" s="485"/>
      <c r="E124" s="485"/>
      <c r="F124" s="51" t="s">
        <v>45</v>
      </c>
      <c r="G124" s="52" t="s">
        <v>55</v>
      </c>
      <c r="H124" s="485"/>
      <c r="I124" s="536"/>
    </row>
    <row r="125" spans="1:9" s="79" customFormat="1" ht="15.75" customHeight="1">
      <c r="A125" s="513"/>
      <c r="B125" s="510"/>
      <c r="C125" s="590"/>
      <c r="D125" s="485"/>
      <c r="E125" s="485"/>
      <c r="F125" s="51" t="s">
        <v>46</v>
      </c>
      <c r="G125" s="52" t="s">
        <v>55</v>
      </c>
      <c r="H125" s="485"/>
      <c r="I125" s="536"/>
    </row>
    <row r="126" spans="1:9" s="79" customFormat="1" ht="15.75" customHeight="1">
      <c r="A126" s="513"/>
      <c r="B126" s="510"/>
      <c r="C126" s="590"/>
      <c r="D126" s="485"/>
      <c r="E126" s="485"/>
      <c r="F126" s="51" t="s">
        <v>47</v>
      </c>
      <c r="G126" s="52" t="s">
        <v>55</v>
      </c>
      <c r="H126" s="485"/>
      <c r="I126" s="536"/>
    </row>
    <row r="127" spans="1:9" s="79" customFormat="1" ht="15.75" customHeight="1">
      <c r="A127" s="513"/>
      <c r="B127" s="510"/>
      <c r="C127" s="590"/>
      <c r="D127" s="485"/>
      <c r="E127" s="485"/>
      <c r="F127" s="51" t="s">
        <v>48</v>
      </c>
      <c r="G127" s="52" t="s">
        <v>55</v>
      </c>
      <c r="H127" s="485"/>
      <c r="I127" s="536"/>
    </row>
    <row r="128" spans="1:9" s="79" customFormat="1" ht="15.75" customHeight="1">
      <c r="A128" s="513"/>
      <c r="B128" s="510"/>
      <c r="C128" s="590"/>
      <c r="D128" s="485"/>
      <c r="E128" s="485"/>
      <c r="F128" s="51" t="s">
        <v>49</v>
      </c>
      <c r="G128" s="52" t="s">
        <v>55</v>
      </c>
      <c r="H128" s="485"/>
      <c r="I128" s="536"/>
    </row>
    <row r="129" spans="1:171" s="79" customFormat="1" ht="15.75" customHeight="1">
      <c r="A129" s="513"/>
      <c r="B129" s="510"/>
      <c r="C129" s="590"/>
      <c r="D129" s="485"/>
      <c r="E129" s="485"/>
      <c r="F129" s="51" t="s">
        <v>34</v>
      </c>
      <c r="G129" s="52" t="s">
        <v>55</v>
      </c>
      <c r="H129" s="485"/>
      <c r="I129" s="536"/>
    </row>
    <row r="130" spans="1:171" s="79" customFormat="1" ht="15.75" customHeight="1">
      <c r="A130" s="514"/>
      <c r="B130" s="511"/>
      <c r="C130" s="590"/>
      <c r="D130" s="486"/>
      <c r="E130" s="486"/>
      <c r="F130" s="53" t="s">
        <v>50</v>
      </c>
      <c r="G130" s="54" t="s">
        <v>55</v>
      </c>
      <c r="H130" s="486"/>
      <c r="I130" s="537"/>
    </row>
    <row r="131" spans="1:171" ht="80.25" customHeight="1">
      <c r="A131" s="169" t="s">
        <v>68</v>
      </c>
      <c r="B131" s="82" t="s">
        <v>104</v>
      </c>
      <c r="C131" s="146"/>
      <c r="D131" s="216"/>
      <c r="E131" s="216"/>
      <c r="F131" s="566"/>
      <c r="G131" s="567"/>
      <c r="H131" s="44"/>
      <c r="I131" s="214"/>
      <c r="J131" s="66"/>
      <c r="K131" s="66"/>
      <c r="L131" s="66"/>
      <c r="M131" s="66"/>
      <c r="N131" s="66"/>
      <c r="O131" s="66"/>
      <c r="P131" s="66"/>
      <c r="Q131" s="66"/>
      <c r="R131" s="66"/>
      <c r="S131" s="66"/>
      <c r="T131" s="66"/>
      <c r="U131" s="66"/>
      <c r="V131" s="66"/>
      <c r="W131" s="66"/>
      <c r="X131" s="66"/>
      <c r="Y131" s="66"/>
      <c r="Z131" s="66"/>
      <c r="AA131" s="66"/>
      <c r="AB131" s="66"/>
      <c r="AC131" s="66"/>
      <c r="AD131" s="66"/>
      <c r="AE131" s="66"/>
      <c r="AF131" s="66"/>
      <c r="AG131" s="66"/>
      <c r="AH131" s="66"/>
      <c r="AI131" s="66"/>
      <c r="AJ131" s="66"/>
      <c r="AK131" s="66"/>
      <c r="AL131" s="66"/>
      <c r="AM131" s="66"/>
      <c r="AN131" s="66"/>
      <c r="AO131" s="66"/>
      <c r="AP131" s="66"/>
      <c r="AQ131" s="66"/>
      <c r="AR131" s="66"/>
      <c r="AS131" s="66"/>
      <c r="AT131" s="66"/>
      <c r="AU131" s="66"/>
      <c r="AV131" s="66"/>
      <c r="AW131" s="66"/>
      <c r="AX131" s="66"/>
      <c r="AY131" s="66"/>
      <c r="AZ131" s="66"/>
      <c r="BA131" s="66"/>
      <c r="BB131" s="66"/>
      <c r="BC131" s="66"/>
      <c r="BD131" s="66"/>
      <c r="BE131" s="66"/>
      <c r="BF131" s="66"/>
      <c r="BG131" s="66"/>
      <c r="BH131" s="66"/>
      <c r="BI131" s="66"/>
      <c r="BJ131" s="66"/>
      <c r="BK131" s="66"/>
      <c r="BL131" s="66"/>
      <c r="BM131" s="66"/>
      <c r="BN131" s="66"/>
      <c r="BO131" s="66"/>
      <c r="BP131" s="66"/>
      <c r="BQ131" s="66"/>
      <c r="BR131" s="66"/>
      <c r="BS131" s="66"/>
      <c r="BT131" s="66"/>
      <c r="BU131" s="66"/>
      <c r="BV131" s="66"/>
      <c r="BW131" s="66"/>
      <c r="BX131" s="66"/>
      <c r="BY131" s="66"/>
      <c r="BZ131" s="66"/>
      <c r="CA131" s="66"/>
      <c r="CB131" s="66"/>
      <c r="CC131" s="66"/>
      <c r="CD131" s="66"/>
      <c r="CE131" s="66"/>
      <c r="CF131" s="66"/>
      <c r="CG131" s="66"/>
      <c r="CH131" s="66"/>
      <c r="CI131" s="66"/>
      <c r="CJ131" s="66"/>
      <c r="CK131" s="66"/>
      <c r="CL131" s="66"/>
      <c r="CM131" s="66"/>
      <c r="CN131" s="66"/>
      <c r="CO131" s="66"/>
      <c r="CP131" s="66"/>
      <c r="CQ131" s="66"/>
      <c r="CR131" s="66"/>
      <c r="CS131" s="66"/>
      <c r="CT131" s="66"/>
      <c r="CU131" s="66"/>
      <c r="CV131" s="66"/>
      <c r="CW131" s="66"/>
      <c r="CX131" s="66"/>
      <c r="CY131" s="66"/>
      <c r="CZ131" s="66"/>
      <c r="DA131" s="66"/>
      <c r="DB131" s="66"/>
      <c r="DC131" s="66"/>
      <c r="DD131" s="66"/>
      <c r="DE131" s="66"/>
      <c r="DF131" s="66"/>
      <c r="DG131" s="66"/>
      <c r="DH131" s="66"/>
      <c r="DI131" s="66"/>
      <c r="DJ131" s="66"/>
      <c r="DK131" s="66"/>
      <c r="DL131" s="66"/>
      <c r="DM131" s="66"/>
      <c r="DN131" s="66"/>
      <c r="DO131" s="66"/>
      <c r="DP131" s="66"/>
      <c r="DQ131" s="66"/>
      <c r="DR131" s="66"/>
      <c r="DS131" s="66"/>
      <c r="DT131" s="66"/>
      <c r="DU131" s="66"/>
      <c r="DV131" s="66"/>
      <c r="DW131" s="66"/>
      <c r="DX131" s="66"/>
      <c r="DY131" s="66"/>
      <c r="DZ131" s="66"/>
      <c r="EA131" s="66"/>
      <c r="EB131" s="66"/>
      <c r="EC131" s="66"/>
      <c r="ED131" s="66"/>
      <c r="EE131" s="66"/>
      <c r="EF131" s="66"/>
      <c r="EG131" s="66"/>
      <c r="EH131" s="66"/>
      <c r="EI131" s="66"/>
      <c r="EJ131" s="66"/>
      <c r="EK131" s="66"/>
      <c r="EL131" s="66"/>
      <c r="EM131" s="66"/>
      <c r="EN131" s="66"/>
      <c r="EO131" s="66"/>
      <c r="EP131" s="66"/>
      <c r="EQ131" s="66"/>
      <c r="ER131" s="66"/>
      <c r="ES131" s="66"/>
      <c r="ET131" s="66"/>
      <c r="EU131" s="66"/>
      <c r="EV131" s="66"/>
      <c r="EW131" s="66"/>
      <c r="EX131" s="66"/>
      <c r="EY131" s="66"/>
      <c r="EZ131" s="66"/>
      <c r="FA131" s="66"/>
      <c r="FB131" s="66"/>
      <c r="FC131" s="66"/>
      <c r="FD131" s="66"/>
      <c r="FE131" s="66"/>
      <c r="FF131" s="66"/>
      <c r="FG131" s="66"/>
      <c r="FH131" s="66"/>
      <c r="FI131" s="66"/>
      <c r="FJ131" s="66"/>
      <c r="FK131" s="66"/>
      <c r="FL131" s="66"/>
      <c r="FM131" s="66"/>
      <c r="FN131" s="66"/>
      <c r="FO131" s="66"/>
    </row>
    <row r="132" spans="1:171" s="94" customFormat="1" ht="143.25" customHeight="1">
      <c r="A132" s="171" t="s">
        <v>219</v>
      </c>
      <c r="B132" s="172" t="s">
        <v>220</v>
      </c>
      <c r="C132" s="173"/>
      <c r="D132" s="178" t="s">
        <v>296</v>
      </c>
      <c r="E132" s="9"/>
      <c r="F132" s="127" t="s">
        <v>221</v>
      </c>
      <c r="G132" s="153" t="s">
        <v>146</v>
      </c>
      <c r="H132" s="10">
        <v>40619</v>
      </c>
      <c r="I132" s="439" t="s">
        <v>222</v>
      </c>
      <c r="J132" s="92"/>
      <c r="K132" s="92"/>
      <c r="L132" s="92"/>
      <c r="M132" s="93"/>
      <c r="N132" s="93"/>
      <c r="O132" s="93"/>
      <c r="P132" s="93"/>
      <c r="Q132" s="93"/>
      <c r="R132" s="93"/>
      <c r="S132" s="93"/>
      <c r="T132" s="93"/>
      <c r="U132" s="93"/>
      <c r="V132" s="93"/>
      <c r="W132" s="93"/>
      <c r="X132" s="93"/>
      <c r="Y132" s="93"/>
      <c r="Z132" s="93"/>
      <c r="AA132" s="93"/>
      <c r="AB132" s="93"/>
      <c r="AC132" s="93"/>
      <c r="AD132" s="93"/>
      <c r="AE132" s="93"/>
      <c r="AF132" s="93"/>
      <c r="AG132" s="93"/>
      <c r="AH132" s="93"/>
      <c r="AI132" s="93"/>
      <c r="AJ132" s="93"/>
      <c r="AK132" s="93"/>
      <c r="AL132" s="93"/>
      <c r="AM132" s="93"/>
      <c r="AN132" s="93"/>
      <c r="AO132" s="93"/>
      <c r="AP132" s="93"/>
      <c r="AQ132" s="93"/>
      <c r="AR132" s="93"/>
      <c r="AS132" s="93"/>
      <c r="AT132" s="93"/>
      <c r="AU132" s="93"/>
      <c r="AV132" s="93"/>
      <c r="AW132" s="93"/>
      <c r="AX132" s="93"/>
      <c r="AY132" s="93"/>
      <c r="AZ132" s="93"/>
      <c r="BA132" s="93"/>
      <c r="BB132" s="93"/>
      <c r="BC132" s="93"/>
      <c r="BD132" s="93"/>
      <c r="BE132" s="93"/>
      <c r="BF132" s="93"/>
      <c r="BG132" s="93"/>
      <c r="BH132" s="93"/>
      <c r="BI132" s="93"/>
      <c r="BJ132" s="93"/>
      <c r="BK132" s="93"/>
      <c r="BL132" s="93"/>
      <c r="BM132" s="93"/>
      <c r="BN132" s="93"/>
      <c r="BO132" s="93"/>
      <c r="BP132" s="93"/>
      <c r="BQ132" s="93"/>
      <c r="BR132" s="93"/>
      <c r="BS132" s="93"/>
      <c r="BT132" s="93"/>
      <c r="BU132" s="93"/>
      <c r="BV132" s="93"/>
      <c r="BW132" s="93"/>
      <c r="BX132" s="93"/>
      <c r="BY132" s="93"/>
      <c r="BZ132" s="93"/>
      <c r="CA132" s="93"/>
      <c r="CB132" s="93"/>
      <c r="CC132" s="93"/>
      <c r="CD132" s="93"/>
      <c r="CE132" s="93"/>
      <c r="CF132" s="93"/>
      <c r="CG132" s="93"/>
      <c r="CH132" s="93"/>
      <c r="CI132" s="93"/>
      <c r="CJ132" s="93"/>
      <c r="CK132" s="93"/>
      <c r="CL132" s="93"/>
      <c r="CM132" s="93"/>
      <c r="CN132" s="93"/>
      <c r="CO132" s="93"/>
      <c r="CP132" s="93"/>
      <c r="CQ132" s="93"/>
      <c r="CR132" s="93"/>
      <c r="CS132" s="93"/>
      <c r="CT132" s="93"/>
      <c r="CU132" s="93"/>
      <c r="CV132" s="93"/>
      <c r="CW132" s="93"/>
      <c r="CX132" s="93"/>
      <c r="CY132" s="93"/>
      <c r="CZ132" s="93"/>
      <c r="DA132" s="93"/>
      <c r="DB132" s="93"/>
      <c r="DC132" s="93"/>
      <c r="DD132" s="93"/>
      <c r="DE132" s="93"/>
      <c r="DF132" s="93"/>
      <c r="DG132" s="93"/>
      <c r="DH132" s="93"/>
      <c r="DI132" s="93"/>
      <c r="DJ132" s="93"/>
      <c r="DK132" s="93"/>
      <c r="DL132" s="93"/>
      <c r="DM132" s="93"/>
      <c r="DN132" s="93"/>
      <c r="DO132" s="93"/>
      <c r="DP132" s="93"/>
      <c r="DQ132" s="93"/>
      <c r="DR132" s="93"/>
      <c r="DS132" s="93"/>
      <c r="DT132" s="93"/>
      <c r="DU132" s="93"/>
      <c r="DV132" s="93"/>
      <c r="DW132" s="93"/>
      <c r="DX132" s="93"/>
      <c r="DY132" s="93"/>
      <c r="DZ132" s="93"/>
      <c r="EA132" s="93"/>
      <c r="EB132" s="93"/>
      <c r="EC132" s="93"/>
      <c r="ED132" s="93"/>
      <c r="EE132" s="93"/>
      <c r="EF132" s="93"/>
      <c r="EG132" s="93"/>
      <c r="EH132" s="93"/>
      <c r="EI132" s="93"/>
      <c r="EJ132" s="93"/>
      <c r="EK132" s="93"/>
      <c r="EL132" s="93"/>
      <c r="EM132" s="93"/>
      <c r="EN132" s="93"/>
      <c r="EO132" s="93"/>
      <c r="EP132" s="93"/>
      <c r="EQ132" s="93"/>
      <c r="ER132" s="93"/>
      <c r="ES132" s="93"/>
      <c r="ET132" s="93"/>
      <c r="EU132" s="93"/>
      <c r="EV132" s="93"/>
      <c r="EW132" s="93"/>
      <c r="EX132" s="93"/>
      <c r="EY132" s="93"/>
      <c r="EZ132" s="93"/>
      <c r="FA132" s="93"/>
      <c r="FB132" s="93"/>
      <c r="FC132" s="93"/>
      <c r="FD132" s="93"/>
      <c r="FE132" s="93"/>
      <c r="FF132" s="93"/>
      <c r="FG132" s="93"/>
      <c r="FH132" s="93"/>
      <c r="FI132" s="93"/>
      <c r="FJ132" s="93"/>
      <c r="FK132" s="93"/>
      <c r="FL132" s="93"/>
      <c r="FM132" s="93"/>
      <c r="FN132" s="93"/>
      <c r="FO132" s="93"/>
    </row>
    <row r="133" spans="1:171" s="94" customFormat="1" ht="80.099999999999994" customHeight="1">
      <c r="A133" s="11" t="s">
        <v>29</v>
      </c>
      <c r="B133" s="12" t="s">
        <v>30</v>
      </c>
      <c r="C133" s="173"/>
      <c r="D133" s="173"/>
      <c r="E133" s="173"/>
      <c r="F133" s="502" t="s">
        <v>276</v>
      </c>
      <c r="G133" s="502"/>
      <c r="H133" s="173"/>
      <c r="I133" s="195"/>
      <c r="J133" s="92"/>
      <c r="K133" s="92"/>
      <c r="L133" s="92"/>
      <c r="M133" s="93"/>
      <c r="N133" s="93"/>
      <c r="O133" s="93"/>
      <c r="P133" s="93"/>
      <c r="Q133" s="93"/>
      <c r="R133" s="93"/>
      <c r="S133" s="93"/>
      <c r="T133" s="93"/>
      <c r="U133" s="93"/>
      <c r="V133" s="93"/>
      <c r="W133" s="93"/>
      <c r="X133" s="93"/>
      <c r="Y133" s="93"/>
      <c r="Z133" s="93"/>
      <c r="AA133" s="93"/>
      <c r="AB133" s="93"/>
      <c r="AC133" s="93"/>
      <c r="AD133" s="93"/>
      <c r="AE133" s="93"/>
      <c r="AF133" s="93"/>
      <c r="AG133" s="93"/>
      <c r="AH133" s="93"/>
      <c r="AI133" s="93"/>
      <c r="AJ133" s="93"/>
      <c r="AK133" s="93"/>
      <c r="AL133" s="93"/>
      <c r="AM133" s="93"/>
      <c r="AN133" s="93"/>
      <c r="AO133" s="93"/>
      <c r="AP133" s="93"/>
      <c r="AQ133" s="93"/>
      <c r="AR133" s="93"/>
      <c r="AS133" s="93"/>
      <c r="AT133" s="93"/>
      <c r="AU133" s="93"/>
      <c r="AV133" s="93"/>
      <c r="AW133" s="93"/>
      <c r="AX133" s="93"/>
      <c r="AY133" s="93"/>
      <c r="AZ133" s="93"/>
      <c r="BA133" s="93"/>
      <c r="BB133" s="93"/>
      <c r="BC133" s="93"/>
      <c r="BD133" s="93"/>
      <c r="BE133" s="93"/>
      <c r="BF133" s="93"/>
      <c r="BG133" s="93"/>
      <c r="BH133" s="93"/>
      <c r="BI133" s="93"/>
      <c r="BJ133" s="93"/>
      <c r="BK133" s="93"/>
      <c r="BL133" s="93"/>
      <c r="BM133" s="93"/>
      <c r="BN133" s="93"/>
      <c r="BO133" s="93"/>
      <c r="BP133" s="93"/>
      <c r="BQ133" s="93"/>
      <c r="BR133" s="93"/>
      <c r="BS133" s="93"/>
      <c r="BT133" s="93"/>
      <c r="BU133" s="93"/>
      <c r="BV133" s="93"/>
      <c r="BW133" s="93"/>
      <c r="BX133" s="93"/>
      <c r="BY133" s="93"/>
      <c r="BZ133" s="93"/>
      <c r="CA133" s="93"/>
      <c r="CB133" s="93"/>
      <c r="CC133" s="93"/>
      <c r="CD133" s="93"/>
      <c r="CE133" s="93"/>
      <c r="CF133" s="93"/>
      <c r="CG133" s="93"/>
      <c r="CH133" s="93"/>
      <c r="CI133" s="93"/>
      <c r="CJ133" s="93"/>
      <c r="CK133" s="93"/>
      <c r="CL133" s="93"/>
      <c r="CM133" s="93"/>
      <c r="CN133" s="93"/>
      <c r="CO133" s="93"/>
      <c r="CP133" s="93"/>
      <c r="CQ133" s="93"/>
      <c r="CR133" s="93"/>
      <c r="CS133" s="93"/>
      <c r="CT133" s="93"/>
      <c r="CU133" s="93"/>
      <c r="CV133" s="93"/>
      <c r="CW133" s="93"/>
      <c r="CX133" s="93"/>
      <c r="CY133" s="93"/>
      <c r="CZ133" s="93"/>
      <c r="DA133" s="93"/>
      <c r="DB133" s="93"/>
      <c r="DC133" s="93"/>
      <c r="DD133" s="93"/>
      <c r="DE133" s="93"/>
      <c r="DF133" s="93"/>
      <c r="DG133" s="93"/>
      <c r="DH133" s="93"/>
      <c r="DI133" s="93"/>
      <c r="DJ133" s="93"/>
      <c r="DK133" s="93"/>
      <c r="DL133" s="93"/>
      <c r="DM133" s="93"/>
      <c r="DN133" s="93"/>
      <c r="DO133" s="93"/>
      <c r="DP133" s="93"/>
      <c r="DQ133" s="93"/>
      <c r="DR133" s="93"/>
      <c r="DS133" s="93"/>
      <c r="DT133" s="93"/>
      <c r="DU133" s="93"/>
      <c r="DV133" s="93"/>
      <c r="DW133" s="93"/>
      <c r="DX133" s="93"/>
      <c r="DY133" s="93"/>
      <c r="DZ133" s="93"/>
      <c r="EA133" s="93"/>
      <c r="EB133" s="93"/>
      <c r="EC133" s="93"/>
      <c r="ED133" s="93"/>
      <c r="EE133" s="93"/>
      <c r="EF133" s="93"/>
      <c r="EG133" s="93"/>
      <c r="EH133" s="93"/>
      <c r="EI133" s="93"/>
      <c r="EJ133" s="93"/>
      <c r="EK133" s="93"/>
      <c r="EL133" s="93"/>
      <c r="EM133" s="93"/>
      <c r="EN133" s="93"/>
      <c r="EO133" s="93"/>
      <c r="EP133" s="93"/>
      <c r="EQ133" s="93"/>
      <c r="ER133" s="93"/>
      <c r="ES133" s="93"/>
      <c r="ET133" s="93"/>
      <c r="EU133" s="93"/>
      <c r="EV133" s="93"/>
      <c r="EW133" s="93"/>
      <c r="EX133" s="93"/>
      <c r="EY133" s="93"/>
      <c r="EZ133" s="93"/>
      <c r="FA133" s="93"/>
      <c r="FB133" s="93"/>
      <c r="FC133" s="93"/>
      <c r="FD133" s="93"/>
      <c r="FE133" s="93"/>
      <c r="FF133" s="93"/>
      <c r="FG133" s="93"/>
      <c r="FH133" s="93"/>
      <c r="FI133" s="93"/>
      <c r="FJ133" s="93"/>
      <c r="FK133" s="93"/>
      <c r="FL133" s="93"/>
      <c r="FM133" s="93"/>
      <c r="FN133" s="93"/>
      <c r="FO133" s="93"/>
    </row>
    <row r="134" spans="1:171" s="94" customFormat="1" ht="80.099999999999994" customHeight="1" thickBot="1">
      <c r="A134" s="13" t="s">
        <v>31</v>
      </c>
      <c r="B134" s="14" t="s">
        <v>32</v>
      </c>
      <c r="C134" s="15"/>
      <c r="D134" s="15"/>
      <c r="E134" s="15"/>
      <c r="F134" s="501" t="s">
        <v>277</v>
      </c>
      <c r="G134" s="501"/>
      <c r="H134" s="15"/>
      <c r="I134" s="34"/>
      <c r="J134" s="92"/>
      <c r="K134" s="92"/>
      <c r="L134" s="92"/>
      <c r="M134" s="93"/>
      <c r="N134" s="93"/>
      <c r="O134" s="93"/>
      <c r="P134" s="93"/>
      <c r="Q134" s="93"/>
      <c r="R134" s="93"/>
      <c r="S134" s="93"/>
      <c r="T134" s="93"/>
      <c r="U134" s="93"/>
      <c r="V134" s="93"/>
      <c r="W134" s="93"/>
      <c r="X134" s="93"/>
      <c r="Y134" s="93"/>
      <c r="Z134" s="93"/>
      <c r="AA134" s="93"/>
      <c r="AB134" s="93"/>
      <c r="AC134" s="93"/>
      <c r="AD134" s="93"/>
      <c r="AE134" s="93"/>
      <c r="AF134" s="93"/>
      <c r="AG134" s="93"/>
      <c r="AH134" s="93"/>
      <c r="AI134" s="93"/>
      <c r="AJ134" s="93"/>
      <c r="AK134" s="93"/>
      <c r="AL134" s="93"/>
      <c r="AM134" s="93"/>
      <c r="AN134" s="93"/>
      <c r="AO134" s="93"/>
      <c r="AP134" s="93"/>
      <c r="AQ134" s="93"/>
      <c r="AR134" s="93"/>
      <c r="AS134" s="93"/>
      <c r="AT134" s="93"/>
      <c r="AU134" s="93"/>
      <c r="AV134" s="93"/>
      <c r="AW134" s="93"/>
      <c r="AX134" s="93"/>
      <c r="AY134" s="93"/>
      <c r="AZ134" s="93"/>
      <c r="BA134" s="93"/>
      <c r="BB134" s="93"/>
      <c r="BC134" s="93"/>
      <c r="BD134" s="93"/>
      <c r="BE134" s="93"/>
      <c r="BF134" s="93"/>
      <c r="BG134" s="93"/>
      <c r="BH134" s="93"/>
      <c r="BI134" s="93"/>
      <c r="BJ134" s="93"/>
      <c r="BK134" s="93"/>
      <c r="BL134" s="93"/>
      <c r="BM134" s="93"/>
      <c r="BN134" s="93"/>
      <c r="BO134" s="93"/>
      <c r="BP134" s="93"/>
      <c r="BQ134" s="93"/>
      <c r="BR134" s="93"/>
      <c r="BS134" s="93"/>
      <c r="BT134" s="93"/>
      <c r="BU134" s="93"/>
      <c r="BV134" s="93"/>
      <c r="BW134" s="93"/>
      <c r="BX134" s="93"/>
      <c r="BY134" s="93"/>
      <c r="BZ134" s="93"/>
      <c r="CA134" s="93"/>
      <c r="CB134" s="93"/>
      <c r="CC134" s="93"/>
      <c r="CD134" s="93"/>
      <c r="CE134" s="93"/>
      <c r="CF134" s="93"/>
      <c r="CG134" s="93"/>
      <c r="CH134" s="93"/>
      <c r="CI134" s="93"/>
      <c r="CJ134" s="93"/>
      <c r="CK134" s="93"/>
      <c r="CL134" s="93"/>
      <c r="CM134" s="93"/>
      <c r="CN134" s="93"/>
      <c r="CO134" s="93"/>
      <c r="CP134" s="93"/>
      <c r="CQ134" s="93"/>
      <c r="CR134" s="93"/>
      <c r="CS134" s="93"/>
      <c r="CT134" s="93"/>
      <c r="CU134" s="93"/>
      <c r="CV134" s="93"/>
      <c r="CW134" s="93"/>
      <c r="CX134" s="93"/>
      <c r="CY134" s="93"/>
      <c r="CZ134" s="93"/>
      <c r="DA134" s="93"/>
      <c r="DB134" s="93"/>
      <c r="DC134" s="93"/>
      <c r="DD134" s="93"/>
      <c r="DE134" s="93"/>
      <c r="DF134" s="93"/>
      <c r="DG134" s="93"/>
      <c r="DH134" s="93"/>
      <c r="DI134" s="93"/>
      <c r="DJ134" s="93"/>
      <c r="DK134" s="93"/>
      <c r="DL134" s="93"/>
      <c r="DM134" s="93"/>
      <c r="DN134" s="93"/>
      <c r="DO134" s="93"/>
      <c r="DP134" s="93"/>
      <c r="DQ134" s="93"/>
      <c r="DR134" s="93"/>
      <c r="DS134" s="93"/>
      <c r="DT134" s="93"/>
      <c r="DU134" s="93"/>
      <c r="DV134" s="93"/>
      <c r="DW134" s="93"/>
      <c r="DX134" s="93"/>
      <c r="DY134" s="93"/>
      <c r="DZ134" s="93"/>
      <c r="EA134" s="93"/>
      <c r="EB134" s="93"/>
      <c r="EC134" s="93"/>
      <c r="ED134" s="93"/>
      <c r="EE134" s="93"/>
      <c r="EF134" s="93"/>
      <c r="EG134" s="93"/>
      <c r="EH134" s="93"/>
      <c r="EI134" s="93"/>
      <c r="EJ134" s="93"/>
      <c r="EK134" s="93"/>
      <c r="EL134" s="93"/>
      <c r="EM134" s="93"/>
      <c r="EN134" s="93"/>
      <c r="EO134" s="93"/>
      <c r="EP134" s="93"/>
      <c r="EQ134" s="93"/>
      <c r="ER134" s="93"/>
      <c r="ES134" s="93"/>
      <c r="ET134" s="93"/>
      <c r="EU134" s="93"/>
      <c r="EV134" s="93"/>
      <c r="EW134" s="93"/>
      <c r="EX134" s="93"/>
      <c r="EY134" s="93"/>
      <c r="EZ134" s="93"/>
      <c r="FA134" s="93"/>
      <c r="FB134" s="93"/>
      <c r="FC134" s="93"/>
      <c r="FD134" s="93"/>
      <c r="FE134" s="93"/>
      <c r="FF134" s="93"/>
      <c r="FG134" s="93"/>
      <c r="FH134" s="93"/>
      <c r="FI134" s="93"/>
      <c r="FJ134" s="93"/>
      <c r="FK134" s="93"/>
      <c r="FL134" s="93"/>
      <c r="FM134" s="93"/>
      <c r="FN134" s="93"/>
      <c r="FO134" s="93"/>
    </row>
    <row r="135" spans="1:171">
      <c r="A135" s="188"/>
      <c r="B135" s="189"/>
      <c r="C135" s="68"/>
      <c r="D135" s="68"/>
      <c r="E135" s="68"/>
      <c r="F135" s="68"/>
      <c r="G135" s="68"/>
      <c r="H135" s="189"/>
      <c r="I135" s="190"/>
    </row>
    <row r="136" spans="1:171" ht="27.75" customHeight="1" thickBot="1">
      <c r="A136" s="471" t="s">
        <v>33</v>
      </c>
      <c r="B136" s="472"/>
      <c r="C136" s="472"/>
      <c r="D136" s="472"/>
      <c r="E136" s="472"/>
      <c r="F136" s="472"/>
      <c r="G136" s="472"/>
      <c r="H136" s="472"/>
      <c r="I136" s="473"/>
    </row>
  </sheetData>
  <autoFilter ref="A2:K2">
    <filterColumn colId="0" showButton="0"/>
  </autoFilter>
  <mergeCells count="97">
    <mergeCell ref="H5:H6"/>
    <mergeCell ref="I5:I6"/>
    <mergeCell ref="F7:G7"/>
    <mergeCell ref="A8:A9"/>
    <mergeCell ref="A31:A130"/>
    <mergeCell ref="B31:B130"/>
    <mergeCell ref="C121:C130"/>
    <mergeCell ref="D121:D130"/>
    <mergeCell ref="E121:E130"/>
    <mergeCell ref="B8:B9"/>
    <mergeCell ref="C8:C9"/>
    <mergeCell ref="D8:D9"/>
    <mergeCell ref="E8:E9"/>
    <mergeCell ref="F8:G9"/>
    <mergeCell ref="H8:H9"/>
    <mergeCell ref="F20:G20"/>
    <mergeCell ref="A2:B2"/>
    <mergeCell ref="F2:G2"/>
    <mergeCell ref="F3:G3"/>
    <mergeCell ref="F4:G4"/>
    <mergeCell ref="A5:A6"/>
    <mergeCell ref="B5:B6"/>
    <mergeCell ref="C5:C6"/>
    <mergeCell ref="D5:D6"/>
    <mergeCell ref="E5:E6"/>
    <mergeCell ref="F5:G6"/>
    <mergeCell ref="I8:I9"/>
    <mergeCell ref="F10:G10"/>
    <mergeCell ref="F11:G11"/>
    <mergeCell ref="F18:G18"/>
    <mergeCell ref="F19:G19"/>
    <mergeCell ref="F17:G17"/>
    <mergeCell ref="J11:K11"/>
    <mergeCell ref="F12:G12"/>
    <mergeCell ref="F13:G13"/>
    <mergeCell ref="F14:G14"/>
    <mergeCell ref="A15:A16"/>
    <mergeCell ref="F15:G15"/>
    <mergeCell ref="F16:G16"/>
    <mergeCell ref="A21:A30"/>
    <mergeCell ref="B21:B30"/>
    <mergeCell ref="C21:C30"/>
    <mergeCell ref="D21:D30"/>
    <mergeCell ref="E21:E30"/>
    <mergeCell ref="I21:I30"/>
    <mergeCell ref="C31:C40"/>
    <mergeCell ref="D31:D40"/>
    <mergeCell ref="E31:E40"/>
    <mergeCell ref="H31:H40"/>
    <mergeCell ref="I31:I40"/>
    <mergeCell ref="H21:H30"/>
    <mergeCell ref="I41:I50"/>
    <mergeCell ref="C51:C60"/>
    <mergeCell ref="D51:D60"/>
    <mergeCell ref="E51:E60"/>
    <mergeCell ref="H51:H60"/>
    <mergeCell ref="I51:I60"/>
    <mergeCell ref="C41:C50"/>
    <mergeCell ref="D41:D50"/>
    <mergeCell ref="E41:E50"/>
    <mergeCell ref="H41:H50"/>
    <mergeCell ref="I61:I70"/>
    <mergeCell ref="C71:C80"/>
    <mergeCell ref="D71:D80"/>
    <mergeCell ref="E71:E80"/>
    <mergeCell ref="H71:H80"/>
    <mergeCell ref="I71:I80"/>
    <mergeCell ref="C61:C70"/>
    <mergeCell ref="D61:D70"/>
    <mergeCell ref="E61:E70"/>
    <mergeCell ref="H61:H70"/>
    <mergeCell ref="I81:I90"/>
    <mergeCell ref="C91:C100"/>
    <mergeCell ref="D91:D100"/>
    <mergeCell ref="E91:E100"/>
    <mergeCell ref="H91:H100"/>
    <mergeCell ref="I91:I100"/>
    <mergeCell ref="C81:C90"/>
    <mergeCell ref="D81:D90"/>
    <mergeCell ref="E81:E90"/>
    <mergeCell ref="H81:H90"/>
    <mergeCell ref="F133:G133"/>
    <mergeCell ref="F134:G134"/>
    <mergeCell ref="A136:I136"/>
    <mergeCell ref="I101:I110"/>
    <mergeCell ref="C111:C120"/>
    <mergeCell ref="D111:D120"/>
    <mergeCell ref="E111:E120"/>
    <mergeCell ref="H111:H120"/>
    <mergeCell ref="I111:I120"/>
    <mergeCell ref="C101:C110"/>
    <mergeCell ref="D101:D110"/>
    <mergeCell ref="E101:E110"/>
    <mergeCell ref="H101:H110"/>
    <mergeCell ref="H121:H130"/>
    <mergeCell ref="I121:I130"/>
    <mergeCell ref="F131:G131"/>
  </mergeCells>
  <phoneticPr fontId="3"/>
  <hyperlinks>
    <hyperlink ref="I3" r:id="rId1"/>
    <hyperlink ref="I4" r:id="rId2"/>
    <hyperlink ref="I15" r:id="rId3"/>
    <hyperlink ref="I31" r:id="rId4"/>
    <hyperlink ref="I41" r:id="rId5"/>
    <hyperlink ref="I51" r:id="rId6"/>
    <hyperlink ref="I61" r:id="rId7"/>
    <hyperlink ref="I71" r:id="rId8"/>
    <hyperlink ref="I81" r:id="rId9"/>
    <hyperlink ref="I91" r:id="rId10"/>
    <hyperlink ref="I101" r:id="rId11"/>
    <hyperlink ref="I121" r:id="rId12"/>
    <hyperlink ref="I132" r:id="rId13"/>
  </hyperlinks>
  <pageMargins left="0.70866141732283472" right="0.31496062992125984" top="0.74803149606299213" bottom="0.74803149606299213" header="0.31496062992125984" footer="0.31496062992125984"/>
  <pageSetup paperSize="9" scale="22" orientation="portrait" r:id="rId14"/>
  <rowBreaks count="3" manualBreakCount="3">
    <brk id="11" max="8" man="1"/>
    <brk id="30" max="8" man="1"/>
    <brk id="90"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O94"/>
  <sheetViews>
    <sheetView view="pageBreakPreview" zoomScaleNormal="85" zoomScaleSheetLayoutView="100" workbookViewId="0">
      <pane xSplit="2" ySplit="2" topLeftCell="C3" activePane="bottomRight" state="frozenSplit"/>
      <selection activeCell="F3" sqref="F3"/>
      <selection pane="topRight" activeCell="F3" sqref="F3"/>
      <selection pane="bottomLeft" activeCell="F3" sqref="F3"/>
      <selection pane="bottomRight" activeCell="J90" sqref="J90"/>
    </sheetView>
  </sheetViews>
  <sheetFormatPr defaultRowHeight="13.5"/>
  <cols>
    <col min="1" max="1" width="10.875" style="17" customWidth="1"/>
    <col min="2" max="2" width="12.5" style="16" customWidth="1"/>
    <col min="3" max="3" width="17.375" style="17" customWidth="1"/>
    <col min="4" max="4" width="16.375" style="17" customWidth="1"/>
    <col min="5" max="5" width="21.75" style="17" customWidth="1"/>
    <col min="6" max="6" width="30.625" style="17" customWidth="1"/>
    <col min="7" max="7" width="8.125" style="17" customWidth="1"/>
    <col min="8" max="8" width="10.75" style="16" customWidth="1"/>
    <col min="9" max="9" width="14.125" style="17" customWidth="1"/>
    <col min="10" max="12" width="9" style="18"/>
    <col min="13" max="171" width="9" style="19"/>
    <col min="172" max="256" width="9" style="17"/>
    <col min="257" max="257" width="10.875" style="17" customWidth="1"/>
    <col min="258" max="258" width="12.5" style="17" customWidth="1"/>
    <col min="259" max="259" width="17.375" style="17" customWidth="1"/>
    <col min="260" max="260" width="16.375" style="17" customWidth="1"/>
    <col min="261" max="261" width="21.75" style="17" customWidth="1"/>
    <col min="262" max="262" width="30.625" style="17" customWidth="1"/>
    <col min="263" max="263" width="8.125" style="17" customWidth="1"/>
    <col min="264" max="264" width="10.75" style="17" customWidth="1"/>
    <col min="265" max="265" width="14.125" style="17" customWidth="1"/>
    <col min="266" max="512" width="9" style="17"/>
    <col min="513" max="513" width="10.875" style="17" customWidth="1"/>
    <col min="514" max="514" width="12.5" style="17" customWidth="1"/>
    <col min="515" max="515" width="17.375" style="17" customWidth="1"/>
    <col min="516" max="516" width="16.375" style="17" customWidth="1"/>
    <col min="517" max="517" width="21.75" style="17" customWidth="1"/>
    <col min="518" max="518" width="30.625" style="17" customWidth="1"/>
    <col min="519" max="519" width="8.125" style="17" customWidth="1"/>
    <col min="520" max="520" width="10.75" style="17" customWidth="1"/>
    <col min="521" max="521" width="14.125" style="17" customWidth="1"/>
    <col min="522" max="768" width="9" style="17"/>
    <col min="769" max="769" width="10.875" style="17" customWidth="1"/>
    <col min="770" max="770" width="12.5" style="17" customWidth="1"/>
    <col min="771" max="771" width="17.375" style="17" customWidth="1"/>
    <col min="772" max="772" width="16.375" style="17" customWidth="1"/>
    <col min="773" max="773" width="21.75" style="17" customWidth="1"/>
    <col min="774" max="774" width="30.625" style="17" customWidth="1"/>
    <col min="775" max="775" width="8.125" style="17" customWidth="1"/>
    <col min="776" max="776" width="10.75" style="17" customWidth="1"/>
    <col min="777" max="777" width="14.125" style="17" customWidth="1"/>
    <col min="778" max="1024" width="9" style="17"/>
    <col min="1025" max="1025" width="10.875" style="17" customWidth="1"/>
    <col min="1026" max="1026" width="12.5" style="17" customWidth="1"/>
    <col min="1027" max="1027" width="17.375" style="17" customWidth="1"/>
    <col min="1028" max="1028" width="16.375" style="17" customWidth="1"/>
    <col min="1029" max="1029" width="21.75" style="17" customWidth="1"/>
    <col min="1030" max="1030" width="30.625" style="17" customWidth="1"/>
    <col min="1031" max="1031" width="8.125" style="17" customWidth="1"/>
    <col min="1032" max="1032" width="10.75" style="17" customWidth="1"/>
    <col min="1033" max="1033" width="14.125" style="17" customWidth="1"/>
    <col min="1034" max="1280" width="9" style="17"/>
    <col min="1281" max="1281" width="10.875" style="17" customWidth="1"/>
    <col min="1282" max="1282" width="12.5" style="17" customWidth="1"/>
    <col min="1283" max="1283" width="17.375" style="17" customWidth="1"/>
    <col min="1284" max="1284" width="16.375" style="17" customWidth="1"/>
    <col min="1285" max="1285" width="21.75" style="17" customWidth="1"/>
    <col min="1286" max="1286" width="30.625" style="17" customWidth="1"/>
    <col min="1287" max="1287" width="8.125" style="17" customWidth="1"/>
    <col min="1288" max="1288" width="10.75" style="17" customWidth="1"/>
    <col min="1289" max="1289" width="14.125" style="17" customWidth="1"/>
    <col min="1290" max="1536" width="9" style="17"/>
    <col min="1537" max="1537" width="10.875" style="17" customWidth="1"/>
    <col min="1538" max="1538" width="12.5" style="17" customWidth="1"/>
    <col min="1539" max="1539" width="17.375" style="17" customWidth="1"/>
    <col min="1540" max="1540" width="16.375" style="17" customWidth="1"/>
    <col min="1541" max="1541" width="21.75" style="17" customWidth="1"/>
    <col min="1542" max="1542" width="30.625" style="17" customWidth="1"/>
    <col min="1543" max="1543" width="8.125" style="17" customWidth="1"/>
    <col min="1544" max="1544" width="10.75" style="17" customWidth="1"/>
    <col min="1545" max="1545" width="14.125" style="17" customWidth="1"/>
    <col min="1546" max="1792" width="9" style="17"/>
    <col min="1793" max="1793" width="10.875" style="17" customWidth="1"/>
    <col min="1794" max="1794" width="12.5" style="17" customWidth="1"/>
    <col min="1795" max="1795" width="17.375" style="17" customWidth="1"/>
    <col min="1796" max="1796" width="16.375" style="17" customWidth="1"/>
    <col min="1797" max="1797" width="21.75" style="17" customWidth="1"/>
    <col min="1798" max="1798" width="30.625" style="17" customWidth="1"/>
    <col min="1799" max="1799" width="8.125" style="17" customWidth="1"/>
    <col min="1800" max="1800" width="10.75" style="17" customWidth="1"/>
    <col min="1801" max="1801" width="14.125" style="17" customWidth="1"/>
    <col min="1802" max="2048" width="9" style="17"/>
    <col min="2049" max="2049" width="10.875" style="17" customWidth="1"/>
    <col min="2050" max="2050" width="12.5" style="17" customWidth="1"/>
    <col min="2051" max="2051" width="17.375" style="17" customWidth="1"/>
    <col min="2052" max="2052" width="16.375" style="17" customWidth="1"/>
    <col min="2053" max="2053" width="21.75" style="17" customWidth="1"/>
    <col min="2054" max="2054" width="30.625" style="17" customWidth="1"/>
    <col min="2055" max="2055" width="8.125" style="17" customWidth="1"/>
    <col min="2056" max="2056" width="10.75" style="17" customWidth="1"/>
    <col min="2057" max="2057" width="14.125" style="17" customWidth="1"/>
    <col min="2058" max="2304" width="9" style="17"/>
    <col min="2305" max="2305" width="10.875" style="17" customWidth="1"/>
    <col min="2306" max="2306" width="12.5" style="17" customWidth="1"/>
    <col min="2307" max="2307" width="17.375" style="17" customWidth="1"/>
    <col min="2308" max="2308" width="16.375" style="17" customWidth="1"/>
    <col min="2309" max="2309" width="21.75" style="17" customWidth="1"/>
    <col min="2310" max="2310" width="30.625" style="17" customWidth="1"/>
    <col min="2311" max="2311" width="8.125" style="17" customWidth="1"/>
    <col min="2312" max="2312" width="10.75" style="17" customWidth="1"/>
    <col min="2313" max="2313" width="14.125" style="17" customWidth="1"/>
    <col min="2314" max="2560" width="9" style="17"/>
    <col min="2561" max="2561" width="10.875" style="17" customWidth="1"/>
    <col min="2562" max="2562" width="12.5" style="17" customWidth="1"/>
    <col min="2563" max="2563" width="17.375" style="17" customWidth="1"/>
    <col min="2564" max="2564" width="16.375" style="17" customWidth="1"/>
    <col min="2565" max="2565" width="21.75" style="17" customWidth="1"/>
    <col min="2566" max="2566" width="30.625" style="17" customWidth="1"/>
    <col min="2567" max="2567" width="8.125" style="17" customWidth="1"/>
    <col min="2568" max="2568" width="10.75" style="17" customWidth="1"/>
    <col min="2569" max="2569" width="14.125" style="17" customWidth="1"/>
    <col min="2570" max="2816" width="9" style="17"/>
    <col min="2817" max="2817" width="10.875" style="17" customWidth="1"/>
    <col min="2818" max="2818" width="12.5" style="17" customWidth="1"/>
    <col min="2819" max="2819" width="17.375" style="17" customWidth="1"/>
    <col min="2820" max="2820" width="16.375" style="17" customWidth="1"/>
    <col min="2821" max="2821" width="21.75" style="17" customWidth="1"/>
    <col min="2822" max="2822" width="30.625" style="17" customWidth="1"/>
    <col min="2823" max="2823" width="8.125" style="17" customWidth="1"/>
    <col min="2824" max="2824" width="10.75" style="17" customWidth="1"/>
    <col min="2825" max="2825" width="14.125" style="17" customWidth="1"/>
    <col min="2826" max="3072" width="9" style="17"/>
    <col min="3073" max="3073" width="10.875" style="17" customWidth="1"/>
    <col min="3074" max="3074" width="12.5" style="17" customWidth="1"/>
    <col min="3075" max="3075" width="17.375" style="17" customWidth="1"/>
    <col min="3076" max="3076" width="16.375" style="17" customWidth="1"/>
    <col min="3077" max="3077" width="21.75" style="17" customWidth="1"/>
    <col min="3078" max="3078" width="30.625" style="17" customWidth="1"/>
    <col min="3079" max="3079" width="8.125" style="17" customWidth="1"/>
    <col min="3080" max="3080" width="10.75" style="17" customWidth="1"/>
    <col min="3081" max="3081" width="14.125" style="17" customWidth="1"/>
    <col min="3082" max="3328" width="9" style="17"/>
    <col min="3329" max="3329" width="10.875" style="17" customWidth="1"/>
    <col min="3330" max="3330" width="12.5" style="17" customWidth="1"/>
    <col min="3331" max="3331" width="17.375" style="17" customWidth="1"/>
    <col min="3332" max="3332" width="16.375" style="17" customWidth="1"/>
    <col min="3333" max="3333" width="21.75" style="17" customWidth="1"/>
    <col min="3334" max="3334" width="30.625" style="17" customWidth="1"/>
    <col min="3335" max="3335" width="8.125" style="17" customWidth="1"/>
    <col min="3336" max="3336" width="10.75" style="17" customWidth="1"/>
    <col min="3337" max="3337" width="14.125" style="17" customWidth="1"/>
    <col min="3338" max="3584" width="9" style="17"/>
    <col min="3585" max="3585" width="10.875" style="17" customWidth="1"/>
    <col min="3586" max="3586" width="12.5" style="17" customWidth="1"/>
    <col min="3587" max="3587" width="17.375" style="17" customWidth="1"/>
    <col min="3588" max="3588" width="16.375" style="17" customWidth="1"/>
    <col min="3589" max="3589" width="21.75" style="17" customWidth="1"/>
    <col min="3590" max="3590" width="30.625" style="17" customWidth="1"/>
    <col min="3591" max="3591" width="8.125" style="17" customWidth="1"/>
    <col min="3592" max="3592" width="10.75" style="17" customWidth="1"/>
    <col min="3593" max="3593" width="14.125" style="17" customWidth="1"/>
    <col min="3594" max="3840" width="9" style="17"/>
    <col min="3841" max="3841" width="10.875" style="17" customWidth="1"/>
    <col min="3842" max="3842" width="12.5" style="17" customWidth="1"/>
    <col min="3843" max="3843" width="17.375" style="17" customWidth="1"/>
    <col min="3844" max="3844" width="16.375" style="17" customWidth="1"/>
    <col min="3845" max="3845" width="21.75" style="17" customWidth="1"/>
    <col min="3846" max="3846" width="30.625" style="17" customWidth="1"/>
    <col min="3847" max="3847" width="8.125" style="17" customWidth="1"/>
    <col min="3848" max="3848" width="10.75" style="17" customWidth="1"/>
    <col min="3849" max="3849" width="14.125" style="17" customWidth="1"/>
    <col min="3850" max="4096" width="9" style="17"/>
    <col min="4097" max="4097" width="10.875" style="17" customWidth="1"/>
    <col min="4098" max="4098" width="12.5" style="17" customWidth="1"/>
    <col min="4099" max="4099" width="17.375" style="17" customWidth="1"/>
    <col min="4100" max="4100" width="16.375" style="17" customWidth="1"/>
    <col min="4101" max="4101" width="21.75" style="17" customWidth="1"/>
    <col min="4102" max="4102" width="30.625" style="17" customWidth="1"/>
    <col min="4103" max="4103" width="8.125" style="17" customWidth="1"/>
    <col min="4104" max="4104" width="10.75" style="17" customWidth="1"/>
    <col min="4105" max="4105" width="14.125" style="17" customWidth="1"/>
    <col min="4106" max="4352" width="9" style="17"/>
    <col min="4353" max="4353" width="10.875" style="17" customWidth="1"/>
    <col min="4354" max="4354" width="12.5" style="17" customWidth="1"/>
    <col min="4355" max="4355" width="17.375" style="17" customWidth="1"/>
    <col min="4356" max="4356" width="16.375" style="17" customWidth="1"/>
    <col min="4357" max="4357" width="21.75" style="17" customWidth="1"/>
    <col min="4358" max="4358" width="30.625" style="17" customWidth="1"/>
    <col min="4359" max="4359" width="8.125" style="17" customWidth="1"/>
    <col min="4360" max="4360" width="10.75" style="17" customWidth="1"/>
    <col min="4361" max="4361" width="14.125" style="17" customWidth="1"/>
    <col min="4362" max="4608" width="9" style="17"/>
    <col min="4609" max="4609" width="10.875" style="17" customWidth="1"/>
    <col min="4610" max="4610" width="12.5" style="17" customWidth="1"/>
    <col min="4611" max="4611" width="17.375" style="17" customWidth="1"/>
    <col min="4612" max="4612" width="16.375" style="17" customWidth="1"/>
    <col min="4613" max="4613" width="21.75" style="17" customWidth="1"/>
    <col min="4614" max="4614" width="30.625" style="17" customWidth="1"/>
    <col min="4615" max="4615" width="8.125" style="17" customWidth="1"/>
    <col min="4616" max="4616" width="10.75" style="17" customWidth="1"/>
    <col min="4617" max="4617" width="14.125" style="17" customWidth="1"/>
    <col min="4618" max="4864" width="9" style="17"/>
    <col min="4865" max="4865" width="10.875" style="17" customWidth="1"/>
    <col min="4866" max="4866" width="12.5" style="17" customWidth="1"/>
    <col min="4867" max="4867" width="17.375" style="17" customWidth="1"/>
    <col min="4868" max="4868" width="16.375" style="17" customWidth="1"/>
    <col min="4869" max="4869" width="21.75" style="17" customWidth="1"/>
    <col min="4870" max="4870" width="30.625" style="17" customWidth="1"/>
    <col min="4871" max="4871" width="8.125" style="17" customWidth="1"/>
    <col min="4872" max="4872" width="10.75" style="17" customWidth="1"/>
    <col min="4873" max="4873" width="14.125" style="17" customWidth="1"/>
    <col min="4874" max="5120" width="9" style="17"/>
    <col min="5121" max="5121" width="10.875" style="17" customWidth="1"/>
    <col min="5122" max="5122" width="12.5" style="17" customWidth="1"/>
    <col min="5123" max="5123" width="17.375" style="17" customWidth="1"/>
    <col min="5124" max="5124" width="16.375" style="17" customWidth="1"/>
    <col min="5125" max="5125" width="21.75" style="17" customWidth="1"/>
    <col min="5126" max="5126" width="30.625" style="17" customWidth="1"/>
    <col min="5127" max="5127" width="8.125" style="17" customWidth="1"/>
    <col min="5128" max="5128" width="10.75" style="17" customWidth="1"/>
    <col min="5129" max="5129" width="14.125" style="17" customWidth="1"/>
    <col min="5130" max="5376" width="9" style="17"/>
    <col min="5377" max="5377" width="10.875" style="17" customWidth="1"/>
    <col min="5378" max="5378" width="12.5" style="17" customWidth="1"/>
    <col min="5379" max="5379" width="17.375" style="17" customWidth="1"/>
    <col min="5380" max="5380" width="16.375" style="17" customWidth="1"/>
    <col min="5381" max="5381" width="21.75" style="17" customWidth="1"/>
    <col min="5382" max="5382" width="30.625" style="17" customWidth="1"/>
    <col min="5383" max="5383" width="8.125" style="17" customWidth="1"/>
    <col min="5384" max="5384" width="10.75" style="17" customWidth="1"/>
    <col min="5385" max="5385" width="14.125" style="17" customWidth="1"/>
    <col min="5386" max="5632" width="9" style="17"/>
    <col min="5633" max="5633" width="10.875" style="17" customWidth="1"/>
    <col min="5634" max="5634" width="12.5" style="17" customWidth="1"/>
    <col min="5635" max="5635" width="17.375" style="17" customWidth="1"/>
    <col min="5636" max="5636" width="16.375" style="17" customWidth="1"/>
    <col min="5637" max="5637" width="21.75" style="17" customWidth="1"/>
    <col min="5638" max="5638" width="30.625" style="17" customWidth="1"/>
    <col min="5639" max="5639" width="8.125" style="17" customWidth="1"/>
    <col min="5640" max="5640" width="10.75" style="17" customWidth="1"/>
    <col min="5641" max="5641" width="14.125" style="17" customWidth="1"/>
    <col min="5642" max="5888" width="9" style="17"/>
    <col min="5889" max="5889" width="10.875" style="17" customWidth="1"/>
    <col min="5890" max="5890" width="12.5" style="17" customWidth="1"/>
    <col min="5891" max="5891" width="17.375" style="17" customWidth="1"/>
    <col min="5892" max="5892" width="16.375" style="17" customWidth="1"/>
    <col min="5893" max="5893" width="21.75" style="17" customWidth="1"/>
    <col min="5894" max="5894" width="30.625" style="17" customWidth="1"/>
    <col min="5895" max="5895" width="8.125" style="17" customWidth="1"/>
    <col min="5896" max="5896" width="10.75" style="17" customWidth="1"/>
    <col min="5897" max="5897" width="14.125" style="17" customWidth="1"/>
    <col min="5898" max="6144" width="9" style="17"/>
    <col min="6145" max="6145" width="10.875" style="17" customWidth="1"/>
    <col min="6146" max="6146" width="12.5" style="17" customWidth="1"/>
    <col min="6147" max="6147" width="17.375" style="17" customWidth="1"/>
    <col min="6148" max="6148" width="16.375" style="17" customWidth="1"/>
    <col min="6149" max="6149" width="21.75" style="17" customWidth="1"/>
    <col min="6150" max="6150" width="30.625" style="17" customWidth="1"/>
    <col min="6151" max="6151" width="8.125" style="17" customWidth="1"/>
    <col min="6152" max="6152" width="10.75" style="17" customWidth="1"/>
    <col min="6153" max="6153" width="14.125" style="17" customWidth="1"/>
    <col min="6154" max="6400" width="9" style="17"/>
    <col min="6401" max="6401" width="10.875" style="17" customWidth="1"/>
    <col min="6402" max="6402" width="12.5" style="17" customWidth="1"/>
    <col min="6403" max="6403" width="17.375" style="17" customWidth="1"/>
    <col min="6404" max="6404" width="16.375" style="17" customWidth="1"/>
    <col min="6405" max="6405" width="21.75" style="17" customWidth="1"/>
    <col min="6406" max="6406" width="30.625" style="17" customWidth="1"/>
    <col min="6407" max="6407" width="8.125" style="17" customWidth="1"/>
    <col min="6408" max="6408" width="10.75" style="17" customWidth="1"/>
    <col min="6409" max="6409" width="14.125" style="17" customWidth="1"/>
    <col min="6410" max="6656" width="9" style="17"/>
    <col min="6657" max="6657" width="10.875" style="17" customWidth="1"/>
    <col min="6658" max="6658" width="12.5" style="17" customWidth="1"/>
    <col min="6659" max="6659" width="17.375" style="17" customWidth="1"/>
    <col min="6660" max="6660" width="16.375" style="17" customWidth="1"/>
    <col min="6661" max="6661" width="21.75" style="17" customWidth="1"/>
    <col min="6662" max="6662" width="30.625" style="17" customWidth="1"/>
    <col min="6663" max="6663" width="8.125" style="17" customWidth="1"/>
    <col min="6664" max="6664" width="10.75" style="17" customWidth="1"/>
    <col min="6665" max="6665" width="14.125" style="17" customWidth="1"/>
    <col min="6666" max="6912" width="9" style="17"/>
    <col min="6913" max="6913" width="10.875" style="17" customWidth="1"/>
    <col min="6914" max="6914" width="12.5" style="17" customWidth="1"/>
    <col min="6915" max="6915" width="17.375" style="17" customWidth="1"/>
    <col min="6916" max="6916" width="16.375" style="17" customWidth="1"/>
    <col min="6917" max="6917" width="21.75" style="17" customWidth="1"/>
    <col min="6918" max="6918" width="30.625" style="17" customWidth="1"/>
    <col min="6919" max="6919" width="8.125" style="17" customWidth="1"/>
    <col min="6920" max="6920" width="10.75" style="17" customWidth="1"/>
    <col min="6921" max="6921" width="14.125" style="17" customWidth="1"/>
    <col min="6922" max="7168" width="9" style="17"/>
    <col min="7169" max="7169" width="10.875" style="17" customWidth="1"/>
    <col min="7170" max="7170" width="12.5" style="17" customWidth="1"/>
    <col min="7171" max="7171" width="17.375" style="17" customWidth="1"/>
    <col min="7172" max="7172" width="16.375" style="17" customWidth="1"/>
    <col min="7173" max="7173" width="21.75" style="17" customWidth="1"/>
    <col min="7174" max="7174" width="30.625" style="17" customWidth="1"/>
    <col min="7175" max="7175" width="8.125" style="17" customWidth="1"/>
    <col min="7176" max="7176" width="10.75" style="17" customWidth="1"/>
    <col min="7177" max="7177" width="14.125" style="17" customWidth="1"/>
    <col min="7178" max="7424" width="9" style="17"/>
    <col min="7425" max="7425" width="10.875" style="17" customWidth="1"/>
    <col min="7426" max="7426" width="12.5" style="17" customWidth="1"/>
    <col min="7427" max="7427" width="17.375" style="17" customWidth="1"/>
    <col min="7428" max="7428" width="16.375" style="17" customWidth="1"/>
    <col min="7429" max="7429" width="21.75" style="17" customWidth="1"/>
    <col min="7430" max="7430" width="30.625" style="17" customWidth="1"/>
    <col min="7431" max="7431" width="8.125" style="17" customWidth="1"/>
    <col min="7432" max="7432" width="10.75" style="17" customWidth="1"/>
    <col min="7433" max="7433" width="14.125" style="17" customWidth="1"/>
    <col min="7434" max="7680" width="9" style="17"/>
    <col min="7681" max="7681" width="10.875" style="17" customWidth="1"/>
    <col min="7682" max="7682" width="12.5" style="17" customWidth="1"/>
    <col min="7683" max="7683" width="17.375" style="17" customWidth="1"/>
    <col min="7684" max="7684" width="16.375" style="17" customWidth="1"/>
    <col min="7685" max="7685" width="21.75" style="17" customWidth="1"/>
    <col min="7686" max="7686" width="30.625" style="17" customWidth="1"/>
    <col min="7687" max="7687" width="8.125" style="17" customWidth="1"/>
    <col min="7688" max="7688" width="10.75" style="17" customWidth="1"/>
    <col min="7689" max="7689" width="14.125" style="17" customWidth="1"/>
    <col min="7690" max="7936" width="9" style="17"/>
    <col min="7937" max="7937" width="10.875" style="17" customWidth="1"/>
    <col min="7938" max="7938" width="12.5" style="17" customWidth="1"/>
    <col min="7939" max="7939" width="17.375" style="17" customWidth="1"/>
    <col min="7940" max="7940" width="16.375" style="17" customWidth="1"/>
    <col min="7941" max="7941" width="21.75" style="17" customWidth="1"/>
    <col min="7942" max="7942" width="30.625" style="17" customWidth="1"/>
    <col min="7943" max="7943" width="8.125" style="17" customWidth="1"/>
    <col min="7944" max="7944" width="10.75" style="17" customWidth="1"/>
    <col min="7945" max="7945" width="14.125" style="17" customWidth="1"/>
    <col min="7946" max="8192" width="9" style="17"/>
    <col min="8193" max="8193" width="10.875" style="17" customWidth="1"/>
    <col min="8194" max="8194" width="12.5" style="17" customWidth="1"/>
    <col min="8195" max="8195" width="17.375" style="17" customWidth="1"/>
    <col min="8196" max="8196" width="16.375" style="17" customWidth="1"/>
    <col min="8197" max="8197" width="21.75" style="17" customWidth="1"/>
    <col min="8198" max="8198" width="30.625" style="17" customWidth="1"/>
    <col min="8199" max="8199" width="8.125" style="17" customWidth="1"/>
    <col min="8200" max="8200" width="10.75" style="17" customWidth="1"/>
    <col min="8201" max="8201" width="14.125" style="17" customWidth="1"/>
    <col min="8202" max="8448" width="9" style="17"/>
    <col min="8449" max="8449" width="10.875" style="17" customWidth="1"/>
    <col min="8450" max="8450" width="12.5" style="17" customWidth="1"/>
    <col min="8451" max="8451" width="17.375" style="17" customWidth="1"/>
    <col min="8452" max="8452" width="16.375" style="17" customWidth="1"/>
    <col min="8453" max="8453" width="21.75" style="17" customWidth="1"/>
    <col min="8454" max="8454" width="30.625" style="17" customWidth="1"/>
    <col min="8455" max="8455" width="8.125" style="17" customWidth="1"/>
    <col min="8456" max="8456" width="10.75" style="17" customWidth="1"/>
    <col min="8457" max="8457" width="14.125" style="17" customWidth="1"/>
    <col min="8458" max="8704" width="9" style="17"/>
    <col min="8705" max="8705" width="10.875" style="17" customWidth="1"/>
    <col min="8706" max="8706" width="12.5" style="17" customWidth="1"/>
    <col min="8707" max="8707" width="17.375" style="17" customWidth="1"/>
    <col min="8708" max="8708" width="16.375" style="17" customWidth="1"/>
    <col min="8709" max="8709" width="21.75" style="17" customWidth="1"/>
    <col min="8710" max="8710" width="30.625" style="17" customWidth="1"/>
    <col min="8711" max="8711" width="8.125" style="17" customWidth="1"/>
    <col min="8712" max="8712" width="10.75" style="17" customWidth="1"/>
    <col min="8713" max="8713" width="14.125" style="17" customWidth="1"/>
    <col min="8714" max="8960" width="9" style="17"/>
    <col min="8961" max="8961" width="10.875" style="17" customWidth="1"/>
    <col min="8962" max="8962" width="12.5" style="17" customWidth="1"/>
    <col min="8963" max="8963" width="17.375" style="17" customWidth="1"/>
    <col min="8964" max="8964" width="16.375" style="17" customWidth="1"/>
    <col min="8965" max="8965" width="21.75" style="17" customWidth="1"/>
    <col min="8966" max="8966" width="30.625" style="17" customWidth="1"/>
    <col min="8967" max="8967" width="8.125" style="17" customWidth="1"/>
    <col min="8968" max="8968" width="10.75" style="17" customWidth="1"/>
    <col min="8969" max="8969" width="14.125" style="17" customWidth="1"/>
    <col min="8970" max="9216" width="9" style="17"/>
    <col min="9217" max="9217" width="10.875" style="17" customWidth="1"/>
    <col min="9218" max="9218" width="12.5" style="17" customWidth="1"/>
    <col min="9219" max="9219" width="17.375" style="17" customWidth="1"/>
    <col min="9220" max="9220" width="16.375" style="17" customWidth="1"/>
    <col min="9221" max="9221" width="21.75" style="17" customWidth="1"/>
    <col min="9222" max="9222" width="30.625" style="17" customWidth="1"/>
    <col min="9223" max="9223" width="8.125" style="17" customWidth="1"/>
    <col min="9224" max="9224" width="10.75" style="17" customWidth="1"/>
    <col min="9225" max="9225" width="14.125" style="17" customWidth="1"/>
    <col min="9226" max="9472" width="9" style="17"/>
    <col min="9473" max="9473" width="10.875" style="17" customWidth="1"/>
    <col min="9474" max="9474" width="12.5" style="17" customWidth="1"/>
    <col min="9475" max="9475" width="17.375" style="17" customWidth="1"/>
    <col min="9476" max="9476" width="16.375" style="17" customWidth="1"/>
    <col min="9477" max="9477" width="21.75" style="17" customWidth="1"/>
    <col min="9478" max="9478" width="30.625" style="17" customWidth="1"/>
    <col min="9479" max="9479" width="8.125" style="17" customWidth="1"/>
    <col min="9480" max="9480" width="10.75" style="17" customWidth="1"/>
    <col min="9481" max="9481" width="14.125" style="17" customWidth="1"/>
    <col min="9482" max="9728" width="9" style="17"/>
    <col min="9729" max="9729" width="10.875" style="17" customWidth="1"/>
    <col min="9730" max="9730" width="12.5" style="17" customWidth="1"/>
    <col min="9731" max="9731" width="17.375" style="17" customWidth="1"/>
    <col min="9732" max="9732" width="16.375" style="17" customWidth="1"/>
    <col min="9733" max="9733" width="21.75" style="17" customWidth="1"/>
    <col min="9734" max="9734" width="30.625" style="17" customWidth="1"/>
    <col min="9735" max="9735" width="8.125" style="17" customWidth="1"/>
    <col min="9736" max="9736" width="10.75" style="17" customWidth="1"/>
    <col min="9737" max="9737" width="14.125" style="17" customWidth="1"/>
    <col min="9738" max="9984" width="9" style="17"/>
    <col min="9985" max="9985" width="10.875" style="17" customWidth="1"/>
    <col min="9986" max="9986" width="12.5" style="17" customWidth="1"/>
    <col min="9987" max="9987" width="17.375" style="17" customWidth="1"/>
    <col min="9988" max="9988" width="16.375" style="17" customWidth="1"/>
    <col min="9989" max="9989" width="21.75" style="17" customWidth="1"/>
    <col min="9990" max="9990" width="30.625" style="17" customWidth="1"/>
    <col min="9991" max="9991" width="8.125" style="17" customWidth="1"/>
    <col min="9992" max="9992" width="10.75" style="17" customWidth="1"/>
    <col min="9993" max="9993" width="14.125" style="17" customWidth="1"/>
    <col min="9994" max="10240" width="9" style="17"/>
    <col min="10241" max="10241" width="10.875" style="17" customWidth="1"/>
    <col min="10242" max="10242" width="12.5" style="17" customWidth="1"/>
    <col min="10243" max="10243" width="17.375" style="17" customWidth="1"/>
    <col min="10244" max="10244" width="16.375" style="17" customWidth="1"/>
    <col min="10245" max="10245" width="21.75" style="17" customWidth="1"/>
    <col min="10246" max="10246" width="30.625" style="17" customWidth="1"/>
    <col min="10247" max="10247" width="8.125" style="17" customWidth="1"/>
    <col min="10248" max="10248" width="10.75" style="17" customWidth="1"/>
    <col min="10249" max="10249" width="14.125" style="17" customWidth="1"/>
    <col min="10250" max="10496" width="9" style="17"/>
    <col min="10497" max="10497" width="10.875" style="17" customWidth="1"/>
    <col min="10498" max="10498" width="12.5" style="17" customWidth="1"/>
    <col min="10499" max="10499" width="17.375" style="17" customWidth="1"/>
    <col min="10500" max="10500" width="16.375" style="17" customWidth="1"/>
    <col min="10501" max="10501" width="21.75" style="17" customWidth="1"/>
    <col min="10502" max="10502" width="30.625" style="17" customWidth="1"/>
    <col min="10503" max="10503" width="8.125" style="17" customWidth="1"/>
    <col min="10504" max="10504" width="10.75" style="17" customWidth="1"/>
    <col min="10505" max="10505" width="14.125" style="17" customWidth="1"/>
    <col min="10506" max="10752" width="9" style="17"/>
    <col min="10753" max="10753" width="10.875" style="17" customWidth="1"/>
    <col min="10754" max="10754" width="12.5" style="17" customWidth="1"/>
    <col min="10755" max="10755" width="17.375" style="17" customWidth="1"/>
    <col min="10756" max="10756" width="16.375" style="17" customWidth="1"/>
    <col min="10757" max="10757" width="21.75" style="17" customWidth="1"/>
    <col min="10758" max="10758" width="30.625" style="17" customWidth="1"/>
    <col min="10759" max="10759" width="8.125" style="17" customWidth="1"/>
    <col min="10760" max="10760" width="10.75" style="17" customWidth="1"/>
    <col min="10761" max="10761" width="14.125" style="17" customWidth="1"/>
    <col min="10762" max="11008" width="9" style="17"/>
    <col min="11009" max="11009" width="10.875" style="17" customWidth="1"/>
    <col min="11010" max="11010" width="12.5" style="17" customWidth="1"/>
    <col min="11011" max="11011" width="17.375" style="17" customWidth="1"/>
    <col min="11012" max="11012" width="16.375" style="17" customWidth="1"/>
    <col min="11013" max="11013" width="21.75" style="17" customWidth="1"/>
    <col min="11014" max="11014" width="30.625" style="17" customWidth="1"/>
    <col min="11015" max="11015" width="8.125" style="17" customWidth="1"/>
    <col min="11016" max="11016" width="10.75" style="17" customWidth="1"/>
    <col min="11017" max="11017" width="14.125" style="17" customWidth="1"/>
    <col min="11018" max="11264" width="9" style="17"/>
    <col min="11265" max="11265" width="10.875" style="17" customWidth="1"/>
    <col min="11266" max="11266" width="12.5" style="17" customWidth="1"/>
    <col min="11267" max="11267" width="17.375" style="17" customWidth="1"/>
    <col min="11268" max="11268" width="16.375" style="17" customWidth="1"/>
    <col min="11269" max="11269" width="21.75" style="17" customWidth="1"/>
    <col min="11270" max="11270" width="30.625" style="17" customWidth="1"/>
    <col min="11271" max="11271" width="8.125" style="17" customWidth="1"/>
    <col min="11272" max="11272" width="10.75" style="17" customWidth="1"/>
    <col min="11273" max="11273" width="14.125" style="17" customWidth="1"/>
    <col min="11274" max="11520" width="9" style="17"/>
    <col min="11521" max="11521" width="10.875" style="17" customWidth="1"/>
    <col min="11522" max="11522" width="12.5" style="17" customWidth="1"/>
    <col min="11523" max="11523" width="17.375" style="17" customWidth="1"/>
    <col min="11524" max="11524" width="16.375" style="17" customWidth="1"/>
    <col min="11525" max="11525" width="21.75" style="17" customWidth="1"/>
    <col min="11526" max="11526" width="30.625" style="17" customWidth="1"/>
    <col min="11527" max="11527" width="8.125" style="17" customWidth="1"/>
    <col min="11528" max="11528" width="10.75" style="17" customWidth="1"/>
    <col min="11529" max="11529" width="14.125" style="17" customWidth="1"/>
    <col min="11530" max="11776" width="9" style="17"/>
    <col min="11777" max="11777" width="10.875" style="17" customWidth="1"/>
    <col min="11778" max="11778" width="12.5" style="17" customWidth="1"/>
    <col min="11779" max="11779" width="17.375" style="17" customWidth="1"/>
    <col min="11780" max="11780" width="16.375" style="17" customWidth="1"/>
    <col min="11781" max="11781" width="21.75" style="17" customWidth="1"/>
    <col min="11782" max="11782" width="30.625" style="17" customWidth="1"/>
    <col min="11783" max="11783" width="8.125" style="17" customWidth="1"/>
    <col min="11784" max="11784" width="10.75" style="17" customWidth="1"/>
    <col min="11785" max="11785" width="14.125" style="17" customWidth="1"/>
    <col min="11786" max="12032" width="9" style="17"/>
    <col min="12033" max="12033" width="10.875" style="17" customWidth="1"/>
    <col min="12034" max="12034" width="12.5" style="17" customWidth="1"/>
    <col min="12035" max="12035" width="17.375" style="17" customWidth="1"/>
    <col min="12036" max="12036" width="16.375" style="17" customWidth="1"/>
    <col min="12037" max="12037" width="21.75" style="17" customWidth="1"/>
    <col min="12038" max="12038" width="30.625" style="17" customWidth="1"/>
    <col min="12039" max="12039" width="8.125" style="17" customWidth="1"/>
    <col min="12040" max="12040" width="10.75" style="17" customWidth="1"/>
    <col min="12041" max="12041" width="14.125" style="17" customWidth="1"/>
    <col min="12042" max="12288" width="9" style="17"/>
    <col min="12289" max="12289" width="10.875" style="17" customWidth="1"/>
    <col min="12290" max="12290" width="12.5" style="17" customWidth="1"/>
    <col min="12291" max="12291" width="17.375" style="17" customWidth="1"/>
    <col min="12292" max="12292" width="16.375" style="17" customWidth="1"/>
    <col min="12293" max="12293" width="21.75" style="17" customWidth="1"/>
    <col min="12294" max="12294" width="30.625" style="17" customWidth="1"/>
    <col min="12295" max="12295" width="8.125" style="17" customWidth="1"/>
    <col min="12296" max="12296" width="10.75" style="17" customWidth="1"/>
    <col min="12297" max="12297" width="14.125" style="17" customWidth="1"/>
    <col min="12298" max="12544" width="9" style="17"/>
    <col min="12545" max="12545" width="10.875" style="17" customWidth="1"/>
    <col min="12546" max="12546" width="12.5" style="17" customWidth="1"/>
    <col min="12547" max="12547" width="17.375" style="17" customWidth="1"/>
    <col min="12548" max="12548" width="16.375" style="17" customWidth="1"/>
    <col min="12549" max="12549" width="21.75" style="17" customWidth="1"/>
    <col min="12550" max="12550" width="30.625" style="17" customWidth="1"/>
    <col min="12551" max="12551" width="8.125" style="17" customWidth="1"/>
    <col min="12552" max="12552" width="10.75" style="17" customWidth="1"/>
    <col min="12553" max="12553" width="14.125" style="17" customWidth="1"/>
    <col min="12554" max="12800" width="9" style="17"/>
    <col min="12801" max="12801" width="10.875" style="17" customWidth="1"/>
    <col min="12802" max="12802" width="12.5" style="17" customWidth="1"/>
    <col min="12803" max="12803" width="17.375" style="17" customWidth="1"/>
    <col min="12804" max="12804" width="16.375" style="17" customWidth="1"/>
    <col min="12805" max="12805" width="21.75" style="17" customWidth="1"/>
    <col min="12806" max="12806" width="30.625" style="17" customWidth="1"/>
    <col min="12807" max="12807" width="8.125" style="17" customWidth="1"/>
    <col min="12808" max="12808" width="10.75" style="17" customWidth="1"/>
    <col min="12809" max="12809" width="14.125" style="17" customWidth="1"/>
    <col min="12810" max="13056" width="9" style="17"/>
    <col min="13057" max="13057" width="10.875" style="17" customWidth="1"/>
    <col min="13058" max="13058" width="12.5" style="17" customWidth="1"/>
    <col min="13059" max="13059" width="17.375" style="17" customWidth="1"/>
    <col min="13060" max="13060" width="16.375" style="17" customWidth="1"/>
    <col min="13061" max="13061" width="21.75" style="17" customWidth="1"/>
    <col min="13062" max="13062" width="30.625" style="17" customWidth="1"/>
    <col min="13063" max="13063" width="8.125" style="17" customWidth="1"/>
    <col min="13064" max="13064" width="10.75" style="17" customWidth="1"/>
    <col min="13065" max="13065" width="14.125" style="17" customWidth="1"/>
    <col min="13066" max="13312" width="9" style="17"/>
    <col min="13313" max="13313" width="10.875" style="17" customWidth="1"/>
    <col min="13314" max="13314" width="12.5" style="17" customWidth="1"/>
    <col min="13315" max="13315" width="17.375" style="17" customWidth="1"/>
    <col min="13316" max="13316" width="16.375" style="17" customWidth="1"/>
    <col min="13317" max="13317" width="21.75" style="17" customWidth="1"/>
    <col min="13318" max="13318" width="30.625" style="17" customWidth="1"/>
    <col min="13319" max="13319" width="8.125" style="17" customWidth="1"/>
    <col min="13320" max="13320" width="10.75" style="17" customWidth="1"/>
    <col min="13321" max="13321" width="14.125" style="17" customWidth="1"/>
    <col min="13322" max="13568" width="9" style="17"/>
    <col min="13569" max="13569" width="10.875" style="17" customWidth="1"/>
    <col min="13570" max="13570" width="12.5" style="17" customWidth="1"/>
    <col min="13571" max="13571" width="17.375" style="17" customWidth="1"/>
    <col min="13572" max="13572" width="16.375" style="17" customWidth="1"/>
    <col min="13573" max="13573" width="21.75" style="17" customWidth="1"/>
    <col min="13574" max="13574" width="30.625" style="17" customWidth="1"/>
    <col min="13575" max="13575" width="8.125" style="17" customWidth="1"/>
    <col min="13576" max="13576" width="10.75" style="17" customWidth="1"/>
    <col min="13577" max="13577" width="14.125" style="17" customWidth="1"/>
    <col min="13578" max="13824" width="9" style="17"/>
    <col min="13825" max="13825" width="10.875" style="17" customWidth="1"/>
    <col min="13826" max="13826" width="12.5" style="17" customWidth="1"/>
    <col min="13827" max="13827" width="17.375" style="17" customWidth="1"/>
    <col min="13828" max="13828" width="16.375" style="17" customWidth="1"/>
    <col min="13829" max="13829" width="21.75" style="17" customWidth="1"/>
    <col min="13830" max="13830" width="30.625" style="17" customWidth="1"/>
    <col min="13831" max="13831" width="8.125" style="17" customWidth="1"/>
    <col min="13832" max="13832" width="10.75" style="17" customWidth="1"/>
    <col min="13833" max="13833" width="14.125" style="17" customWidth="1"/>
    <col min="13834" max="14080" width="9" style="17"/>
    <col min="14081" max="14081" width="10.875" style="17" customWidth="1"/>
    <col min="14082" max="14082" width="12.5" style="17" customWidth="1"/>
    <col min="14083" max="14083" width="17.375" style="17" customWidth="1"/>
    <col min="14084" max="14084" width="16.375" style="17" customWidth="1"/>
    <col min="14085" max="14085" width="21.75" style="17" customWidth="1"/>
    <col min="14086" max="14086" width="30.625" style="17" customWidth="1"/>
    <col min="14087" max="14087" width="8.125" style="17" customWidth="1"/>
    <col min="14088" max="14088" width="10.75" style="17" customWidth="1"/>
    <col min="14089" max="14089" width="14.125" style="17" customWidth="1"/>
    <col min="14090" max="14336" width="9" style="17"/>
    <col min="14337" max="14337" width="10.875" style="17" customWidth="1"/>
    <col min="14338" max="14338" width="12.5" style="17" customWidth="1"/>
    <col min="14339" max="14339" width="17.375" style="17" customWidth="1"/>
    <col min="14340" max="14340" width="16.375" style="17" customWidth="1"/>
    <col min="14341" max="14341" width="21.75" style="17" customWidth="1"/>
    <col min="14342" max="14342" width="30.625" style="17" customWidth="1"/>
    <col min="14343" max="14343" width="8.125" style="17" customWidth="1"/>
    <col min="14344" max="14344" width="10.75" style="17" customWidth="1"/>
    <col min="14345" max="14345" width="14.125" style="17" customWidth="1"/>
    <col min="14346" max="14592" width="9" style="17"/>
    <col min="14593" max="14593" width="10.875" style="17" customWidth="1"/>
    <col min="14594" max="14594" width="12.5" style="17" customWidth="1"/>
    <col min="14595" max="14595" width="17.375" style="17" customWidth="1"/>
    <col min="14596" max="14596" width="16.375" style="17" customWidth="1"/>
    <col min="14597" max="14597" width="21.75" style="17" customWidth="1"/>
    <col min="14598" max="14598" width="30.625" style="17" customWidth="1"/>
    <col min="14599" max="14599" width="8.125" style="17" customWidth="1"/>
    <col min="14600" max="14600" width="10.75" style="17" customWidth="1"/>
    <col min="14601" max="14601" width="14.125" style="17" customWidth="1"/>
    <col min="14602" max="14848" width="9" style="17"/>
    <col min="14849" max="14849" width="10.875" style="17" customWidth="1"/>
    <col min="14850" max="14850" width="12.5" style="17" customWidth="1"/>
    <col min="14851" max="14851" width="17.375" style="17" customWidth="1"/>
    <col min="14852" max="14852" width="16.375" style="17" customWidth="1"/>
    <col min="14853" max="14853" width="21.75" style="17" customWidth="1"/>
    <col min="14854" max="14854" width="30.625" style="17" customWidth="1"/>
    <col min="14855" max="14855" width="8.125" style="17" customWidth="1"/>
    <col min="14856" max="14856" width="10.75" style="17" customWidth="1"/>
    <col min="14857" max="14857" width="14.125" style="17" customWidth="1"/>
    <col min="14858" max="15104" width="9" style="17"/>
    <col min="15105" max="15105" width="10.875" style="17" customWidth="1"/>
    <col min="15106" max="15106" width="12.5" style="17" customWidth="1"/>
    <col min="15107" max="15107" width="17.375" style="17" customWidth="1"/>
    <col min="15108" max="15108" width="16.375" style="17" customWidth="1"/>
    <col min="15109" max="15109" width="21.75" style="17" customWidth="1"/>
    <col min="15110" max="15110" width="30.625" style="17" customWidth="1"/>
    <col min="15111" max="15111" width="8.125" style="17" customWidth="1"/>
    <col min="15112" max="15112" width="10.75" style="17" customWidth="1"/>
    <col min="15113" max="15113" width="14.125" style="17" customWidth="1"/>
    <col min="15114" max="15360" width="9" style="17"/>
    <col min="15361" max="15361" width="10.875" style="17" customWidth="1"/>
    <col min="15362" max="15362" width="12.5" style="17" customWidth="1"/>
    <col min="15363" max="15363" width="17.375" style="17" customWidth="1"/>
    <col min="15364" max="15364" width="16.375" style="17" customWidth="1"/>
    <col min="15365" max="15365" width="21.75" style="17" customWidth="1"/>
    <col min="15366" max="15366" width="30.625" style="17" customWidth="1"/>
    <col min="15367" max="15367" width="8.125" style="17" customWidth="1"/>
    <col min="15368" max="15368" width="10.75" style="17" customWidth="1"/>
    <col min="15369" max="15369" width="14.125" style="17" customWidth="1"/>
    <col min="15370" max="15616" width="9" style="17"/>
    <col min="15617" max="15617" width="10.875" style="17" customWidth="1"/>
    <col min="15618" max="15618" width="12.5" style="17" customWidth="1"/>
    <col min="15619" max="15619" width="17.375" style="17" customWidth="1"/>
    <col min="15620" max="15620" width="16.375" style="17" customWidth="1"/>
    <col min="15621" max="15621" width="21.75" style="17" customWidth="1"/>
    <col min="15622" max="15622" width="30.625" style="17" customWidth="1"/>
    <col min="15623" max="15623" width="8.125" style="17" customWidth="1"/>
    <col min="15624" max="15624" width="10.75" style="17" customWidth="1"/>
    <col min="15625" max="15625" width="14.125" style="17" customWidth="1"/>
    <col min="15626" max="15872" width="9" style="17"/>
    <col min="15873" max="15873" width="10.875" style="17" customWidth="1"/>
    <col min="15874" max="15874" width="12.5" style="17" customWidth="1"/>
    <col min="15875" max="15875" width="17.375" style="17" customWidth="1"/>
    <col min="15876" max="15876" width="16.375" style="17" customWidth="1"/>
    <col min="15877" max="15877" width="21.75" style="17" customWidth="1"/>
    <col min="15878" max="15878" width="30.625" style="17" customWidth="1"/>
    <col min="15879" max="15879" width="8.125" style="17" customWidth="1"/>
    <col min="15880" max="15880" width="10.75" style="17" customWidth="1"/>
    <col min="15881" max="15881" width="14.125" style="17" customWidth="1"/>
    <col min="15882" max="16128" width="9" style="17"/>
    <col min="16129" max="16129" width="10.875" style="17" customWidth="1"/>
    <col min="16130" max="16130" width="12.5" style="17" customWidth="1"/>
    <col min="16131" max="16131" width="17.375" style="17" customWidth="1"/>
    <col min="16132" max="16132" width="16.375" style="17" customWidth="1"/>
    <col min="16133" max="16133" width="21.75" style="17" customWidth="1"/>
    <col min="16134" max="16134" width="30.625" style="17" customWidth="1"/>
    <col min="16135" max="16135" width="8.125" style="17" customWidth="1"/>
    <col min="16136" max="16136" width="10.75" style="17" customWidth="1"/>
    <col min="16137" max="16137" width="14.125" style="17" customWidth="1"/>
    <col min="16138" max="16384" width="9" style="17"/>
  </cols>
  <sheetData>
    <row r="1" spans="1:171" ht="32.25" customHeight="1" thickBot="1">
      <c r="A1" s="181" t="s">
        <v>156</v>
      </c>
      <c r="B1" s="182"/>
      <c r="C1" s="183"/>
      <c r="D1" s="184"/>
      <c r="E1" s="184"/>
      <c r="F1" s="184"/>
      <c r="G1" s="184"/>
      <c r="H1" s="182"/>
      <c r="I1" s="218" t="str">
        <f>筑西市!I1</f>
        <v>R6.4.1現在</v>
      </c>
    </row>
    <row r="2" spans="1:171" ht="36.75" customHeight="1" thickBot="1">
      <c r="A2" s="591" t="s">
        <v>0</v>
      </c>
      <c r="B2" s="592"/>
      <c r="C2" s="130" t="s">
        <v>1</v>
      </c>
      <c r="D2" s="130" t="s">
        <v>2</v>
      </c>
      <c r="E2" s="130" t="s">
        <v>3</v>
      </c>
      <c r="F2" s="476" t="s">
        <v>70</v>
      </c>
      <c r="G2" s="477"/>
      <c r="H2" s="131" t="s">
        <v>4</v>
      </c>
      <c r="I2" s="132" t="s">
        <v>157</v>
      </c>
      <c r="L2" s="19"/>
    </row>
    <row r="3" spans="1:171" ht="217.5" customHeight="1">
      <c r="A3" s="179" t="s">
        <v>6</v>
      </c>
      <c r="B3" s="158" t="s">
        <v>7</v>
      </c>
      <c r="C3" s="133"/>
      <c r="D3" s="133"/>
      <c r="E3" s="133"/>
      <c r="F3" s="593" t="s">
        <v>238</v>
      </c>
      <c r="G3" s="594"/>
      <c r="H3" s="162"/>
      <c r="I3" s="134" t="s">
        <v>375</v>
      </c>
      <c r="L3" s="19"/>
    </row>
    <row r="4" spans="1:171" ht="89.25" customHeight="1">
      <c r="A4" s="24" t="s">
        <v>8</v>
      </c>
      <c r="B4" s="5" t="s">
        <v>9</v>
      </c>
      <c r="C4" s="6"/>
      <c r="D4" s="7" t="s">
        <v>244</v>
      </c>
      <c r="E4" s="6"/>
      <c r="F4" s="467"/>
      <c r="G4" s="468"/>
      <c r="H4" s="8">
        <v>31686</v>
      </c>
      <c r="I4" s="393" t="s">
        <v>82</v>
      </c>
      <c r="J4" s="19"/>
      <c r="K4" s="19"/>
      <c r="L4" s="19"/>
      <c r="FN4" s="17"/>
      <c r="FO4" s="17"/>
    </row>
    <row r="5" spans="1:171" s="37" customFormat="1" ht="75" customHeight="1">
      <c r="A5" s="160" t="s">
        <v>10</v>
      </c>
      <c r="B5" s="161" t="s">
        <v>11</v>
      </c>
      <c r="C5" s="6"/>
      <c r="D5" s="41"/>
      <c r="E5" s="6"/>
      <c r="F5" s="467"/>
      <c r="G5" s="468"/>
      <c r="H5" s="28"/>
      <c r="I5" s="25"/>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c r="CH5" s="36"/>
      <c r="CI5" s="36"/>
      <c r="CJ5" s="36"/>
      <c r="CK5" s="36"/>
      <c r="CL5" s="36"/>
      <c r="CM5" s="36"/>
      <c r="CN5" s="36"/>
      <c r="CO5" s="36"/>
      <c r="CP5" s="36"/>
      <c r="CQ5" s="36"/>
      <c r="CR5" s="36"/>
      <c r="CS5" s="36"/>
      <c r="CT5" s="36"/>
      <c r="CU5" s="36"/>
      <c r="CV5" s="36"/>
      <c r="CW5" s="36"/>
      <c r="CX5" s="36"/>
      <c r="CY5" s="36"/>
      <c r="CZ5" s="36"/>
      <c r="DA5" s="36"/>
      <c r="DB5" s="36"/>
      <c r="DC5" s="36"/>
      <c r="DD5" s="36"/>
      <c r="DE5" s="36"/>
      <c r="DF5" s="36"/>
      <c r="DG5" s="36"/>
      <c r="DH5" s="36"/>
      <c r="DI5" s="36"/>
      <c r="DJ5" s="36"/>
      <c r="DK5" s="36"/>
      <c r="DL5" s="36"/>
      <c r="DM5" s="36"/>
      <c r="DN5" s="36"/>
      <c r="DO5" s="36"/>
      <c r="DP5" s="36"/>
      <c r="DQ5" s="36"/>
      <c r="DR5" s="36"/>
      <c r="DS5" s="36"/>
      <c r="DT5" s="36"/>
      <c r="DU5" s="36"/>
      <c r="DV5" s="36"/>
      <c r="DW5" s="36"/>
      <c r="DX5" s="36"/>
      <c r="DY5" s="36"/>
      <c r="DZ5" s="36"/>
      <c r="EA5" s="36"/>
      <c r="EB5" s="36"/>
      <c r="EC5" s="36"/>
      <c r="ED5" s="36"/>
      <c r="EE5" s="36"/>
      <c r="EF5" s="36"/>
      <c r="EG5" s="36"/>
      <c r="EH5" s="36"/>
      <c r="EI5" s="36"/>
      <c r="EJ5" s="36"/>
      <c r="EK5" s="36"/>
      <c r="EL5" s="36"/>
      <c r="EM5" s="36"/>
      <c r="EN5" s="36"/>
      <c r="EO5" s="36"/>
      <c r="EP5" s="36"/>
      <c r="EQ5" s="36"/>
      <c r="ER5" s="36"/>
      <c r="ES5" s="36"/>
      <c r="ET5" s="36"/>
      <c r="EU5" s="36"/>
      <c r="EV5" s="36"/>
      <c r="EW5" s="36"/>
      <c r="EX5" s="36"/>
      <c r="EY5" s="36"/>
      <c r="EZ5" s="36"/>
      <c r="FA5" s="36"/>
      <c r="FB5" s="36"/>
      <c r="FC5" s="36"/>
      <c r="FD5" s="36"/>
      <c r="FE5" s="36"/>
      <c r="FF5" s="36"/>
      <c r="FG5" s="36"/>
      <c r="FH5" s="36"/>
      <c r="FI5" s="36"/>
      <c r="FJ5" s="36"/>
      <c r="FK5" s="36"/>
      <c r="FL5" s="36"/>
      <c r="FM5" s="36"/>
    </row>
    <row r="6" spans="1:171" ht="73.5" customHeight="1">
      <c r="A6" s="163" t="s">
        <v>12</v>
      </c>
      <c r="B6" s="164" t="s">
        <v>13</v>
      </c>
      <c r="C6" s="43"/>
      <c r="D6" s="43"/>
      <c r="E6" s="43"/>
      <c r="F6" s="467"/>
      <c r="G6" s="468"/>
      <c r="H6" s="28"/>
      <c r="I6" s="25"/>
      <c r="L6" s="19"/>
    </row>
    <row r="7" spans="1:171" ht="103.5" customHeight="1">
      <c r="A7" s="163" t="s">
        <v>14</v>
      </c>
      <c r="B7" s="164" t="s">
        <v>15</v>
      </c>
      <c r="C7" s="43"/>
      <c r="D7" s="43"/>
      <c r="E7" s="43"/>
      <c r="F7" s="467"/>
      <c r="G7" s="468"/>
      <c r="H7" s="28"/>
      <c r="I7" s="25"/>
      <c r="J7" s="19"/>
      <c r="K7" s="19"/>
      <c r="L7" s="19"/>
      <c r="FN7" s="17"/>
      <c r="FO7" s="17"/>
    </row>
    <row r="8" spans="1:171" s="38" customFormat="1" ht="80.25" customHeight="1">
      <c r="A8" s="57" t="s">
        <v>61</v>
      </c>
      <c r="B8" s="58" t="s">
        <v>62</v>
      </c>
      <c r="C8" s="59"/>
      <c r="D8" s="60" t="s">
        <v>158</v>
      </c>
      <c r="E8" s="61"/>
      <c r="F8" s="469" t="s">
        <v>64</v>
      </c>
      <c r="G8" s="470"/>
      <c r="H8" s="64">
        <v>38085</v>
      </c>
      <c r="I8" s="56" t="s">
        <v>175</v>
      </c>
    </row>
    <row r="9" spans="1:171" s="26" customFormat="1" ht="80.25" customHeight="1">
      <c r="A9" s="163" t="s">
        <v>73</v>
      </c>
      <c r="B9" s="62" t="s">
        <v>62</v>
      </c>
      <c r="C9" s="168"/>
      <c r="D9" s="43"/>
      <c r="E9" s="43"/>
      <c r="F9" s="467"/>
      <c r="G9" s="468"/>
      <c r="H9" s="28"/>
      <c r="I9" s="25"/>
    </row>
    <row r="10" spans="1:171" s="26" customFormat="1" ht="80.25" customHeight="1">
      <c r="A10" s="63" t="s">
        <v>65</v>
      </c>
      <c r="B10" s="62" t="s">
        <v>66</v>
      </c>
      <c r="C10" s="43"/>
      <c r="D10" s="43"/>
      <c r="E10" s="43"/>
      <c r="F10" s="467"/>
      <c r="G10" s="468"/>
      <c r="H10" s="28"/>
      <c r="I10" s="25"/>
    </row>
    <row r="11" spans="1:171" s="26" customFormat="1" ht="68.25" customHeight="1">
      <c r="A11" s="24" t="s">
        <v>16</v>
      </c>
      <c r="B11" s="164" t="s">
        <v>85</v>
      </c>
      <c r="C11" s="43"/>
      <c r="D11" s="43"/>
      <c r="E11" s="43"/>
      <c r="F11" s="467"/>
      <c r="G11" s="468"/>
      <c r="H11" s="28"/>
      <c r="I11" s="25"/>
    </row>
    <row r="12" spans="1:171" s="26" customFormat="1" ht="68.25" customHeight="1">
      <c r="A12" s="200" t="s">
        <v>291</v>
      </c>
      <c r="B12" s="201" t="s">
        <v>293</v>
      </c>
      <c r="C12" s="202"/>
      <c r="D12" s="7" t="s">
        <v>292</v>
      </c>
      <c r="E12" s="42"/>
      <c r="F12" s="482" t="s">
        <v>294</v>
      </c>
      <c r="G12" s="483"/>
      <c r="H12" s="28"/>
      <c r="I12" s="28"/>
    </row>
    <row r="13" spans="1:171" s="26" customFormat="1" ht="96.75" customHeight="1">
      <c r="A13" s="492" t="s">
        <v>17</v>
      </c>
      <c r="B13" s="29" t="s">
        <v>18</v>
      </c>
      <c r="C13" s="164" t="s">
        <v>57</v>
      </c>
      <c r="D13" s="27" t="s">
        <v>58</v>
      </c>
      <c r="E13" s="28"/>
      <c r="F13" s="482" t="s">
        <v>254</v>
      </c>
      <c r="G13" s="483"/>
      <c r="H13" s="28"/>
      <c r="I13" s="393" t="s">
        <v>71</v>
      </c>
    </row>
    <row r="14" spans="1:171" ht="51" customHeight="1">
      <c r="A14" s="493"/>
      <c r="B14" s="30" t="s">
        <v>86</v>
      </c>
      <c r="C14" s="43"/>
      <c r="D14" s="43"/>
      <c r="E14" s="43"/>
      <c r="F14" s="467"/>
      <c r="G14" s="468"/>
      <c r="H14" s="28"/>
      <c r="I14" s="25"/>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row>
    <row r="15" spans="1:171" s="66" customFormat="1" ht="51" customHeight="1">
      <c r="A15" s="281" t="s">
        <v>134</v>
      </c>
      <c r="B15" s="30" t="s">
        <v>135</v>
      </c>
      <c r="C15" s="282"/>
      <c r="D15" s="106"/>
      <c r="E15" s="105"/>
      <c r="F15" s="490"/>
      <c r="G15" s="491"/>
      <c r="H15" s="121"/>
      <c r="I15" s="25"/>
    </row>
    <row r="16" spans="1:171" ht="103.5" customHeight="1">
      <c r="A16" s="24" t="s">
        <v>19</v>
      </c>
      <c r="B16" s="164" t="s">
        <v>20</v>
      </c>
      <c r="C16" s="43"/>
      <c r="D16" s="43"/>
      <c r="E16" s="43"/>
      <c r="F16" s="467"/>
      <c r="G16" s="468"/>
      <c r="H16" s="28"/>
      <c r="I16" s="25"/>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c r="FN16" s="17"/>
      <c r="FO16" s="17"/>
    </row>
    <row r="17" spans="1:171" ht="60" customHeight="1">
      <c r="A17" s="24" t="s">
        <v>21</v>
      </c>
      <c r="B17" s="2" t="s">
        <v>22</v>
      </c>
      <c r="C17" s="43"/>
      <c r="D17" s="43"/>
      <c r="E17" s="43"/>
      <c r="F17" s="467"/>
      <c r="G17" s="468"/>
      <c r="H17" s="28"/>
      <c r="I17" s="25"/>
      <c r="J17" s="129"/>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c r="EO17" s="17"/>
      <c r="EP17" s="17"/>
      <c r="EQ17" s="17"/>
      <c r="ER17" s="17"/>
      <c r="ES17" s="17"/>
      <c r="ET17" s="17"/>
      <c r="EU17" s="17"/>
      <c r="EV17" s="17"/>
      <c r="EW17" s="17"/>
      <c r="EX17" s="17"/>
      <c r="EY17" s="17"/>
      <c r="EZ17" s="17"/>
      <c r="FA17" s="17"/>
      <c r="FB17" s="17"/>
      <c r="FC17" s="17"/>
      <c r="FD17" s="17"/>
      <c r="FE17" s="17"/>
      <c r="FF17" s="17"/>
      <c r="FG17" s="17"/>
      <c r="FH17" s="17"/>
      <c r="FI17" s="17"/>
      <c r="FJ17" s="17"/>
      <c r="FK17" s="17"/>
      <c r="FL17" s="17"/>
      <c r="FM17" s="17"/>
      <c r="FN17" s="17"/>
      <c r="FO17" s="17"/>
    </row>
    <row r="18" spans="1:171" ht="73.5" customHeight="1">
      <c r="A18" s="24" t="s">
        <v>87</v>
      </c>
      <c r="B18" s="2" t="s">
        <v>23</v>
      </c>
      <c r="C18" s="6"/>
      <c r="D18" s="135" t="s">
        <v>159</v>
      </c>
      <c r="E18" s="105"/>
      <c r="F18" s="544"/>
      <c r="G18" s="545"/>
      <c r="H18" s="64">
        <v>35096</v>
      </c>
      <c r="I18" s="136" t="s">
        <v>376</v>
      </c>
      <c r="L18" s="19"/>
    </row>
    <row r="19" spans="1:171" s="26" customFormat="1" ht="15.75" customHeight="1">
      <c r="A19" s="492" t="s">
        <v>160</v>
      </c>
      <c r="B19" s="509" t="s">
        <v>161</v>
      </c>
      <c r="C19" s="487"/>
      <c r="D19" s="487"/>
      <c r="E19" s="487"/>
      <c r="F19" s="197"/>
      <c r="G19" s="46"/>
      <c r="H19" s="487"/>
      <c r="I19" s="504"/>
    </row>
    <row r="20" spans="1:171" s="26" customFormat="1" ht="15.75" customHeight="1">
      <c r="A20" s="503"/>
      <c r="B20" s="510"/>
      <c r="C20" s="488"/>
      <c r="D20" s="488"/>
      <c r="E20" s="488"/>
      <c r="F20" s="198"/>
      <c r="G20" s="47"/>
      <c r="H20" s="488"/>
      <c r="I20" s="505"/>
    </row>
    <row r="21" spans="1:171" s="26" customFormat="1" ht="15.75" customHeight="1">
      <c r="A21" s="503"/>
      <c r="B21" s="510"/>
      <c r="C21" s="488"/>
      <c r="D21" s="488"/>
      <c r="E21" s="488"/>
      <c r="F21" s="198"/>
      <c r="G21" s="47"/>
      <c r="H21" s="488"/>
      <c r="I21" s="505"/>
    </row>
    <row r="22" spans="1:171" s="26" customFormat="1" ht="15.75" customHeight="1">
      <c r="A22" s="503"/>
      <c r="B22" s="510"/>
      <c r="C22" s="488"/>
      <c r="D22" s="488"/>
      <c r="E22" s="488"/>
      <c r="F22" s="198"/>
      <c r="G22" s="47"/>
      <c r="H22" s="488"/>
      <c r="I22" s="505"/>
    </row>
    <row r="23" spans="1:171" s="26" customFormat="1" ht="15.75" customHeight="1">
      <c r="A23" s="503"/>
      <c r="B23" s="510"/>
      <c r="C23" s="488"/>
      <c r="D23" s="488"/>
      <c r="E23" s="488"/>
      <c r="F23" s="198"/>
      <c r="G23" s="47"/>
      <c r="H23" s="488"/>
      <c r="I23" s="505"/>
    </row>
    <row r="24" spans="1:171" s="26" customFormat="1" ht="15.75" customHeight="1">
      <c r="A24" s="503"/>
      <c r="B24" s="510"/>
      <c r="C24" s="488"/>
      <c r="D24" s="488"/>
      <c r="E24" s="488"/>
      <c r="F24" s="198"/>
      <c r="G24" s="47"/>
      <c r="H24" s="488"/>
      <c r="I24" s="505"/>
    </row>
    <row r="25" spans="1:171" s="26" customFormat="1" ht="15.75" customHeight="1">
      <c r="A25" s="503"/>
      <c r="B25" s="510"/>
      <c r="C25" s="488"/>
      <c r="D25" s="488"/>
      <c r="E25" s="488"/>
      <c r="F25" s="198"/>
      <c r="G25" s="47"/>
      <c r="H25" s="488"/>
      <c r="I25" s="505"/>
    </row>
    <row r="26" spans="1:171" s="26" customFormat="1" ht="15.75" customHeight="1">
      <c r="A26" s="503"/>
      <c r="B26" s="510"/>
      <c r="C26" s="488"/>
      <c r="D26" s="488"/>
      <c r="E26" s="488"/>
      <c r="F26" s="198"/>
      <c r="G26" s="47"/>
      <c r="H26" s="488"/>
      <c r="I26" s="505"/>
    </row>
    <row r="27" spans="1:171" s="26" customFormat="1" ht="15.75" customHeight="1">
      <c r="A27" s="503"/>
      <c r="B27" s="510"/>
      <c r="C27" s="488"/>
      <c r="D27" s="488"/>
      <c r="E27" s="488"/>
      <c r="F27" s="198"/>
      <c r="G27" s="47"/>
      <c r="H27" s="488"/>
      <c r="I27" s="505"/>
    </row>
    <row r="28" spans="1:171" s="26" customFormat="1" ht="15.75" customHeight="1">
      <c r="A28" s="493"/>
      <c r="B28" s="511"/>
      <c r="C28" s="489"/>
      <c r="D28" s="489"/>
      <c r="E28" s="489"/>
      <c r="F28" s="199"/>
      <c r="G28" s="48"/>
      <c r="H28" s="489"/>
      <c r="I28" s="506"/>
    </row>
    <row r="29" spans="1:171" s="26" customFormat="1" ht="15.75" customHeight="1">
      <c r="A29" s="512" t="s">
        <v>162</v>
      </c>
      <c r="B29" s="509" t="s">
        <v>26</v>
      </c>
      <c r="C29" s="487"/>
      <c r="D29" s="484" t="s">
        <v>163</v>
      </c>
      <c r="E29" s="484" t="s">
        <v>266</v>
      </c>
      <c r="F29" s="49" t="s">
        <v>92</v>
      </c>
      <c r="G29" s="50" t="s">
        <v>164</v>
      </c>
      <c r="H29" s="494">
        <v>40276</v>
      </c>
      <c r="I29" s="495" t="s">
        <v>377</v>
      </c>
    </row>
    <row r="30" spans="1:171" s="26" customFormat="1" ht="15.75" customHeight="1">
      <c r="A30" s="513"/>
      <c r="B30" s="510"/>
      <c r="C30" s="488"/>
      <c r="D30" s="485"/>
      <c r="E30" s="485"/>
      <c r="F30" s="51" t="s">
        <v>119</v>
      </c>
      <c r="G30" s="52" t="s">
        <v>165</v>
      </c>
      <c r="H30" s="485"/>
      <c r="I30" s="496"/>
    </row>
    <row r="31" spans="1:171" s="26" customFormat="1" ht="15.75" customHeight="1">
      <c r="A31" s="513"/>
      <c r="B31" s="510"/>
      <c r="C31" s="488"/>
      <c r="D31" s="485"/>
      <c r="E31" s="485"/>
      <c r="F31" s="51" t="s">
        <v>121</v>
      </c>
      <c r="G31" s="52" t="s">
        <v>165</v>
      </c>
      <c r="H31" s="485"/>
      <c r="I31" s="496"/>
    </row>
    <row r="32" spans="1:171" s="26" customFormat="1" ht="15.75" customHeight="1">
      <c r="A32" s="513"/>
      <c r="B32" s="510"/>
      <c r="C32" s="488"/>
      <c r="D32" s="485"/>
      <c r="E32" s="485"/>
      <c r="F32" s="51" t="s">
        <v>98</v>
      </c>
      <c r="G32" s="52" t="s">
        <v>164</v>
      </c>
      <c r="H32" s="485"/>
      <c r="I32" s="496"/>
    </row>
    <row r="33" spans="1:9" s="26" customFormat="1" ht="15.75" customHeight="1">
      <c r="A33" s="513"/>
      <c r="B33" s="510"/>
      <c r="C33" s="488"/>
      <c r="D33" s="485"/>
      <c r="E33" s="485"/>
      <c r="F33" s="51" t="s">
        <v>100</v>
      </c>
      <c r="G33" s="52" t="s">
        <v>165</v>
      </c>
      <c r="H33" s="485"/>
      <c r="I33" s="496"/>
    </row>
    <row r="34" spans="1:9" s="26" customFormat="1" ht="15.75" customHeight="1">
      <c r="A34" s="513"/>
      <c r="B34" s="510"/>
      <c r="C34" s="488"/>
      <c r="D34" s="485"/>
      <c r="E34" s="485"/>
      <c r="F34" s="51" t="s">
        <v>101</v>
      </c>
      <c r="G34" s="52" t="s">
        <v>165</v>
      </c>
      <c r="H34" s="485"/>
      <c r="I34" s="496"/>
    </row>
    <row r="35" spans="1:9" s="26" customFormat="1" ht="15.75" customHeight="1">
      <c r="A35" s="513"/>
      <c r="B35" s="510"/>
      <c r="C35" s="488"/>
      <c r="D35" s="485"/>
      <c r="E35" s="485"/>
      <c r="F35" s="51" t="s">
        <v>122</v>
      </c>
      <c r="G35" s="52" t="s">
        <v>165</v>
      </c>
      <c r="H35" s="485"/>
      <c r="I35" s="496"/>
    </row>
    <row r="36" spans="1:9" s="26" customFormat="1" ht="15.75" customHeight="1">
      <c r="A36" s="513"/>
      <c r="B36" s="510"/>
      <c r="C36" s="488"/>
      <c r="D36" s="485"/>
      <c r="E36" s="485"/>
      <c r="F36" s="51" t="s">
        <v>123</v>
      </c>
      <c r="G36" s="52" t="s">
        <v>165</v>
      </c>
      <c r="H36" s="485"/>
      <c r="I36" s="496"/>
    </row>
    <row r="37" spans="1:9" s="26" customFormat="1" ht="15.75" customHeight="1">
      <c r="A37" s="513"/>
      <c r="B37" s="510"/>
      <c r="C37" s="488"/>
      <c r="D37" s="485"/>
      <c r="E37" s="485"/>
      <c r="F37" s="51" t="s">
        <v>103</v>
      </c>
      <c r="G37" s="137" t="s">
        <v>165</v>
      </c>
      <c r="H37" s="485"/>
      <c r="I37" s="496"/>
    </row>
    <row r="38" spans="1:9" s="26" customFormat="1" ht="15.75" customHeight="1">
      <c r="A38" s="513"/>
      <c r="B38" s="510"/>
      <c r="C38" s="489"/>
      <c r="D38" s="486"/>
      <c r="E38" s="486"/>
      <c r="F38" s="53" t="s">
        <v>166</v>
      </c>
      <c r="G38" s="54" t="s">
        <v>165</v>
      </c>
      <c r="H38" s="486"/>
      <c r="I38" s="497"/>
    </row>
    <row r="39" spans="1:9" s="26" customFormat="1" ht="15.75" customHeight="1">
      <c r="A39" s="513"/>
      <c r="B39" s="510"/>
      <c r="C39" s="487"/>
      <c r="D39" s="484" t="s">
        <v>167</v>
      </c>
      <c r="E39" s="484" t="s">
        <v>266</v>
      </c>
      <c r="F39" s="49" t="s">
        <v>92</v>
      </c>
      <c r="G39" s="157" t="s">
        <v>168</v>
      </c>
      <c r="H39" s="494">
        <v>36384</v>
      </c>
      <c r="I39" s="495" t="s">
        <v>377</v>
      </c>
    </row>
    <row r="40" spans="1:9" s="26" customFormat="1" ht="15.75" customHeight="1">
      <c r="A40" s="513"/>
      <c r="B40" s="510"/>
      <c r="C40" s="488"/>
      <c r="D40" s="485"/>
      <c r="E40" s="485"/>
      <c r="F40" s="51" t="s">
        <v>119</v>
      </c>
      <c r="G40" s="143" t="s">
        <v>165</v>
      </c>
      <c r="H40" s="485"/>
      <c r="I40" s="496"/>
    </row>
    <row r="41" spans="1:9" s="26" customFormat="1" ht="15.75" customHeight="1">
      <c r="A41" s="513"/>
      <c r="B41" s="510"/>
      <c r="C41" s="488"/>
      <c r="D41" s="485"/>
      <c r="E41" s="485"/>
      <c r="F41" s="51" t="s">
        <v>121</v>
      </c>
      <c r="G41" s="52" t="s">
        <v>165</v>
      </c>
      <c r="H41" s="485"/>
      <c r="I41" s="496"/>
    </row>
    <row r="42" spans="1:9" s="26" customFormat="1" ht="15.75" customHeight="1">
      <c r="A42" s="513"/>
      <c r="B42" s="510"/>
      <c r="C42" s="488"/>
      <c r="D42" s="485"/>
      <c r="E42" s="485"/>
      <c r="F42" s="51" t="s">
        <v>98</v>
      </c>
      <c r="G42" s="52" t="s">
        <v>165</v>
      </c>
      <c r="H42" s="485"/>
      <c r="I42" s="496"/>
    </row>
    <row r="43" spans="1:9" s="26" customFormat="1" ht="15.75" customHeight="1">
      <c r="A43" s="513"/>
      <c r="B43" s="510"/>
      <c r="C43" s="488"/>
      <c r="D43" s="485"/>
      <c r="E43" s="485"/>
      <c r="F43" s="51" t="s">
        <v>100</v>
      </c>
      <c r="G43" s="52" t="s">
        <v>165</v>
      </c>
      <c r="H43" s="485"/>
      <c r="I43" s="496"/>
    </row>
    <row r="44" spans="1:9" s="26" customFormat="1" ht="15.75" customHeight="1">
      <c r="A44" s="513"/>
      <c r="B44" s="510"/>
      <c r="C44" s="488"/>
      <c r="D44" s="485"/>
      <c r="E44" s="485"/>
      <c r="F44" s="51" t="s">
        <v>101</v>
      </c>
      <c r="G44" s="52" t="s">
        <v>165</v>
      </c>
      <c r="H44" s="485"/>
      <c r="I44" s="496"/>
    </row>
    <row r="45" spans="1:9" s="26" customFormat="1" ht="15.75" customHeight="1">
      <c r="A45" s="513"/>
      <c r="B45" s="510"/>
      <c r="C45" s="488"/>
      <c r="D45" s="485"/>
      <c r="E45" s="485"/>
      <c r="F45" s="51" t="s">
        <v>122</v>
      </c>
      <c r="G45" s="52" t="s">
        <v>165</v>
      </c>
      <c r="H45" s="485"/>
      <c r="I45" s="496"/>
    </row>
    <row r="46" spans="1:9" s="26" customFormat="1" ht="15.75" customHeight="1">
      <c r="A46" s="513"/>
      <c r="B46" s="510"/>
      <c r="C46" s="488"/>
      <c r="D46" s="485"/>
      <c r="E46" s="485"/>
      <c r="F46" s="51" t="s">
        <v>123</v>
      </c>
      <c r="G46" s="52" t="s">
        <v>168</v>
      </c>
      <c r="H46" s="485"/>
      <c r="I46" s="496"/>
    </row>
    <row r="47" spans="1:9" s="26" customFormat="1" ht="15.75" customHeight="1">
      <c r="A47" s="513"/>
      <c r="B47" s="510"/>
      <c r="C47" s="488"/>
      <c r="D47" s="485"/>
      <c r="E47" s="485"/>
      <c r="F47" s="51" t="s">
        <v>103</v>
      </c>
      <c r="G47" s="55" t="s">
        <v>165</v>
      </c>
      <c r="H47" s="485"/>
      <c r="I47" s="496"/>
    </row>
    <row r="48" spans="1:9" s="26" customFormat="1" ht="15.75" customHeight="1">
      <c r="A48" s="513"/>
      <c r="B48" s="510"/>
      <c r="C48" s="489"/>
      <c r="D48" s="486"/>
      <c r="E48" s="486"/>
      <c r="F48" s="53" t="s">
        <v>166</v>
      </c>
      <c r="G48" s="158" t="s">
        <v>165</v>
      </c>
      <c r="H48" s="486"/>
      <c r="I48" s="497"/>
    </row>
    <row r="49" spans="1:9" s="26" customFormat="1" ht="15.75" customHeight="1">
      <c r="A49" s="513"/>
      <c r="B49" s="510"/>
      <c r="C49" s="487"/>
      <c r="D49" s="484" t="s">
        <v>169</v>
      </c>
      <c r="E49" s="484" t="s">
        <v>266</v>
      </c>
      <c r="F49" s="49" t="s">
        <v>92</v>
      </c>
      <c r="G49" s="157" t="s">
        <v>168</v>
      </c>
      <c r="H49" s="494">
        <v>33647</v>
      </c>
      <c r="I49" s="495" t="s">
        <v>377</v>
      </c>
    </row>
    <row r="50" spans="1:9" s="26" customFormat="1" ht="15.75" customHeight="1">
      <c r="A50" s="513"/>
      <c r="B50" s="510"/>
      <c r="C50" s="488"/>
      <c r="D50" s="485"/>
      <c r="E50" s="485"/>
      <c r="F50" s="51" t="s">
        <v>119</v>
      </c>
      <c r="G50" s="52" t="s">
        <v>165</v>
      </c>
      <c r="H50" s="485"/>
      <c r="I50" s="496"/>
    </row>
    <row r="51" spans="1:9" s="26" customFormat="1" ht="15.75" customHeight="1">
      <c r="A51" s="513"/>
      <c r="B51" s="510"/>
      <c r="C51" s="488"/>
      <c r="D51" s="485"/>
      <c r="E51" s="485"/>
      <c r="F51" s="51" t="s">
        <v>121</v>
      </c>
      <c r="G51" s="52" t="s">
        <v>165</v>
      </c>
      <c r="H51" s="485"/>
      <c r="I51" s="496"/>
    </row>
    <row r="52" spans="1:9" s="26" customFormat="1" ht="15.75" customHeight="1">
      <c r="A52" s="513"/>
      <c r="B52" s="510"/>
      <c r="C52" s="488"/>
      <c r="D52" s="485"/>
      <c r="E52" s="485"/>
      <c r="F52" s="51" t="s">
        <v>98</v>
      </c>
      <c r="G52" s="52" t="s">
        <v>165</v>
      </c>
      <c r="H52" s="485"/>
      <c r="I52" s="496"/>
    </row>
    <row r="53" spans="1:9" s="26" customFormat="1" ht="15.75" customHeight="1">
      <c r="A53" s="513"/>
      <c r="B53" s="510"/>
      <c r="C53" s="488"/>
      <c r="D53" s="485"/>
      <c r="E53" s="485"/>
      <c r="F53" s="51" t="s">
        <v>100</v>
      </c>
      <c r="G53" s="52" t="s">
        <v>168</v>
      </c>
      <c r="H53" s="485"/>
      <c r="I53" s="496"/>
    </row>
    <row r="54" spans="1:9" s="26" customFormat="1" ht="15.75" customHeight="1">
      <c r="A54" s="513"/>
      <c r="B54" s="510"/>
      <c r="C54" s="488"/>
      <c r="D54" s="485"/>
      <c r="E54" s="485"/>
      <c r="F54" s="51" t="s">
        <v>101</v>
      </c>
      <c r="G54" s="52" t="s">
        <v>165</v>
      </c>
      <c r="H54" s="485"/>
      <c r="I54" s="496"/>
    </row>
    <row r="55" spans="1:9" s="26" customFormat="1" ht="15.75" customHeight="1">
      <c r="A55" s="513"/>
      <c r="B55" s="510"/>
      <c r="C55" s="488"/>
      <c r="D55" s="485"/>
      <c r="E55" s="485"/>
      <c r="F55" s="51" t="s">
        <v>122</v>
      </c>
      <c r="G55" s="52" t="s">
        <v>165</v>
      </c>
      <c r="H55" s="485"/>
      <c r="I55" s="496"/>
    </row>
    <row r="56" spans="1:9" s="26" customFormat="1" ht="15.75" customHeight="1">
      <c r="A56" s="513"/>
      <c r="B56" s="510"/>
      <c r="C56" s="488"/>
      <c r="D56" s="485"/>
      <c r="E56" s="485"/>
      <c r="F56" s="51" t="s">
        <v>123</v>
      </c>
      <c r="G56" s="52" t="s">
        <v>168</v>
      </c>
      <c r="H56" s="485"/>
      <c r="I56" s="496"/>
    </row>
    <row r="57" spans="1:9" s="26" customFormat="1" ht="15.75" customHeight="1">
      <c r="A57" s="513"/>
      <c r="B57" s="510"/>
      <c r="C57" s="488"/>
      <c r="D57" s="485"/>
      <c r="E57" s="485"/>
      <c r="F57" s="51" t="s">
        <v>103</v>
      </c>
      <c r="G57" s="52" t="s">
        <v>165</v>
      </c>
      <c r="H57" s="485"/>
      <c r="I57" s="496"/>
    </row>
    <row r="58" spans="1:9" s="26" customFormat="1" ht="15.75" customHeight="1">
      <c r="A58" s="513"/>
      <c r="B58" s="510"/>
      <c r="C58" s="489"/>
      <c r="D58" s="486"/>
      <c r="E58" s="486"/>
      <c r="F58" s="53" t="s">
        <v>166</v>
      </c>
      <c r="G58" s="158" t="s">
        <v>165</v>
      </c>
      <c r="H58" s="486"/>
      <c r="I58" s="497"/>
    </row>
    <row r="59" spans="1:9" s="26" customFormat="1" ht="15.75" customHeight="1">
      <c r="A59" s="513"/>
      <c r="B59" s="510"/>
      <c r="C59" s="487"/>
      <c r="D59" s="484" t="s">
        <v>170</v>
      </c>
      <c r="E59" s="484" t="s">
        <v>266</v>
      </c>
      <c r="F59" s="49" t="s">
        <v>92</v>
      </c>
      <c r="G59" s="157" t="s">
        <v>168</v>
      </c>
      <c r="H59" s="494">
        <v>41624</v>
      </c>
      <c r="I59" s="495" t="s">
        <v>377</v>
      </c>
    </row>
    <row r="60" spans="1:9" s="26" customFormat="1" ht="15.75" customHeight="1">
      <c r="A60" s="513"/>
      <c r="B60" s="510"/>
      <c r="C60" s="488"/>
      <c r="D60" s="485"/>
      <c r="E60" s="485"/>
      <c r="F60" s="51" t="s">
        <v>119</v>
      </c>
      <c r="G60" s="52" t="s">
        <v>168</v>
      </c>
      <c r="H60" s="485"/>
      <c r="I60" s="496"/>
    </row>
    <row r="61" spans="1:9" s="26" customFormat="1" ht="15.75" customHeight="1">
      <c r="A61" s="513"/>
      <c r="B61" s="510"/>
      <c r="C61" s="488"/>
      <c r="D61" s="485"/>
      <c r="E61" s="485"/>
      <c r="F61" s="51" t="s">
        <v>121</v>
      </c>
      <c r="G61" s="52" t="s">
        <v>168</v>
      </c>
      <c r="H61" s="485"/>
      <c r="I61" s="496"/>
    </row>
    <row r="62" spans="1:9" s="26" customFormat="1" ht="15.75" customHeight="1">
      <c r="A62" s="513"/>
      <c r="B62" s="510"/>
      <c r="C62" s="488"/>
      <c r="D62" s="485"/>
      <c r="E62" s="485"/>
      <c r="F62" s="51" t="s">
        <v>98</v>
      </c>
      <c r="G62" s="52" t="s">
        <v>168</v>
      </c>
      <c r="H62" s="485"/>
      <c r="I62" s="496"/>
    </row>
    <row r="63" spans="1:9" s="26" customFormat="1" ht="15.75" customHeight="1">
      <c r="A63" s="513"/>
      <c r="B63" s="510"/>
      <c r="C63" s="488"/>
      <c r="D63" s="485"/>
      <c r="E63" s="485"/>
      <c r="F63" s="51" t="s">
        <v>100</v>
      </c>
      <c r="G63" s="52" t="s">
        <v>168</v>
      </c>
      <c r="H63" s="485"/>
      <c r="I63" s="496"/>
    </row>
    <row r="64" spans="1:9" s="26" customFormat="1" ht="15.75" customHeight="1">
      <c r="A64" s="513"/>
      <c r="B64" s="510"/>
      <c r="C64" s="488"/>
      <c r="D64" s="485"/>
      <c r="E64" s="485"/>
      <c r="F64" s="51" t="s">
        <v>101</v>
      </c>
      <c r="G64" s="52" t="s">
        <v>165</v>
      </c>
      <c r="H64" s="485"/>
      <c r="I64" s="496"/>
    </row>
    <row r="65" spans="1:9" s="26" customFormat="1" ht="15.75" customHeight="1">
      <c r="A65" s="513"/>
      <c r="B65" s="510"/>
      <c r="C65" s="488"/>
      <c r="D65" s="485"/>
      <c r="E65" s="485"/>
      <c r="F65" s="51" t="s">
        <v>122</v>
      </c>
      <c r="G65" s="52" t="s">
        <v>168</v>
      </c>
      <c r="H65" s="485"/>
      <c r="I65" s="496"/>
    </row>
    <row r="66" spans="1:9" s="26" customFormat="1" ht="15.75" customHeight="1">
      <c r="A66" s="513"/>
      <c r="B66" s="510"/>
      <c r="C66" s="488"/>
      <c r="D66" s="485"/>
      <c r="E66" s="485"/>
      <c r="F66" s="51" t="s">
        <v>123</v>
      </c>
      <c r="G66" s="52" t="s">
        <v>165</v>
      </c>
      <c r="H66" s="485"/>
      <c r="I66" s="496"/>
    </row>
    <row r="67" spans="1:9" s="26" customFormat="1" ht="15.75" customHeight="1">
      <c r="A67" s="513"/>
      <c r="B67" s="510"/>
      <c r="C67" s="488"/>
      <c r="D67" s="485"/>
      <c r="E67" s="485"/>
      <c r="F67" s="51" t="s">
        <v>103</v>
      </c>
      <c r="G67" s="52" t="s">
        <v>165</v>
      </c>
      <c r="H67" s="485"/>
      <c r="I67" s="496"/>
    </row>
    <row r="68" spans="1:9" s="26" customFormat="1" ht="15.75" customHeight="1">
      <c r="A68" s="513"/>
      <c r="B68" s="510"/>
      <c r="C68" s="489"/>
      <c r="D68" s="486"/>
      <c r="E68" s="486"/>
      <c r="F68" s="53" t="s">
        <v>166</v>
      </c>
      <c r="G68" s="158" t="s">
        <v>165</v>
      </c>
      <c r="H68" s="486"/>
      <c r="I68" s="497"/>
    </row>
    <row r="69" spans="1:9" s="26" customFormat="1" ht="15.75" customHeight="1">
      <c r="A69" s="513"/>
      <c r="B69" s="510"/>
      <c r="C69" s="487"/>
      <c r="D69" s="484" t="s">
        <v>307</v>
      </c>
      <c r="E69" s="484" t="s">
        <v>266</v>
      </c>
      <c r="F69" s="49" t="s">
        <v>92</v>
      </c>
      <c r="G69" s="204" t="s">
        <v>51</v>
      </c>
      <c r="H69" s="494">
        <v>44638</v>
      </c>
      <c r="I69" s="495" t="s">
        <v>377</v>
      </c>
    </row>
    <row r="70" spans="1:9" s="26" customFormat="1" ht="15.75" customHeight="1">
      <c r="A70" s="513"/>
      <c r="B70" s="510"/>
      <c r="C70" s="488"/>
      <c r="D70" s="485"/>
      <c r="E70" s="485"/>
      <c r="F70" s="51" t="s">
        <v>119</v>
      </c>
      <c r="G70" s="52" t="s">
        <v>51</v>
      </c>
      <c r="H70" s="485"/>
      <c r="I70" s="496"/>
    </row>
    <row r="71" spans="1:9" s="26" customFormat="1" ht="15.75" customHeight="1">
      <c r="A71" s="513"/>
      <c r="B71" s="510"/>
      <c r="C71" s="488"/>
      <c r="D71" s="485"/>
      <c r="E71" s="485"/>
      <c r="F71" s="51" t="s">
        <v>121</v>
      </c>
      <c r="G71" s="52" t="s">
        <v>51</v>
      </c>
      <c r="H71" s="485"/>
      <c r="I71" s="496"/>
    </row>
    <row r="72" spans="1:9" s="26" customFormat="1" ht="15.75" customHeight="1">
      <c r="A72" s="513"/>
      <c r="B72" s="510"/>
      <c r="C72" s="488"/>
      <c r="D72" s="485"/>
      <c r="E72" s="485"/>
      <c r="F72" s="51" t="s">
        <v>98</v>
      </c>
      <c r="G72" s="52" t="s">
        <v>55</v>
      </c>
      <c r="H72" s="485"/>
      <c r="I72" s="496"/>
    </row>
    <row r="73" spans="1:9" s="26" customFormat="1" ht="15.75" customHeight="1">
      <c r="A73" s="513"/>
      <c r="B73" s="510"/>
      <c r="C73" s="488"/>
      <c r="D73" s="485"/>
      <c r="E73" s="485"/>
      <c r="F73" s="51" t="s">
        <v>100</v>
      </c>
      <c r="G73" s="52" t="s">
        <v>51</v>
      </c>
      <c r="H73" s="485"/>
      <c r="I73" s="496"/>
    </row>
    <row r="74" spans="1:9" s="26" customFormat="1" ht="15.75" customHeight="1">
      <c r="A74" s="513"/>
      <c r="B74" s="510"/>
      <c r="C74" s="488"/>
      <c r="D74" s="485"/>
      <c r="E74" s="485"/>
      <c r="F74" s="51" t="s">
        <v>101</v>
      </c>
      <c r="G74" s="52" t="s">
        <v>55</v>
      </c>
      <c r="H74" s="485"/>
      <c r="I74" s="496"/>
    </row>
    <row r="75" spans="1:9" s="26" customFormat="1" ht="15.75" customHeight="1">
      <c r="A75" s="513"/>
      <c r="B75" s="510"/>
      <c r="C75" s="488"/>
      <c r="D75" s="485"/>
      <c r="E75" s="485"/>
      <c r="F75" s="51" t="s">
        <v>122</v>
      </c>
      <c r="G75" s="52" t="s">
        <v>51</v>
      </c>
      <c r="H75" s="485"/>
      <c r="I75" s="496"/>
    </row>
    <row r="76" spans="1:9" s="26" customFormat="1" ht="15.75" customHeight="1">
      <c r="A76" s="513"/>
      <c r="B76" s="510"/>
      <c r="C76" s="488"/>
      <c r="D76" s="485"/>
      <c r="E76" s="485"/>
      <c r="F76" s="51" t="s">
        <v>123</v>
      </c>
      <c r="G76" s="52" t="s">
        <v>55</v>
      </c>
      <c r="H76" s="485"/>
      <c r="I76" s="496"/>
    </row>
    <row r="77" spans="1:9" s="26" customFormat="1" ht="15.75" customHeight="1">
      <c r="A77" s="513"/>
      <c r="B77" s="510"/>
      <c r="C77" s="488"/>
      <c r="D77" s="485"/>
      <c r="E77" s="485"/>
      <c r="F77" s="51" t="s">
        <v>103</v>
      </c>
      <c r="G77" s="52" t="s">
        <v>55</v>
      </c>
      <c r="H77" s="485"/>
      <c r="I77" s="496"/>
    </row>
    <row r="78" spans="1:9" s="26" customFormat="1" ht="15.75" customHeight="1">
      <c r="A78" s="513"/>
      <c r="B78" s="510"/>
      <c r="C78" s="489"/>
      <c r="D78" s="486"/>
      <c r="E78" s="486"/>
      <c r="F78" s="53" t="s">
        <v>166</v>
      </c>
      <c r="G78" s="203" t="s">
        <v>55</v>
      </c>
      <c r="H78" s="486"/>
      <c r="I78" s="497"/>
    </row>
    <row r="79" spans="1:9" s="26" customFormat="1" ht="15.75" customHeight="1">
      <c r="A79" s="513"/>
      <c r="B79" s="510"/>
      <c r="C79" s="488"/>
      <c r="D79" s="484" t="s">
        <v>308</v>
      </c>
      <c r="E79" s="484" t="s">
        <v>266</v>
      </c>
      <c r="F79" s="49" t="s">
        <v>92</v>
      </c>
      <c r="G79" s="204" t="s">
        <v>51</v>
      </c>
      <c r="H79" s="494">
        <v>44722</v>
      </c>
      <c r="I79" s="495" t="s">
        <v>377</v>
      </c>
    </row>
    <row r="80" spans="1:9" s="26" customFormat="1" ht="15.75" customHeight="1">
      <c r="A80" s="513"/>
      <c r="B80" s="510"/>
      <c r="C80" s="488"/>
      <c r="D80" s="485"/>
      <c r="E80" s="485"/>
      <c r="F80" s="51" t="s">
        <v>119</v>
      </c>
      <c r="G80" s="52" t="s">
        <v>51</v>
      </c>
      <c r="H80" s="485"/>
      <c r="I80" s="496"/>
    </row>
    <row r="81" spans="1:171" s="26" customFormat="1" ht="15.75" customHeight="1">
      <c r="A81" s="513"/>
      <c r="B81" s="510"/>
      <c r="C81" s="488"/>
      <c r="D81" s="485"/>
      <c r="E81" s="485"/>
      <c r="F81" s="51" t="s">
        <v>121</v>
      </c>
      <c r="G81" s="52" t="s">
        <v>51</v>
      </c>
      <c r="H81" s="485"/>
      <c r="I81" s="496"/>
    </row>
    <row r="82" spans="1:171" s="26" customFormat="1" ht="15.75" customHeight="1">
      <c r="A82" s="513"/>
      <c r="B82" s="510"/>
      <c r="C82" s="488"/>
      <c r="D82" s="485"/>
      <c r="E82" s="485"/>
      <c r="F82" s="51" t="s">
        <v>98</v>
      </c>
      <c r="G82" s="52" t="s">
        <v>55</v>
      </c>
      <c r="H82" s="485"/>
      <c r="I82" s="496"/>
    </row>
    <row r="83" spans="1:171" s="26" customFormat="1" ht="15.75" customHeight="1">
      <c r="A83" s="513"/>
      <c r="B83" s="510"/>
      <c r="C83" s="488"/>
      <c r="D83" s="485"/>
      <c r="E83" s="485"/>
      <c r="F83" s="51" t="s">
        <v>100</v>
      </c>
      <c r="G83" s="52" t="s">
        <v>51</v>
      </c>
      <c r="H83" s="485"/>
      <c r="I83" s="496"/>
    </row>
    <row r="84" spans="1:171" s="26" customFormat="1" ht="15.75" customHeight="1">
      <c r="A84" s="513"/>
      <c r="B84" s="510"/>
      <c r="C84" s="488"/>
      <c r="D84" s="485"/>
      <c r="E84" s="485"/>
      <c r="F84" s="51" t="s">
        <v>101</v>
      </c>
      <c r="G84" s="52" t="s">
        <v>55</v>
      </c>
      <c r="H84" s="485"/>
      <c r="I84" s="496"/>
    </row>
    <row r="85" spans="1:171" s="26" customFormat="1" ht="15.75" customHeight="1">
      <c r="A85" s="513"/>
      <c r="B85" s="510"/>
      <c r="C85" s="488"/>
      <c r="D85" s="485"/>
      <c r="E85" s="485"/>
      <c r="F85" s="51" t="s">
        <v>122</v>
      </c>
      <c r="G85" s="52" t="s">
        <v>51</v>
      </c>
      <c r="H85" s="485"/>
      <c r="I85" s="496"/>
    </row>
    <row r="86" spans="1:171" s="26" customFormat="1" ht="15.75" customHeight="1">
      <c r="A86" s="513"/>
      <c r="B86" s="510"/>
      <c r="C86" s="488"/>
      <c r="D86" s="485"/>
      <c r="E86" s="485"/>
      <c r="F86" s="51" t="s">
        <v>123</v>
      </c>
      <c r="G86" s="52" t="s">
        <v>55</v>
      </c>
      <c r="H86" s="485"/>
      <c r="I86" s="496"/>
    </row>
    <row r="87" spans="1:171" s="26" customFormat="1" ht="15.75" customHeight="1">
      <c r="A87" s="513"/>
      <c r="B87" s="510"/>
      <c r="C87" s="488"/>
      <c r="D87" s="485"/>
      <c r="E87" s="485"/>
      <c r="F87" s="51" t="s">
        <v>103</v>
      </c>
      <c r="G87" s="52" t="s">
        <v>51</v>
      </c>
      <c r="H87" s="485"/>
      <c r="I87" s="496"/>
    </row>
    <row r="88" spans="1:171" s="26" customFormat="1" ht="15.75" customHeight="1">
      <c r="A88" s="514"/>
      <c r="B88" s="511"/>
      <c r="C88" s="489"/>
      <c r="D88" s="486"/>
      <c r="E88" s="486"/>
      <c r="F88" s="53" t="s">
        <v>166</v>
      </c>
      <c r="G88" s="203" t="s">
        <v>55</v>
      </c>
      <c r="H88" s="486"/>
      <c r="I88" s="497"/>
    </row>
    <row r="89" spans="1:171" ht="80.25" customHeight="1">
      <c r="A89" s="163" t="s">
        <v>68</v>
      </c>
      <c r="B89" s="164" t="s">
        <v>104</v>
      </c>
      <c r="C89" s="6"/>
      <c r="D89" s="138"/>
      <c r="E89" s="6"/>
      <c r="F89" s="467"/>
      <c r="G89" s="468"/>
      <c r="H89" s="28"/>
      <c r="I89" s="25"/>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c r="CA89" s="17"/>
      <c r="CB89" s="17"/>
      <c r="CC89" s="17"/>
      <c r="CD89" s="17"/>
      <c r="CE89" s="17"/>
      <c r="CF89" s="17"/>
      <c r="CG89" s="17"/>
      <c r="CH89" s="17"/>
      <c r="CI89" s="17"/>
      <c r="CJ89" s="17"/>
      <c r="CK89" s="17"/>
      <c r="CL89" s="17"/>
      <c r="CM89" s="17"/>
      <c r="CN89" s="17"/>
      <c r="CO89" s="17"/>
      <c r="CP89" s="17"/>
      <c r="CQ89" s="17"/>
      <c r="CR89" s="17"/>
      <c r="CS89" s="17"/>
      <c r="CT89" s="17"/>
      <c r="CU89" s="17"/>
      <c r="CV89" s="17"/>
      <c r="CW89" s="17"/>
      <c r="CX89" s="17"/>
      <c r="CY89" s="17"/>
      <c r="CZ89" s="17"/>
      <c r="DA89" s="17"/>
      <c r="DB89" s="17"/>
      <c r="DC89" s="17"/>
      <c r="DD89" s="17"/>
      <c r="DE89" s="17"/>
      <c r="DF89" s="17"/>
      <c r="DG89" s="17"/>
      <c r="DH89" s="17"/>
      <c r="DI89" s="17"/>
      <c r="DJ89" s="17"/>
      <c r="DK89" s="17"/>
      <c r="DL89" s="17"/>
      <c r="DM89" s="17"/>
      <c r="DN89" s="17"/>
      <c r="DO89" s="17"/>
      <c r="DP89" s="17"/>
      <c r="DQ89" s="17"/>
      <c r="DR89" s="17"/>
      <c r="DS89" s="17"/>
      <c r="DT89" s="17"/>
      <c r="DU89" s="17"/>
      <c r="DV89" s="17"/>
      <c r="DW89" s="17"/>
      <c r="DX89" s="17"/>
      <c r="DY89" s="17"/>
      <c r="DZ89" s="17"/>
      <c r="EA89" s="17"/>
      <c r="EB89" s="17"/>
      <c r="EC89" s="17"/>
      <c r="ED89" s="17"/>
      <c r="EE89" s="17"/>
      <c r="EF89" s="17"/>
      <c r="EG89" s="17"/>
      <c r="EH89" s="17"/>
      <c r="EI89" s="17"/>
      <c r="EJ89" s="17"/>
      <c r="EK89" s="17"/>
      <c r="EL89" s="17"/>
      <c r="EM89" s="17"/>
      <c r="EN89" s="17"/>
      <c r="EO89" s="17"/>
      <c r="EP89" s="17"/>
      <c r="EQ89" s="17"/>
      <c r="ER89" s="17"/>
      <c r="ES89" s="17"/>
      <c r="ET89" s="17"/>
      <c r="EU89" s="17"/>
      <c r="EV89" s="17"/>
      <c r="EW89" s="17"/>
      <c r="EX89" s="17"/>
      <c r="EY89" s="17"/>
      <c r="EZ89" s="17"/>
      <c r="FA89" s="17"/>
      <c r="FB89" s="17"/>
      <c r="FC89" s="17"/>
      <c r="FD89" s="17"/>
      <c r="FE89" s="17"/>
      <c r="FF89" s="17"/>
      <c r="FG89" s="17"/>
      <c r="FH89" s="17"/>
      <c r="FI89" s="17"/>
      <c r="FJ89" s="17"/>
      <c r="FK89" s="17"/>
      <c r="FL89" s="17"/>
      <c r="FM89" s="17"/>
      <c r="FN89" s="17"/>
      <c r="FO89" s="17"/>
    </row>
    <row r="90" spans="1:171" s="33" customFormat="1" ht="143.25" customHeight="1">
      <c r="A90" s="171" t="s">
        <v>171</v>
      </c>
      <c r="B90" s="172" t="s">
        <v>172</v>
      </c>
      <c r="C90" s="9"/>
      <c r="D90" s="178" t="s">
        <v>296</v>
      </c>
      <c r="E90" s="9"/>
      <c r="F90" s="39" t="s">
        <v>173</v>
      </c>
      <c r="G90" s="58" t="s">
        <v>69</v>
      </c>
      <c r="H90" s="10">
        <v>41006</v>
      </c>
      <c r="I90" s="440" t="s">
        <v>174</v>
      </c>
      <c r="J90" s="31"/>
      <c r="K90" s="31"/>
      <c r="L90" s="31"/>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c r="AV90" s="32"/>
      <c r="AW90" s="32"/>
      <c r="AX90" s="32"/>
      <c r="AY90" s="32"/>
      <c r="AZ90" s="32"/>
      <c r="BA90" s="32"/>
      <c r="BB90" s="32"/>
      <c r="BC90" s="32"/>
      <c r="BD90" s="32"/>
      <c r="BE90" s="32"/>
      <c r="BF90" s="32"/>
      <c r="BG90" s="32"/>
      <c r="BH90" s="32"/>
      <c r="BI90" s="32"/>
      <c r="BJ90" s="32"/>
      <c r="BK90" s="32"/>
      <c r="BL90" s="32"/>
      <c r="BM90" s="32"/>
      <c r="BN90" s="32"/>
      <c r="BO90" s="32"/>
      <c r="BP90" s="32"/>
      <c r="BQ90" s="32"/>
      <c r="BR90" s="32"/>
      <c r="BS90" s="32"/>
      <c r="BT90" s="32"/>
      <c r="BU90" s="32"/>
      <c r="BV90" s="32"/>
      <c r="BW90" s="32"/>
      <c r="BX90" s="32"/>
      <c r="BY90" s="32"/>
      <c r="BZ90" s="32"/>
      <c r="CA90" s="32"/>
      <c r="CB90" s="32"/>
      <c r="CC90" s="32"/>
      <c r="CD90" s="32"/>
      <c r="CE90" s="32"/>
      <c r="CF90" s="32"/>
      <c r="CG90" s="32"/>
      <c r="CH90" s="32"/>
      <c r="CI90" s="32"/>
      <c r="CJ90" s="32"/>
      <c r="CK90" s="32"/>
      <c r="CL90" s="32"/>
      <c r="CM90" s="32"/>
      <c r="CN90" s="32"/>
      <c r="CO90" s="32"/>
      <c r="CP90" s="32"/>
      <c r="CQ90" s="32"/>
      <c r="CR90" s="32"/>
      <c r="CS90" s="32"/>
      <c r="CT90" s="32"/>
      <c r="CU90" s="32"/>
      <c r="CV90" s="32"/>
      <c r="CW90" s="32"/>
      <c r="CX90" s="32"/>
      <c r="CY90" s="32"/>
      <c r="CZ90" s="32"/>
      <c r="DA90" s="32"/>
      <c r="DB90" s="32"/>
      <c r="DC90" s="32"/>
      <c r="DD90" s="32"/>
      <c r="DE90" s="32"/>
      <c r="DF90" s="32"/>
      <c r="DG90" s="32"/>
      <c r="DH90" s="32"/>
      <c r="DI90" s="32"/>
      <c r="DJ90" s="32"/>
      <c r="DK90" s="32"/>
      <c r="DL90" s="32"/>
      <c r="DM90" s="32"/>
      <c r="DN90" s="32"/>
      <c r="DO90" s="32"/>
      <c r="DP90" s="32"/>
      <c r="DQ90" s="32"/>
      <c r="DR90" s="32"/>
      <c r="DS90" s="32"/>
      <c r="DT90" s="32"/>
      <c r="DU90" s="32"/>
      <c r="DV90" s="32"/>
      <c r="DW90" s="32"/>
      <c r="DX90" s="32"/>
      <c r="DY90" s="32"/>
      <c r="DZ90" s="32"/>
      <c r="EA90" s="32"/>
      <c r="EB90" s="32"/>
      <c r="EC90" s="32"/>
      <c r="ED90" s="32"/>
      <c r="EE90" s="32"/>
      <c r="EF90" s="32"/>
      <c r="EG90" s="32"/>
      <c r="EH90" s="32"/>
      <c r="EI90" s="32"/>
      <c r="EJ90" s="32"/>
      <c r="EK90" s="32"/>
      <c r="EL90" s="32"/>
      <c r="EM90" s="32"/>
      <c r="EN90" s="32"/>
      <c r="EO90" s="32"/>
      <c r="EP90" s="32"/>
      <c r="EQ90" s="32"/>
      <c r="ER90" s="32"/>
      <c r="ES90" s="32"/>
      <c r="ET90" s="32"/>
      <c r="EU90" s="32"/>
      <c r="EV90" s="32"/>
      <c r="EW90" s="32"/>
      <c r="EX90" s="32"/>
      <c r="EY90" s="32"/>
      <c r="EZ90" s="32"/>
      <c r="FA90" s="32"/>
      <c r="FB90" s="32"/>
      <c r="FC90" s="32"/>
      <c r="FD90" s="32"/>
      <c r="FE90" s="32"/>
      <c r="FF90" s="32"/>
      <c r="FG90" s="32"/>
      <c r="FH90" s="32"/>
      <c r="FI90" s="32"/>
      <c r="FJ90" s="32"/>
      <c r="FK90" s="32"/>
      <c r="FL90" s="32"/>
      <c r="FM90" s="32"/>
      <c r="FN90" s="32"/>
      <c r="FO90" s="32"/>
    </row>
    <row r="91" spans="1:171" s="33" customFormat="1" ht="77.25" customHeight="1">
      <c r="A91" s="11" t="s">
        <v>29</v>
      </c>
      <c r="B91" s="12" t="s">
        <v>30</v>
      </c>
      <c r="C91" s="6"/>
      <c r="D91" s="41"/>
      <c r="E91" s="6"/>
      <c r="F91" s="502" t="s">
        <v>276</v>
      </c>
      <c r="G91" s="502"/>
      <c r="H91" s="28"/>
      <c r="I91" s="25"/>
      <c r="J91" s="31"/>
      <c r="K91" s="31"/>
      <c r="L91" s="31"/>
      <c r="M91" s="32"/>
      <c r="N91" s="32"/>
      <c r="O91" s="32"/>
      <c r="P91" s="32"/>
      <c r="Q91" s="32"/>
      <c r="R91" s="32"/>
      <c r="S91" s="32"/>
      <c r="T91" s="32"/>
      <c r="U91" s="32"/>
      <c r="V91" s="32"/>
      <c r="W91" s="32"/>
      <c r="X91" s="32"/>
      <c r="Y91" s="32"/>
      <c r="Z91" s="32"/>
      <c r="AA91" s="32"/>
      <c r="AB91" s="32"/>
      <c r="AC91" s="32"/>
      <c r="AD91" s="32"/>
      <c r="AE91" s="32"/>
      <c r="AF91" s="32"/>
      <c r="AG91" s="32"/>
      <c r="AH91" s="32"/>
      <c r="AI91" s="32"/>
      <c r="AJ91" s="32"/>
      <c r="AK91" s="32"/>
      <c r="AL91" s="32"/>
      <c r="AM91" s="32"/>
      <c r="AN91" s="32"/>
      <c r="AO91" s="32"/>
      <c r="AP91" s="32"/>
      <c r="AQ91" s="32"/>
      <c r="AR91" s="32"/>
      <c r="AS91" s="32"/>
      <c r="AT91" s="32"/>
      <c r="AU91" s="32"/>
      <c r="AV91" s="32"/>
      <c r="AW91" s="32"/>
      <c r="AX91" s="32"/>
      <c r="AY91" s="32"/>
      <c r="AZ91" s="32"/>
      <c r="BA91" s="32"/>
      <c r="BB91" s="32"/>
      <c r="BC91" s="32"/>
      <c r="BD91" s="32"/>
      <c r="BE91" s="32"/>
      <c r="BF91" s="32"/>
      <c r="BG91" s="32"/>
      <c r="BH91" s="32"/>
      <c r="BI91" s="32"/>
      <c r="BJ91" s="32"/>
      <c r="BK91" s="32"/>
      <c r="BL91" s="32"/>
      <c r="BM91" s="32"/>
      <c r="BN91" s="32"/>
      <c r="BO91" s="32"/>
      <c r="BP91" s="32"/>
      <c r="BQ91" s="32"/>
      <c r="BR91" s="32"/>
      <c r="BS91" s="32"/>
      <c r="BT91" s="32"/>
      <c r="BU91" s="32"/>
      <c r="BV91" s="32"/>
      <c r="BW91" s="32"/>
      <c r="BX91" s="32"/>
      <c r="BY91" s="32"/>
      <c r="BZ91" s="32"/>
      <c r="CA91" s="32"/>
      <c r="CB91" s="32"/>
      <c r="CC91" s="32"/>
      <c r="CD91" s="32"/>
      <c r="CE91" s="32"/>
      <c r="CF91" s="32"/>
      <c r="CG91" s="32"/>
      <c r="CH91" s="32"/>
      <c r="CI91" s="32"/>
      <c r="CJ91" s="32"/>
      <c r="CK91" s="32"/>
      <c r="CL91" s="32"/>
      <c r="CM91" s="32"/>
      <c r="CN91" s="32"/>
      <c r="CO91" s="32"/>
      <c r="CP91" s="32"/>
      <c r="CQ91" s="32"/>
      <c r="CR91" s="32"/>
      <c r="CS91" s="32"/>
      <c r="CT91" s="32"/>
      <c r="CU91" s="32"/>
      <c r="CV91" s="32"/>
      <c r="CW91" s="32"/>
      <c r="CX91" s="32"/>
      <c r="CY91" s="32"/>
      <c r="CZ91" s="32"/>
      <c r="DA91" s="32"/>
      <c r="DB91" s="32"/>
      <c r="DC91" s="32"/>
      <c r="DD91" s="32"/>
      <c r="DE91" s="32"/>
      <c r="DF91" s="32"/>
      <c r="DG91" s="32"/>
      <c r="DH91" s="32"/>
      <c r="DI91" s="32"/>
      <c r="DJ91" s="32"/>
      <c r="DK91" s="32"/>
      <c r="DL91" s="32"/>
      <c r="DM91" s="32"/>
      <c r="DN91" s="32"/>
      <c r="DO91" s="32"/>
      <c r="DP91" s="32"/>
      <c r="DQ91" s="32"/>
      <c r="DR91" s="32"/>
      <c r="DS91" s="32"/>
      <c r="DT91" s="32"/>
      <c r="DU91" s="32"/>
      <c r="DV91" s="32"/>
      <c r="DW91" s="32"/>
      <c r="DX91" s="32"/>
      <c r="DY91" s="32"/>
      <c r="DZ91" s="32"/>
      <c r="EA91" s="32"/>
      <c r="EB91" s="32"/>
      <c r="EC91" s="32"/>
      <c r="ED91" s="32"/>
      <c r="EE91" s="32"/>
      <c r="EF91" s="32"/>
      <c r="EG91" s="32"/>
      <c r="EH91" s="32"/>
      <c r="EI91" s="32"/>
      <c r="EJ91" s="32"/>
      <c r="EK91" s="32"/>
      <c r="EL91" s="32"/>
      <c r="EM91" s="32"/>
      <c r="EN91" s="32"/>
      <c r="EO91" s="32"/>
      <c r="EP91" s="32"/>
      <c r="EQ91" s="32"/>
      <c r="ER91" s="32"/>
      <c r="ES91" s="32"/>
      <c r="ET91" s="32"/>
      <c r="EU91" s="32"/>
      <c r="EV91" s="32"/>
      <c r="EW91" s="32"/>
      <c r="EX91" s="32"/>
      <c r="EY91" s="32"/>
      <c r="EZ91" s="32"/>
      <c r="FA91" s="32"/>
      <c r="FB91" s="32"/>
      <c r="FC91" s="32"/>
      <c r="FD91" s="32"/>
      <c r="FE91" s="32"/>
      <c r="FF91" s="32"/>
      <c r="FG91" s="32"/>
      <c r="FH91" s="32"/>
      <c r="FI91" s="32"/>
      <c r="FJ91" s="32"/>
      <c r="FK91" s="32"/>
      <c r="FL91" s="32"/>
      <c r="FM91" s="32"/>
      <c r="FN91" s="32"/>
      <c r="FO91" s="32"/>
    </row>
    <row r="92" spans="1:171" s="33" customFormat="1" ht="77.25" customHeight="1" thickBot="1">
      <c r="A92" s="13" t="s">
        <v>31</v>
      </c>
      <c r="B92" s="14" t="s">
        <v>32</v>
      </c>
      <c r="C92" s="15"/>
      <c r="D92" s="95"/>
      <c r="E92" s="96"/>
      <c r="F92" s="501" t="s">
        <v>277</v>
      </c>
      <c r="G92" s="501"/>
      <c r="H92" s="97"/>
      <c r="I92" s="98"/>
      <c r="J92" s="31"/>
      <c r="K92" s="31"/>
      <c r="L92" s="31"/>
      <c r="M92" s="32"/>
      <c r="N92" s="32"/>
      <c r="O92" s="32"/>
      <c r="P92" s="32"/>
      <c r="Q92" s="32"/>
      <c r="R92" s="32"/>
      <c r="S92" s="32"/>
      <c r="T92" s="32"/>
      <c r="U92" s="32"/>
      <c r="V92" s="32"/>
      <c r="W92" s="32"/>
      <c r="X92" s="32"/>
      <c r="Y92" s="32"/>
      <c r="Z92" s="32"/>
      <c r="AA92" s="32"/>
      <c r="AB92" s="32"/>
      <c r="AC92" s="32"/>
      <c r="AD92" s="32"/>
      <c r="AE92" s="32"/>
      <c r="AF92" s="32"/>
      <c r="AG92" s="32"/>
      <c r="AH92" s="32"/>
      <c r="AI92" s="32"/>
      <c r="AJ92" s="32"/>
      <c r="AK92" s="32"/>
      <c r="AL92" s="32"/>
      <c r="AM92" s="32"/>
      <c r="AN92" s="32"/>
      <c r="AO92" s="32"/>
      <c r="AP92" s="32"/>
      <c r="AQ92" s="32"/>
      <c r="AR92" s="32"/>
      <c r="AS92" s="32"/>
      <c r="AT92" s="32"/>
      <c r="AU92" s="32"/>
      <c r="AV92" s="32"/>
      <c r="AW92" s="32"/>
      <c r="AX92" s="32"/>
      <c r="AY92" s="32"/>
      <c r="AZ92" s="32"/>
      <c r="BA92" s="32"/>
      <c r="BB92" s="32"/>
      <c r="BC92" s="32"/>
      <c r="BD92" s="32"/>
      <c r="BE92" s="32"/>
      <c r="BF92" s="32"/>
      <c r="BG92" s="32"/>
      <c r="BH92" s="32"/>
      <c r="BI92" s="32"/>
      <c r="BJ92" s="32"/>
      <c r="BK92" s="32"/>
      <c r="BL92" s="32"/>
      <c r="BM92" s="32"/>
      <c r="BN92" s="32"/>
      <c r="BO92" s="32"/>
      <c r="BP92" s="32"/>
      <c r="BQ92" s="32"/>
      <c r="BR92" s="32"/>
      <c r="BS92" s="32"/>
      <c r="BT92" s="32"/>
      <c r="BU92" s="32"/>
      <c r="BV92" s="32"/>
      <c r="BW92" s="32"/>
      <c r="BX92" s="32"/>
      <c r="BY92" s="32"/>
      <c r="BZ92" s="32"/>
      <c r="CA92" s="32"/>
      <c r="CB92" s="32"/>
      <c r="CC92" s="32"/>
      <c r="CD92" s="32"/>
      <c r="CE92" s="32"/>
      <c r="CF92" s="32"/>
      <c r="CG92" s="32"/>
      <c r="CH92" s="32"/>
      <c r="CI92" s="32"/>
      <c r="CJ92" s="32"/>
      <c r="CK92" s="32"/>
      <c r="CL92" s="32"/>
      <c r="CM92" s="32"/>
      <c r="CN92" s="32"/>
      <c r="CO92" s="32"/>
      <c r="CP92" s="32"/>
      <c r="CQ92" s="32"/>
      <c r="CR92" s="32"/>
      <c r="CS92" s="32"/>
      <c r="CT92" s="32"/>
      <c r="CU92" s="32"/>
      <c r="CV92" s="32"/>
      <c r="CW92" s="32"/>
      <c r="CX92" s="32"/>
      <c r="CY92" s="32"/>
      <c r="CZ92" s="32"/>
      <c r="DA92" s="32"/>
      <c r="DB92" s="32"/>
      <c r="DC92" s="32"/>
      <c r="DD92" s="32"/>
      <c r="DE92" s="32"/>
      <c r="DF92" s="32"/>
      <c r="DG92" s="32"/>
      <c r="DH92" s="32"/>
      <c r="DI92" s="32"/>
      <c r="DJ92" s="32"/>
      <c r="DK92" s="32"/>
      <c r="DL92" s="32"/>
      <c r="DM92" s="32"/>
      <c r="DN92" s="32"/>
      <c r="DO92" s="32"/>
      <c r="DP92" s="32"/>
      <c r="DQ92" s="32"/>
      <c r="DR92" s="32"/>
      <c r="DS92" s="32"/>
      <c r="DT92" s="32"/>
      <c r="DU92" s="32"/>
      <c r="DV92" s="32"/>
      <c r="DW92" s="32"/>
      <c r="DX92" s="32"/>
      <c r="DY92" s="32"/>
      <c r="DZ92" s="32"/>
      <c r="EA92" s="32"/>
      <c r="EB92" s="32"/>
      <c r="EC92" s="32"/>
      <c r="ED92" s="32"/>
      <c r="EE92" s="32"/>
      <c r="EF92" s="32"/>
      <c r="EG92" s="32"/>
      <c r="EH92" s="32"/>
      <c r="EI92" s="32"/>
      <c r="EJ92" s="32"/>
      <c r="EK92" s="32"/>
      <c r="EL92" s="32"/>
      <c r="EM92" s="32"/>
      <c r="EN92" s="32"/>
      <c r="EO92" s="32"/>
      <c r="EP92" s="32"/>
      <c r="EQ92" s="32"/>
      <c r="ER92" s="32"/>
      <c r="ES92" s="32"/>
      <c r="ET92" s="32"/>
      <c r="EU92" s="32"/>
      <c r="EV92" s="32"/>
      <c r="EW92" s="32"/>
      <c r="EX92" s="32"/>
      <c r="EY92" s="32"/>
      <c r="EZ92" s="32"/>
      <c r="FA92" s="32"/>
      <c r="FB92" s="32"/>
      <c r="FC92" s="32"/>
      <c r="FD92" s="32"/>
      <c r="FE92" s="32"/>
      <c r="FF92" s="32"/>
      <c r="FG92" s="32"/>
      <c r="FH92" s="32"/>
      <c r="FI92" s="32"/>
      <c r="FJ92" s="32"/>
      <c r="FK92" s="32"/>
      <c r="FL92" s="32"/>
      <c r="FM92" s="32"/>
      <c r="FN92" s="32"/>
      <c r="FO92" s="32"/>
    </row>
    <row r="93" spans="1:171">
      <c r="A93" s="185"/>
      <c r="B93" s="186"/>
      <c r="C93" s="19"/>
      <c r="D93" s="19"/>
      <c r="E93" s="19"/>
      <c r="F93" s="19"/>
      <c r="G93" s="19"/>
      <c r="H93" s="186"/>
      <c r="I93" s="187"/>
    </row>
    <row r="94" spans="1:171" ht="27.75" customHeight="1" thickBot="1">
      <c r="A94" s="471" t="s">
        <v>33</v>
      </c>
      <c r="B94" s="472"/>
      <c r="C94" s="472"/>
      <c r="D94" s="472"/>
      <c r="E94" s="472"/>
      <c r="F94" s="472"/>
      <c r="G94" s="472"/>
      <c r="H94" s="472"/>
      <c r="I94" s="473"/>
    </row>
  </sheetData>
  <autoFilter ref="A2:K2">
    <filterColumn colId="0" showButton="0"/>
  </autoFilter>
  <mergeCells count="62">
    <mergeCell ref="F15:G15"/>
    <mergeCell ref="B29:B88"/>
    <mergeCell ref="A29:A88"/>
    <mergeCell ref="C69:C78"/>
    <mergeCell ref="E69:E78"/>
    <mergeCell ref="F16:G16"/>
    <mergeCell ref="F17:G17"/>
    <mergeCell ref="F18:G18"/>
    <mergeCell ref="A19:A28"/>
    <mergeCell ref="B19:B28"/>
    <mergeCell ref="C19:C28"/>
    <mergeCell ref="D19:D28"/>
    <mergeCell ref="E19:E28"/>
    <mergeCell ref="H69:H78"/>
    <mergeCell ref="A13:A14"/>
    <mergeCell ref="F13:G13"/>
    <mergeCell ref="F14:G14"/>
    <mergeCell ref="A2:B2"/>
    <mergeCell ref="F2:G2"/>
    <mergeCell ref="F3:G3"/>
    <mergeCell ref="F4:G4"/>
    <mergeCell ref="F5:G5"/>
    <mergeCell ref="F6:G6"/>
    <mergeCell ref="F7:G7"/>
    <mergeCell ref="F8:G8"/>
    <mergeCell ref="F9:G9"/>
    <mergeCell ref="F10:G10"/>
    <mergeCell ref="F11:G11"/>
    <mergeCell ref="F12:G12"/>
    <mergeCell ref="H19:H28"/>
    <mergeCell ref="I19:I28"/>
    <mergeCell ref="C29:C38"/>
    <mergeCell ref="D29:D38"/>
    <mergeCell ref="E29:E38"/>
    <mergeCell ref="H29:H38"/>
    <mergeCell ref="I29:I38"/>
    <mergeCell ref="I49:I58"/>
    <mergeCell ref="C39:C48"/>
    <mergeCell ref="D39:D48"/>
    <mergeCell ref="E39:E48"/>
    <mergeCell ref="H39:H48"/>
    <mergeCell ref="I39:I48"/>
    <mergeCell ref="C49:C58"/>
    <mergeCell ref="D49:D58"/>
    <mergeCell ref="E49:E58"/>
    <mergeCell ref="H49:H58"/>
    <mergeCell ref="I59:I68"/>
    <mergeCell ref="F89:G89"/>
    <mergeCell ref="F91:G91"/>
    <mergeCell ref="F92:G92"/>
    <mergeCell ref="A94:I94"/>
    <mergeCell ref="C59:C68"/>
    <mergeCell ref="D59:D68"/>
    <mergeCell ref="E59:E68"/>
    <mergeCell ref="H59:H68"/>
    <mergeCell ref="I69:I78"/>
    <mergeCell ref="C79:C88"/>
    <mergeCell ref="E79:E88"/>
    <mergeCell ref="H79:H88"/>
    <mergeCell ref="I79:I88"/>
    <mergeCell ref="D69:D78"/>
    <mergeCell ref="D79:D88"/>
  </mergeCells>
  <phoneticPr fontId="3"/>
  <hyperlinks>
    <hyperlink ref="I4" r:id="rId1"/>
    <hyperlink ref="I13" r:id="rId2"/>
    <hyperlink ref="I29" r:id="rId3"/>
    <hyperlink ref="I39" r:id="rId4"/>
    <hyperlink ref="I49" r:id="rId5"/>
    <hyperlink ref="I59" r:id="rId6"/>
    <hyperlink ref="I69" r:id="rId7"/>
    <hyperlink ref="I79" r:id="rId8"/>
    <hyperlink ref="I90" r:id="rId9"/>
  </hyperlinks>
  <pageMargins left="0.70866141732283472" right="0.31496062992125984" top="0.74803149606299213" bottom="0.74803149606299213" header="0.31496062992125984" footer="0.31496062992125984"/>
  <pageSetup paperSize="9" scale="26" orientation="portrait" r:id="rId10"/>
  <rowBreaks count="2" manualBreakCount="2">
    <brk id="15" max="8" man="1"/>
    <brk id="6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N81"/>
  <sheetViews>
    <sheetView view="pageBreakPreview" zoomScaleNormal="85" zoomScaleSheetLayoutView="100" workbookViewId="0">
      <pane xSplit="2" ySplit="2" topLeftCell="C3" activePane="bottomRight" state="frozenSplit"/>
      <selection activeCell="F3" sqref="F3"/>
      <selection pane="topRight" activeCell="F3" sqref="F3"/>
      <selection pane="bottomLeft" activeCell="F3" sqref="F3"/>
      <selection pane="bottomRight" activeCell="J77" sqref="J77"/>
    </sheetView>
  </sheetViews>
  <sheetFormatPr defaultRowHeight="13.5"/>
  <cols>
    <col min="1" max="1" width="10.875" style="279" customWidth="1"/>
    <col min="2" max="2" width="12.5" style="280" customWidth="1"/>
    <col min="3" max="3" width="17.375" style="279" customWidth="1"/>
    <col min="4" max="4" width="27.875" style="279" customWidth="1"/>
    <col min="5" max="5" width="21.75" style="279" customWidth="1"/>
    <col min="6" max="6" width="30.625" style="279" customWidth="1"/>
    <col min="7" max="7" width="8.125" style="279" customWidth="1"/>
    <col min="8" max="8" width="10.75" style="280" customWidth="1"/>
    <col min="9" max="9" width="14.125" style="17" customWidth="1"/>
    <col min="10" max="10" width="9" style="18"/>
    <col min="11" max="169" width="9" style="19"/>
    <col min="170" max="254" width="9" style="17"/>
    <col min="255" max="255" width="10.875" style="17" customWidth="1"/>
    <col min="256" max="256" width="12.5" style="17" customWidth="1"/>
    <col min="257" max="257" width="17.375" style="17" customWidth="1"/>
    <col min="258" max="258" width="16.375" style="17" customWidth="1"/>
    <col min="259" max="259" width="21.75" style="17" customWidth="1"/>
    <col min="260" max="260" width="30.625" style="17" customWidth="1"/>
    <col min="261" max="261" width="8.125" style="17" customWidth="1"/>
    <col min="262" max="262" width="10.75" style="17" customWidth="1"/>
    <col min="263" max="263" width="14.125" style="17" customWidth="1"/>
    <col min="264" max="510" width="9" style="17"/>
    <col min="511" max="511" width="10.875" style="17" customWidth="1"/>
    <col min="512" max="512" width="12.5" style="17" customWidth="1"/>
    <col min="513" max="513" width="17.375" style="17" customWidth="1"/>
    <col min="514" max="514" width="16.375" style="17" customWidth="1"/>
    <col min="515" max="515" width="21.75" style="17" customWidth="1"/>
    <col min="516" max="516" width="30.625" style="17" customWidth="1"/>
    <col min="517" max="517" width="8.125" style="17" customWidth="1"/>
    <col min="518" max="518" width="10.75" style="17" customWidth="1"/>
    <col min="519" max="519" width="14.125" style="17" customWidth="1"/>
    <col min="520" max="766" width="9" style="17"/>
    <col min="767" max="767" width="10.875" style="17" customWidth="1"/>
    <col min="768" max="768" width="12.5" style="17" customWidth="1"/>
    <col min="769" max="769" width="17.375" style="17" customWidth="1"/>
    <col min="770" max="770" width="16.375" style="17" customWidth="1"/>
    <col min="771" max="771" width="21.75" style="17" customWidth="1"/>
    <col min="772" max="772" width="30.625" style="17" customWidth="1"/>
    <col min="773" max="773" width="8.125" style="17" customWidth="1"/>
    <col min="774" max="774" width="10.75" style="17" customWidth="1"/>
    <col min="775" max="775" width="14.125" style="17" customWidth="1"/>
    <col min="776" max="1022" width="9" style="17"/>
    <col min="1023" max="1023" width="10.875" style="17" customWidth="1"/>
    <col min="1024" max="1024" width="12.5" style="17" customWidth="1"/>
    <col min="1025" max="1025" width="17.375" style="17" customWidth="1"/>
    <col min="1026" max="1026" width="16.375" style="17" customWidth="1"/>
    <col min="1027" max="1027" width="21.75" style="17" customWidth="1"/>
    <col min="1028" max="1028" width="30.625" style="17" customWidth="1"/>
    <col min="1029" max="1029" width="8.125" style="17" customWidth="1"/>
    <col min="1030" max="1030" width="10.75" style="17" customWidth="1"/>
    <col min="1031" max="1031" width="14.125" style="17" customWidth="1"/>
    <col min="1032" max="1278" width="9" style="17"/>
    <col min="1279" max="1279" width="10.875" style="17" customWidth="1"/>
    <col min="1280" max="1280" width="12.5" style="17" customWidth="1"/>
    <col min="1281" max="1281" width="17.375" style="17" customWidth="1"/>
    <col min="1282" max="1282" width="16.375" style="17" customWidth="1"/>
    <col min="1283" max="1283" width="21.75" style="17" customWidth="1"/>
    <col min="1284" max="1284" width="30.625" style="17" customWidth="1"/>
    <col min="1285" max="1285" width="8.125" style="17" customWidth="1"/>
    <col min="1286" max="1286" width="10.75" style="17" customWidth="1"/>
    <col min="1287" max="1287" width="14.125" style="17" customWidth="1"/>
    <col min="1288" max="1534" width="9" style="17"/>
    <col min="1535" max="1535" width="10.875" style="17" customWidth="1"/>
    <col min="1536" max="1536" width="12.5" style="17" customWidth="1"/>
    <col min="1537" max="1537" width="17.375" style="17" customWidth="1"/>
    <col min="1538" max="1538" width="16.375" style="17" customWidth="1"/>
    <col min="1539" max="1539" width="21.75" style="17" customWidth="1"/>
    <col min="1540" max="1540" width="30.625" style="17" customWidth="1"/>
    <col min="1541" max="1541" width="8.125" style="17" customWidth="1"/>
    <col min="1542" max="1542" width="10.75" style="17" customWidth="1"/>
    <col min="1543" max="1543" width="14.125" style="17" customWidth="1"/>
    <col min="1544" max="1790" width="9" style="17"/>
    <col min="1791" max="1791" width="10.875" style="17" customWidth="1"/>
    <col min="1792" max="1792" width="12.5" style="17" customWidth="1"/>
    <col min="1793" max="1793" width="17.375" style="17" customWidth="1"/>
    <col min="1794" max="1794" width="16.375" style="17" customWidth="1"/>
    <col min="1795" max="1795" width="21.75" style="17" customWidth="1"/>
    <col min="1796" max="1796" width="30.625" style="17" customWidth="1"/>
    <col min="1797" max="1797" width="8.125" style="17" customWidth="1"/>
    <col min="1798" max="1798" width="10.75" style="17" customWidth="1"/>
    <col min="1799" max="1799" width="14.125" style="17" customWidth="1"/>
    <col min="1800" max="2046" width="9" style="17"/>
    <col min="2047" max="2047" width="10.875" style="17" customWidth="1"/>
    <col min="2048" max="2048" width="12.5" style="17" customWidth="1"/>
    <col min="2049" max="2049" width="17.375" style="17" customWidth="1"/>
    <col min="2050" max="2050" width="16.375" style="17" customWidth="1"/>
    <col min="2051" max="2051" width="21.75" style="17" customWidth="1"/>
    <col min="2052" max="2052" width="30.625" style="17" customWidth="1"/>
    <col min="2053" max="2053" width="8.125" style="17" customWidth="1"/>
    <col min="2054" max="2054" width="10.75" style="17" customWidth="1"/>
    <col min="2055" max="2055" width="14.125" style="17" customWidth="1"/>
    <col min="2056" max="2302" width="9" style="17"/>
    <col min="2303" max="2303" width="10.875" style="17" customWidth="1"/>
    <col min="2304" max="2304" width="12.5" style="17" customWidth="1"/>
    <col min="2305" max="2305" width="17.375" style="17" customWidth="1"/>
    <col min="2306" max="2306" width="16.375" style="17" customWidth="1"/>
    <col min="2307" max="2307" width="21.75" style="17" customWidth="1"/>
    <col min="2308" max="2308" width="30.625" style="17" customWidth="1"/>
    <col min="2309" max="2309" width="8.125" style="17" customWidth="1"/>
    <col min="2310" max="2310" width="10.75" style="17" customWidth="1"/>
    <col min="2311" max="2311" width="14.125" style="17" customWidth="1"/>
    <col min="2312" max="2558" width="9" style="17"/>
    <col min="2559" max="2559" width="10.875" style="17" customWidth="1"/>
    <col min="2560" max="2560" width="12.5" style="17" customWidth="1"/>
    <col min="2561" max="2561" width="17.375" style="17" customWidth="1"/>
    <col min="2562" max="2562" width="16.375" style="17" customWidth="1"/>
    <col min="2563" max="2563" width="21.75" style="17" customWidth="1"/>
    <col min="2564" max="2564" width="30.625" style="17" customWidth="1"/>
    <col min="2565" max="2565" width="8.125" style="17" customWidth="1"/>
    <col min="2566" max="2566" width="10.75" style="17" customWidth="1"/>
    <col min="2567" max="2567" width="14.125" style="17" customWidth="1"/>
    <col min="2568" max="2814" width="9" style="17"/>
    <col min="2815" max="2815" width="10.875" style="17" customWidth="1"/>
    <col min="2816" max="2816" width="12.5" style="17" customWidth="1"/>
    <col min="2817" max="2817" width="17.375" style="17" customWidth="1"/>
    <col min="2818" max="2818" width="16.375" style="17" customWidth="1"/>
    <col min="2819" max="2819" width="21.75" style="17" customWidth="1"/>
    <col min="2820" max="2820" width="30.625" style="17" customWidth="1"/>
    <col min="2821" max="2821" width="8.125" style="17" customWidth="1"/>
    <col min="2822" max="2822" width="10.75" style="17" customWidth="1"/>
    <col min="2823" max="2823" width="14.125" style="17" customWidth="1"/>
    <col min="2824" max="3070" width="9" style="17"/>
    <col min="3071" max="3071" width="10.875" style="17" customWidth="1"/>
    <col min="3072" max="3072" width="12.5" style="17" customWidth="1"/>
    <col min="3073" max="3073" width="17.375" style="17" customWidth="1"/>
    <col min="3074" max="3074" width="16.375" style="17" customWidth="1"/>
    <col min="3075" max="3075" width="21.75" style="17" customWidth="1"/>
    <col min="3076" max="3076" width="30.625" style="17" customWidth="1"/>
    <col min="3077" max="3077" width="8.125" style="17" customWidth="1"/>
    <col min="3078" max="3078" width="10.75" style="17" customWidth="1"/>
    <col min="3079" max="3079" width="14.125" style="17" customWidth="1"/>
    <col min="3080" max="3326" width="9" style="17"/>
    <col min="3327" max="3327" width="10.875" style="17" customWidth="1"/>
    <col min="3328" max="3328" width="12.5" style="17" customWidth="1"/>
    <col min="3329" max="3329" width="17.375" style="17" customWidth="1"/>
    <col min="3330" max="3330" width="16.375" style="17" customWidth="1"/>
    <col min="3331" max="3331" width="21.75" style="17" customWidth="1"/>
    <col min="3332" max="3332" width="30.625" style="17" customWidth="1"/>
    <col min="3333" max="3333" width="8.125" style="17" customWidth="1"/>
    <col min="3334" max="3334" width="10.75" style="17" customWidth="1"/>
    <col min="3335" max="3335" width="14.125" style="17" customWidth="1"/>
    <col min="3336" max="3582" width="9" style="17"/>
    <col min="3583" max="3583" width="10.875" style="17" customWidth="1"/>
    <col min="3584" max="3584" width="12.5" style="17" customWidth="1"/>
    <col min="3585" max="3585" width="17.375" style="17" customWidth="1"/>
    <col min="3586" max="3586" width="16.375" style="17" customWidth="1"/>
    <col min="3587" max="3587" width="21.75" style="17" customWidth="1"/>
    <col min="3588" max="3588" width="30.625" style="17" customWidth="1"/>
    <col min="3589" max="3589" width="8.125" style="17" customWidth="1"/>
    <col min="3590" max="3590" width="10.75" style="17" customWidth="1"/>
    <col min="3591" max="3591" width="14.125" style="17" customWidth="1"/>
    <col min="3592" max="3838" width="9" style="17"/>
    <col min="3839" max="3839" width="10.875" style="17" customWidth="1"/>
    <col min="3840" max="3840" width="12.5" style="17" customWidth="1"/>
    <col min="3841" max="3841" width="17.375" style="17" customWidth="1"/>
    <col min="3842" max="3842" width="16.375" style="17" customWidth="1"/>
    <col min="3843" max="3843" width="21.75" style="17" customWidth="1"/>
    <col min="3844" max="3844" width="30.625" style="17" customWidth="1"/>
    <col min="3845" max="3845" width="8.125" style="17" customWidth="1"/>
    <col min="3846" max="3846" width="10.75" style="17" customWidth="1"/>
    <col min="3847" max="3847" width="14.125" style="17" customWidth="1"/>
    <col min="3848" max="4094" width="9" style="17"/>
    <col min="4095" max="4095" width="10.875" style="17" customWidth="1"/>
    <col min="4096" max="4096" width="12.5" style="17" customWidth="1"/>
    <col min="4097" max="4097" width="17.375" style="17" customWidth="1"/>
    <col min="4098" max="4098" width="16.375" style="17" customWidth="1"/>
    <col min="4099" max="4099" width="21.75" style="17" customWidth="1"/>
    <col min="4100" max="4100" width="30.625" style="17" customWidth="1"/>
    <col min="4101" max="4101" width="8.125" style="17" customWidth="1"/>
    <col min="4102" max="4102" width="10.75" style="17" customWidth="1"/>
    <col min="4103" max="4103" width="14.125" style="17" customWidth="1"/>
    <col min="4104" max="4350" width="9" style="17"/>
    <col min="4351" max="4351" width="10.875" style="17" customWidth="1"/>
    <col min="4352" max="4352" width="12.5" style="17" customWidth="1"/>
    <col min="4353" max="4353" width="17.375" style="17" customWidth="1"/>
    <col min="4354" max="4354" width="16.375" style="17" customWidth="1"/>
    <col min="4355" max="4355" width="21.75" style="17" customWidth="1"/>
    <col min="4356" max="4356" width="30.625" style="17" customWidth="1"/>
    <col min="4357" max="4357" width="8.125" style="17" customWidth="1"/>
    <col min="4358" max="4358" width="10.75" style="17" customWidth="1"/>
    <col min="4359" max="4359" width="14.125" style="17" customWidth="1"/>
    <col min="4360" max="4606" width="9" style="17"/>
    <col min="4607" max="4607" width="10.875" style="17" customWidth="1"/>
    <col min="4608" max="4608" width="12.5" style="17" customWidth="1"/>
    <col min="4609" max="4609" width="17.375" style="17" customWidth="1"/>
    <col min="4610" max="4610" width="16.375" style="17" customWidth="1"/>
    <col min="4611" max="4611" width="21.75" style="17" customWidth="1"/>
    <col min="4612" max="4612" width="30.625" style="17" customWidth="1"/>
    <col min="4613" max="4613" width="8.125" style="17" customWidth="1"/>
    <col min="4614" max="4614" width="10.75" style="17" customWidth="1"/>
    <col min="4615" max="4615" width="14.125" style="17" customWidth="1"/>
    <col min="4616" max="4862" width="9" style="17"/>
    <col min="4863" max="4863" width="10.875" style="17" customWidth="1"/>
    <col min="4864" max="4864" width="12.5" style="17" customWidth="1"/>
    <col min="4865" max="4865" width="17.375" style="17" customWidth="1"/>
    <col min="4866" max="4866" width="16.375" style="17" customWidth="1"/>
    <col min="4867" max="4867" width="21.75" style="17" customWidth="1"/>
    <col min="4868" max="4868" width="30.625" style="17" customWidth="1"/>
    <col min="4869" max="4869" width="8.125" style="17" customWidth="1"/>
    <col min="4870" max="4870" width="10.75" style="17" customWidth="1"/>
    <col min="4871" max="4871" width="14.125" style="17" customWidth="1"/>
    <col min="4872" max="5118" width="9" style="17"/>
    <col min="5119" max="5119" width="10.875" style="17" customWidth="1"/>
    <col min="5120" max="5120" width="12.5" style="17" customWidth="1"/>
    <col min="5121" max="5121" width="17.375" style="17" customWidth="1"/>
    <col min="5122" max="5122" width="16.375" style="17" customWidth="1"/>
    <col min="5123" max="5123" width="21.75" style="17" customWidth="1"/>
    <col min="5124" max="5124" width="30.625" style="17" customWidth="1"/>
    <col min="5125" max="5125" width="8.125" style="17" customWidth="1"/>
    <col min="5126" max="5126" width="10.75" style="17" customWidth="1"/>
    <col min="5127" max="5127" width="14.125" style="17" customWidth="1"/>
    <col min="5128" max="5374" width="9" style="17"/>
    <col min="5375" max="5375" width="10.875" style="17" customWidth="1"/>
    <col min="5376" max="5376" width="12.5" style="17" customWidth="1"/>
    <col min="5377" max="5377" width="17.375" style="17" customWidth="1"/>
    <col min="5378" max="5378" width="16.375" style="17" customWidth="1"/>
    <col min="5379" max="5379" width="21.75" style="17" customWidth="1"/>
    <col min="5380" max="5380" width="30.625" style="17" customWidth="1"/>
    <col min="5381" max="5381" width="8.125" style="17" customWidth="1"/>
    <col min="5382" max="5382" width="10.75" style="17" customWidth="1"/>
    <col min="5383" max="5383" width="14.125" style="17" customWidth="1"/>
    <col min="5384" max="5630" width="9" style="17"/>
    <col min="5631" max="5631" width="10.875" style="17" customWidth="1"/>
    <col min="5632" max="5632" width="12.5" style="17" customWidth="1"/>
    <col min="5633" max="5633" width="17.375" style="17" customWidth="1"/>
    <col min="5634" max="5634" width="16.375" style="17" customWidth="1"/>
    <col min="5635" max="5635" width="21.75" style="17" customWidth="1"/>
    <col min="5636" max="5636" width="30.625" style="17" customWidth="1"/>
    <col min="5637" max="5637" width="8.125" style="17" customWidth="1"/>
    <col min="5638" max="5638" width="10.75" style="17" customWidth="1"/>
    <col min="5639" max="5639" width="14.125" style="17" customWidth="1"/>
    <col min="5640" max="5886" width="9" style="17"/>
    <col min="5887" max="5887" width="10.875" style="17" customWidth="1"/>
    <col min="5888" max="5888" width="12.5" style="17" customWidth="1"/>
    <col min="5889" max="5889" width="17.375" style="17" customWidth="1"/>
    <col min="5890" max="5890" width="16.375" style="17" customWidth="1"/>
    <col min="5891" max="5891" width="21.75" style="17" customWidth="1"/>
    <col min="5892" max="5892" width="30.625" style="17" customWidth="1"/>
    <col min="5893" max="5893" width="8.125" style="17" customWidth="1"/>
    <col min="5894" max="5894" width="10.75" style="17" customWidth="1"/>
    <col min="5895" max="5895" width="14.125" style="17" customWidth="1"/>
    <col min="5896" max="6142" width="9" style="17"/>
    <col min="6143" max="6143" width="10.875" style="17" customWidth="1"/>
    <col min="6144" max="6144" width="12.5" style="17" customWidth="1"/>
    <col min="6145" max="6145" width="17.375" style="17" customWidth="1"/>
    <col min="6146" max="6146" width="16.375" style="17" customWidth="1"/>
    <col min="6147" max="6147" width="21.75" style="17" customWidth="1"/>
    <col min="6148" max="6148" width="30.625" style="17" customWidth="1"/>
    <col min="6149" max="6149" width="8.125" style="17" customWidth="1"/>
    <col min="6150" max="6150" width="10.75" style="17" customWidth="1"/>
    <col min="6151" max="6151" width="14.125" style="17" customWidth="1"/>
    <col min="6152" max="6398" width="9" style="17"/>
    <col min="6399" max="6399" width="10.875" style="17" customWidth="1"/>
    <col min="6400" max="6400" width="12.5" style="17" customWidth="1"/>
    <col min="6401" max="6401" width="17.375" style="17" customWidth="1"/>
    <col min="6402" max="6402" width="16.375" style="17" customWidth="1"/>
    <col min="6403" max="6403" width="21.75" style="17" customWidth="1"/>
    <col min="6404" max="6404" width="30.625" style="17" customWidth="1"/>
    <col min="6405" max="6405" width="8.125" style="17" customWidth="1"/>
    <col min="6406" max="6406" width="10.75" style="17" customWidth="1"/>
    <col min="6407" max="6407" width="14.125" style="17" customWidth="1"/>
    <col min="6408" max="6654" width="9" style="17"/>
    <col min="6655" max="6655" width="10.875" style="17" customWidth="1"/>
    <col min="6656" max="6656" width="12.5" style="17" customWidth="1"/>
    <col min="6657" max="6657" width="17.375" style="17" customWidth="1"/>
    <col min="6658" max="6658" width="16.375" style="17" customWidth="1"/>
    <col min="6659" max="6659" width="21.75" style="17" customWidth="1"/>
    <col min="6660" max="6660" width="30.625" style="17" customWidth="1"/>
    <col min="6661" max="6661" width="8.125" style="17" customWidth="1"/>
    <col min="6662" max="6662" width="10.75" style="17" customWidth="1"/>
    <col min="6663" max="6663" width="14.125" style="17" customWidth="1"/>
    <col min="6664" max="6910" width="9" style="17"/>
    <col min="6911" max="6911" width="10.875" style="17" customWidth="1"/>
    <col min="6912" max="6912" width="12.5" style="17" customWidth="1"/>
    <col min="6913" max="6913" width="17.375" style="17" customWidth="1"/>
    <col min="6914" max="6914" width="16.375" style="17" customWidth="1"/>
    <col min="6915" max="6915" width="21.75" style="17" customWidth="1"/>
    <col min="6916" max="6916" width="30.625" style="17" customWidth="1"/>
    <col min="6917" max="6917" width="8.125" style="17" customWidth="1"/>
    <col min="6918" max="6918" width="10.75" style="17" customWidth="1"/>
    <col min="6919" max="6919" width="14.125" style="17" customWidth="1"/>
    <col min="6920" max="7166" width="9" style="17"/>
    <col min="7167" max="7167" width="10.875" style="17" customWidth="1"/>
    <col min="7168" max="7168" width="12.5" style="17" customWidth="1"/>
    <col min="7169" max="7169" width="17.375" style="17" customWidth="1"/>
    <col min="7170" max="7170" width="16.375" style="17" customWidth="1"/>
    <col min="7171" max="7171" width="21.75" style="17" customWidth="1"/>
    <col min="7172" max="7172" width="30.625" style="17" customWidth="1"/>
    <col min="7173" max="7173" width="8.125" style="17" customWidth="1"/>
    <col min="7174" max="7174" width="10.75" style="17" customWidth="1"/>
    <col min="7175" max="7175" width="14.125" style="17" customWidth="1"/>
    <col min="7176" max="7422" width="9" style="17"/>
    <col min="7423" max="7423" width="10.875" style="17" customWidth="1"/>
    <col min="7424" max="7424" width="12.5" style="17" customWidth="1"/>
    <col min="7425" max="7425" width="17.375" style="17" customWidth="1"/>
    <col min="7426" max="7426" width="16.375" style="17" customWidth="1"/>
    <col min="7427" max="7427" width="21.75" style="17" customWidth="1"/>
    <col min="7428" max="7428" width="30.625" style="17" customWidth="1"/>
    <col min="7429" max="7429" width="8.125" style="17" customWidth="1"/>
    <col min="7430" max="7430" width="10.75" style="17" customWidth="1"/>
    <col min="7431" max="7431" width="14.125" style="17" customWidth="1"/>
    <col min="7432" max="7678" width="9" style="17"/>
    <col min="7679" max="7679" width="10.875" style="17" customWidth="1"/>
    <col min="7680" max="7680" width="12.5" style="17" customWidth="1"/>
    <col min="7681" max="7681" width="17.375" style="17" customWidth="1"/>
    <col min="7682" max="7682" width="16.375" style="17" customWidth="1"/>
    <col min="7683" max="7683" width="21.75" style="17" customWidth="1"/>
    <col min="7684" max="7684" width="30.625" style="17" customWidth="1"/>
    <col min="7685" max="7685" width="8.125" style="17" customWidth="1"/>
    <col min="7686" max="7686" width="10.75" style="17" customWidth="1"/>
    <col min="7687" max="7687" width="14.125" style="17" customWidth="1"/>
    <col min="7688" max="7934" width="9" style="17"/>
    <col min="7935" max="7935" width="10.875" style="17" customWidth="1"/>
    <col min="7936" max="7936" width="12.5" style="17" customWidth="1"/>
    <col min="7937" max="7937" width="17.375" style="17" customWidth="1"/>
    <col min="7938" max="7938" width="16.375" style="17" customWidth="1"/>
    <col min="7939" max="7939" width="21.75" style="17" customWidth="1"/>
    <col min="7940" max="7940" width="30.625" style="17" customWidth="1"/>
    <col min="7941" max="7941" width="8.125" style="17" customWidth="1"/>
    <col min="7942" max="7942" width="10.75" style="17" customWidth="1"/>
    <col min="7943" max="7943" width="14.125" style="17" customWidth="1"/>
    <col min="7944" max="8190" width="9" style="17"/>
    <col min="8191" max="8191" width="10.875" style="17" customWidth="1"/>
    <col min="8192" max="8192" width="12.5" style="17" customWidth="1"/>
    <col min="8193" max="8193" width="17.375" style="17" customWidth="1"/>
    <col min="8194" max="8194" width="16.375" style="17" customWidth="1"/>
    <col min="8195" max="8195" width="21.75" style="17" customWidth="1"/>
    <col min="8196" max="8196" width="30.625" style="17" customWidth="1"/>
    <col min="8197" max="8197" width="8.125" style="17" customWidth="1"/>
    <col min="8198" max="8198" width="10.75" style="17" customWidth="1"/>
    <col min="8199" max="8199" width="14.125" style="17" customWidth="1"/>
    <col min="8200" max="8446" width="9" style="17"/>
    <col min="8447" max="8447" width="10.875" style="17" customWidth="1"/>
    <col min="8448" max="8448" width="12.5" style="17" customWidth="1"/>
    <col min="8449" max="8449" width="17.375" style="17" customWidth="1"/>
    <col min="8450" max="8450" width="16.375" style="17" customWidth="1"/>
    <col min="8451" max="8451" width="21.75" style="17" customWidth="1"/>
    <col min="8452" max="8452" width="30.625" style="17" customWidth="1"/>
    <col min="8453" max="8453" width="8.125" style="17" customWidth="1"/>
    <col min="8454" max="8454" width="10.75" style="17" customWidth="1"/>
    <col min="8455" max="8455" width="14.125" style="17" customWidth="1"/>
    <col min="8456" max="8702" width="9" style="17"/>
    <col min="8703" max="8703" width="10.875" style="17" customWidth="1"/>
    <col min="8704" max="8704" width="12.5" style="17" customWidth="1"/>
    <col min="8705" max="8705" width="17.375" style="17" customWidth="1"/>
    <col min="8706" max="8706" width="16.375" style="17" customWidth="1"/>
    <col min="8707" max="8707" width="21.75" style="17" customWidth="1"/>
    <col min="8708" max="8708" width="30.625" style="17" customWidth="1"/>
    <col min="8709" max="8709" width="8.125" style="17" customWidth="1"/>
    <col min="8710" max="8710" width="10.75" style="17" customWidth="1"/>
    <col min="8711" max="8711" width="14.125" style="17" customWidth="1"/>
    <col min="8712" max="8958" width="9" style="17"/>
    <col min="8959" max="8959" width="10.875" style="17" customWidth="1"/>
    <col min="8960" max="8960" width="12.5" style="17" customWidth="1"/>
    <col min="8961" max="8961" width="17.375" style="17" customWidth="1"/>
    <col min="8962" max="8962" width="16.375" style="17" customWidth="1"/>
    <col min="8963" max="8963" width="21.75" style="17" customWidth="1"/>
    <col min="8964" max="8964" width="30.625" style="17" customWidth="1"/>
    <col min="8965" max="8965" width="8.125" style="17" customWidth="1"/>
    <col min="8966" max="8966" width="10.75" style="17" customWidth="1"/>
    <col min="8967" max="8967" width="14.125" style="17" customWidth="1"/>
    <col min="8968" max="9214" width="9" style="17"/>
    <col min="9215" max="9215" width="10.875" style="17" customWidth="1"/>
    <col min="9216" max="9216" width="12.5" style="17" customWidth="1"/>
    <col min="9217" max="9217" width="17.375" style="17" customWidth="1"/>
    <col min="9218" max="9218" width="16.375" style="17" customWidth="1"/>
    <col min="9219" max="9219" width="21.75" style="17" customWidth="1"/>
    <col min="9220" max="9220" width="30.625" style="17" customWidth="1"/>
    <col min="9221" max="9221" width="8.125" style="17" customWidth="1"/>
    <col min="9222" max="9222" width="10.75" style="17" customWidth="1"/>
    <col min="9223" max="9223" width="14.125" style="17" customWidth="1"/>
    <col min="9224" max="9470" width="9" style="17"/>
    <col min="9471" max="9471" width="10.875" style="17" customWidth="1"/>
    <col min="9472" max="9472" width="12.5" style="17" customWidth="1"/>
    <col min="9473" max="9473" width="17.375" style="17" customWidth="1"/>
    <col min="9474" max="9474" width="16.375" style="17" customWidth="1"/>
    <col min="9475" max="9475" width="21.75" style="17" customWidth="1"/>
    <col min="9476" max="9476" width="30.625" style="17" customWidth="1"/>
    <col min="9477" max="9477" width="8.125" style="17" customWidth="1"/>
    <col min="9478" max="9478" width="10.75" style="17" customWidth="1"/>
    <col min="9479" max="9479" width="14.125" style="17" customWidth="1"/>
    <col min="9480" max="9726" width="9" style="17"/>
    <col min="9727" max="9727" width="10.875" style="17" customWidth="1"/>
    <col min="9728" max="9728" width="12.5" style="17" customWidth="1"/>
    <col min="9729" max="9729" width="17.375" style="17" customWidth="1"/>
    <col min="9730" max="9730" width="16.375" style="17" customWidth="1"/>
    <col min="9731" max="9731" width="21.75" style="17" customWidth="1"/>
    <col min="9732" max="9732" width="30.625" style="17" customWidth="1"/>
    <col min="9733" max="9733" width="8.125" style="17" customWidth="1"/>
    <col min="9734" max="9734" width="10.75" style="17" customWidth="1"/>
    <col min="9735" max="9735" width="14.125" style="17" customWidth="1"/>
    <col min="9736" max="9982" width="9" style="17"/>
    <col min="9983" max="9983" width="10.875" style="17" customWidth="1"/>
    <col min="9984" max="9984" width="12.5" style="17" customWidth="1"/>
    <col min="9985" max="9985" width="17.375" style="17" customWidth="1"/>
    <col min="9986" max="9986" width="16.375" style="17" customWidth="1"/>
    <col min="9987" max="9987" width="21.75" style="17" customWidth="1"/>
    <col min="9988" max="9988" width="30.625" style="17" customWidth="1"/>
    <col min="9989" max="9989" width="8.125" style="17" customWidth="1"/>
    <col min="9990" max="9990" width="10.75" style="17" customWidth="1"/>
    <col min="9991" max="9991" width="14.125" style="17" customWidth="1"/>
    <col min="9992" max="10238" width="9" style="17"/>
    <col min="10239" max="10239" width="10.875" style="17" customWidth="1"/>
    <col min="10240" max="10240" width="12.5" style="17" customWidth="1"/>
    <col min="10241" max="10241" width="17.375" style="17" customWidth="1"/>
    <col min="10242" max="10242" width="16.375" style="17" customWidth="1"/>
    <col min="10243" max="10243" width="21.75" style="17" customWidth="1"/>
    <col min="10244" max="10244" width="30.625" style="17" customWidth="1"/>
    <col min="10245" max="10245" width="8.125" style="17" customWidth="1"/>
    <col min="10246" max="10246" width="10.75" style="17" customWidth="1"/>
    <col min="10247" max="10247" width="14.125" style="17" customWidth="1"/>
    <col min="10248" max="10494" width="9" style="17"/>
    <col min="10495" max="10495" width="10.875" style="17" customWidth="1"/>
    <col min="10496" max="10496" width="12.5" style="17" customWidth="1"/>
    <col min="10497" max="10497" width="17.375" style="17" customWidth="1"/>
    <col min="10498" max="10498" width="16.375" style="17" customWidth="1"/>
    <col min="10499" max="10499" width="21.75" style="17" customWidth="1"/>
    <col min="10500" max="10500" width="30.625" style="17" customWidth="1"/>
    <col min="10501" max="10501" width="8.125" style="17" customWidth="1"/>
    <col min="10502" max="10502" width="10.75" style="17" customWidth="1"/>
    <col min="10503" max="10503" width="14.125" style="17" customWidth="1"/>
    <col min="10504" max="10750" width="9" style="17"/>
    <col min="10751" max="10751" width="10.875" style="17" customWidth="1"/>
    <col min="10752" max="10752" width="12.5" style="17" customWidth="1"/>
    <col min="10753" max="10753" width="17.375" style="17" customWidth="1"/>
    <col min="10754" max="10754" width="16.375" style="17" customWidth="1"/>
    <col min="10755" max="10755" width="21.75" style="17" customWidth="1"/>
    <col min="10756" max="10756" width="30.625" style="17" customWidth="1"/>
    <col min="10757" max="10757" width="8.125" style="17" customWidth="1"/>
    <col min="10758" max="10758" width="10.75" style="17" customWidth="1"/>
    <col min="10759" max="10759" width="14.125" style="17" customWidth="1"/>
    <col min="10760" max="11006" width="9" style="17"/>
    <col min="11007" max="11007" width="10.875" style="17" customWidth="1"/>
    <col min="11008" max="11008" width="12.5" style="17" customWidth="1"/>
    <col min="11009" max="11009" width="17.375" style="17" customWidth="1"/>
    <col min="11010" max="11010" width="16.375" style="17" customWidth="1"/>
    <col min="11011" max="11011" width="21.75" style="17" customWidth="1"/>
    <col min="11012" max="11012" width="30.625" style="17" customWidth="1"/>
    <col min="11013" max="11013" width="8.125" style="17" customWidth="1"/>
    <col min="11014" max="11014" width="10.75" style="17" customWidth="1"/>
    <col min="11015" max="11015" width="14.125" style="17" customWidth="1"/>
    <col min="11016" max="11262" width="9" style="17"/>
    <col min="11263" max="11263" width="10.875" style="17" customWidth="1"/>
    <col min="11264" max="11264" width="12.5" style="17" customWidth="1"/>
    <col min="11265" max="11265" width="17.375" style="17" customWidth="1"/>
    <col min="11266" max="11266" width="16.375" style="17" customWidth="1"/>
    <col min="11267" max="11267" width="21.75" style="17" customWidth="1"/>
    <col min="11268" max="11268" width="30.625" style="17" customWidth="1"/>
    <col min="11269" max="11269" width="8.125" style="17" customWidth="1"/>
    <col min="11270" max="11270" width="10.75" style="17" customWidth="1"/>
    <col min="11271" max="11271" width="14.125" style="17" customWidth="1"/>
    <col min="11272" max="11518" width="9" style="17"/>
    <col min="11519" max="11519" width="10.875" style="17" customWidth="1"/>
    <col min="11520" max="11520" width="12.5" style="17" customWidth="1"/>
    <col min="11521" max="11521" width="17.375" style="17" customWidth="1"/>
    <col min="11522" max="11522" width="16.375" style="17" customWidth="1"/>
    <col min="11523" max="11523" width="21.75" style="17" customWidth="1"/>
    <col min="11524" max="11524" width="30.625" style="17" customWidth="1"/>
    <col min="11525" max="11525" width="8.125" style="17" customWidth="1"/>
    <col min="11526" max="11526" width="10.75" style="17" customWidth="1"/>
    <col min="11527" max="11527" width="14.125" style="17" customWidth="1"/>
    <col min="11528" max="11774" width="9" style="17"/>
    <col min="11775" max="11775" width="10.875" style="17" customWidth="1"/>
    <col min="11776" max="11776" width="12.5" style="17" customWidth="1"/>
    <col min="11777" max="11777" width="17.375" style="17" customWidth="1"/>
    <col min="11778" max="11778" width="16.375" style="17" customWidth="1"/>
    <col min="11779" max="11779" width="21.75" style="17" customWidth="1"/>
    <col min="11780" max="11780" width="30.625" style="17" customWidth="1"/>
    <col min="11781" max="11781" width="8.125" style="17" customWidth="1"/>
    <col min="11782" max="11782" width="10.75" style="17" customWidth="1"/>
    <col min="11783" max="11783" width="14.125" style="17" customWidth="1"/>
    <col min="11784" max="12030" width="9" style="17"/>
    <col min="12031" max="12031" width="10.875" style="17" customWidth="1"/>
    <col min="12032" max="12032" width="12.5" style="17" customWidth="1"/>
    <col min="12033" max="12033" width="17.375" style="17" customWidth="1"/>
    <col min="12034" max="12034" width="16.375" style="17" customWidth="1"/>
    <col min="12035" max="12035" width="21.75" style="17" customWidth="1"/>
    <col min="12036" max="12036" width="30.625" style="17" customWidth="1"/>
    <col min="12037" max="12037" width="8.125" style="17" customWidth="1"/>
    <col min="12038" max="12038" width="10.75" style="17" customWidth="1"/>
    <col min="12039" max="12039" width="14.125" style="17" customWidth="1"/>
    <col min="12040" max="12286" width="9" style="17"/>
    <col min="12287" max="12287" width="10.875" style="17" customWidth="1"/>
    <col min="12288" max="12288" width="12.5" style="17" customWidth="1"/>
    <col min="12289" max="12289" width="17.375" style="17" customWidth="1"/>
    <col min="12290" max="12290" width="16.375" style="17" customWidth="1"/>
    <col min="12291" max="12291" width="21.75" style="17" customWidth="1"/>
    <col min="12292" max="12292" width="30.625" style="17" customWidth="1"/>
    <col min="12293" max="12293" width="8.125" style="17" customWidth="1"/>
    <col min="12294" max="12294" width="10.75" style="17" customWidth="1"/>
    <col min="12295" max="12295" width="14.125" style="17" customWidth="1"/>
    <col min="12296" max="12542" width="9" style="17"/>
    <col min="12543" max="12543" width="10.875" style="17" customWidth="1"/>
    <col min="12544" max="12544" width="12.5" style="17" customWidth="1"/>
    <col min="12545" max="12545" width="17.375" style="17" customWidth="1"/>
    <col min="12546" max="12546" width="16.375" style="17" customWidth="1"/>
    <col min="12547" max="12547" width="21.75" style="17" customWidth="1"/>
    <col min="12548" max="12548" width="30.625" style="17" customWidth="1"/>
    <col min="12549" max="12549" width="8.125" style="17" customWidth="1"/>
    <col min="12550" max="12550" width="10.75" style="17" customWidth="1"/>
    <col min="12551" max="12551" width="14.125" style="17" customWidth="1"/>
    <col min="12552" max="12798" width="9" style="17"/>
    <col min="12799" max="12799" width="10.875" style="17" customWidth="1"/>
    <col min="12800" max="12800" width="12.5" style="17" customWidth="1"/>
    <col min="12801" max="12801" width="17.375" style="17" customWidth="1"/>
    <col min="12802" max="12802" width="16.375" style="17" customWidth="1"/>
    <col min="12803" max="12803" width="21.75" style="17" customWidth="1"/>
    <col min="12804" max="12804" width="30.625" style="17" customWidth="1"/>
    <col min="12805" max="12805" width="8.125" style="17" customWidth="1"/>
    <col min="12806" max="12806" width="10.75" style="17" customWidth="1"/>
    <col min="12807" max="12807" width="14.125" style="17" customWidth="1"/>
    <col min="12808" max="13054" width="9" style="17"/>
    <col min="13055" max="13055" width="10.875" style="17" customWidth="1"/>
    <col min="13056" max="13056" width="12.5" style="17" customWidth="1"/>
    <col min="13057" max="13057" width="17.375" style="17" customWidth="1"/>
    <col min="13058" max="13058" width="16.375" style="17" customWidth="1"/>
    <col min="13059" max="13059" width="21.75" style="17" customWidth="1"/>
    <col min="13060" max="13060" width="30.625" style="17" customWidth="1"/>
    <col min="13061" max="13061" width="8.125" style="17" customWidth="1"/>
    <col min="13062" max="13062" width="10.75" style="17" customWidth="1"/>
    <col min="13063" max="13063" width="14.125" style="17" customWidth="1"/>
    <col min="13064" max="13310" width="9" style="17"/>
    <col min="13311" max="13311" width="10.875" style="17" customWidth="1"/>
    <col min="13312" max="13312" width="12.5" style="17" customWidth="1"/>
    <col min="13313" max="13313" width="17.375" style="17" customWidth="1"/>
    <col min="13314" max="13314" width="16.375" style="17" customWidth="1"/>
    <col min="13315" max="13315" width="21.75" style="17" customWidth="1"/>
    <col min="13316" max="13316" width="30.625" style="17" customWidth="1"/>
    <col min="13317" max="13317" width="8.125" style="17" customWidth="1"/>
    <col min="13318" max="13318" width="10.75" style="17" customWidth="1"/>
    <col min="13319" max="13319" width="14.125" style="17" customWidth="1"/>
    <col min="13320" max="13566" width="9" style="17"/>
    <col min="13567" max="13567" width="10.875" style="17" customWidth="1"/>
    <col min="13568" max="13568" width="12.5" style="17" customWidth="1"/>
    <col min="13569" max="13569" width="17.375" style="17" customWidth="1"/>
    <col min="13570" max="13570" width="16.375" style="17" customWidth="1"/>
    <col min="13571" max="13571" width="21.75" style="17" customWidth="1"/>
    <col min="13572" max="13572" width="30.625" style="17" customWidth="1"/>
    <col min="13573" max="13573" width="8.125" style="17" customWidth="1"/>
    <col min="13574" max="13574" width="10.75" style="17" customWidth="1"/>
    <col min="13575" max="13575" width="14.125" style="17" customWidth="1"/>
    <col min="13576" max="13822" width="9" style="17"/>
    <col min="13823" max="13823" width="10.875" style="17" customWidth="1"/>
    <col min="13824" max="13824" width="12.5" style="17" customWidth="1"/>
    <col min="13825" max="13825" width="17.375" style="17" customWidth="1"/>
    <col min="13826" max="13826" width="16.375" style="17" customWidth="1"/>
    <col min="13827" max="13827" width="21.75" style="17" customWidth="1"/>
    <col min="13828" max="13828" width="30.625" style="17" customWidth="1"/>
    <col min="13829" max="13829" width="8.125" style="17" customWidth="1"/>
    <col min="13830" max="13830" width="10.75" style="17" customWidth="1"/>
    <col min="13831" max="13831" width="14.125" style="17" customWidth="1"/>
    <col min="13832" max="14078" width="9" style="17"/>
    <col min="14079" max="14079" width="10.875" style="17" customWidth="1"/>
    <col min="14080" max="14080" width="12.5" style="17" customWidth="1"/>
    <col min="14081" max="14081" width="17.375" style="17" customWidth="1"/>
    <col min="14082" max="14082" width="16.375" style="17" customWidth="1"/>
    <col min="14083" max="14083" width="21.75" style="17" customWidth="1"/>
    <col min="14084" max="14084" width="30.625" style="17" customWidth="1"/>
    <col min="14085" max="14085" width="8.125" style="17" customWidth="1"/>
    <col min="14086" max="14086" width="10.75" style="17" customWidth="1"/>
    <col min="14087" max="14087" width="14.125" style="17" customWidth="1"/>
    <col min="14088" max="14334" width="9" style="17"/>
    <col min="14335" max="14335" width="10.875" style="17" customWidth="1"/>
    <col min="14336" max="14336" width="12.5" style="17" customWidth="1"/>
    <col min="14337" max="14337" width="17.375" style="17" customWidth="1"/>
    <col min="14338" max="14338" width="16.375" style="17" customWidth="1"/>
    <col min="14339" max="14339" width="21.75" style="17" customWidth="1"/>
    <col min="14340" max="14340" width="30.625" style="17" customWidth="1"/>
    <col min="14341" max="14341" width="8.125" style="17" customWidth="1"/>
    <col min="14342" max="14342" width="10.75" style="17" customWidth="1"/>
    <col min="14343" max="14343" width="14.125" style="17" customWidth="1"/>
    <col min="14344" max="14590" width="9" style="17"/>
    <col min="14591" max="14591" width="10.875" style="17" customWidth="1"/>
    <col min="14592" max="14592" width="12.5" style="17" customWidth="1"/>
    <col min="14593" max="14593" width="17.375" style="17" customWidth="1"/>
    <col min="14594" max="14594" width="16.375" style="17" customWidth="1"/>
    <col min="14595" max="14595" width="21.75" style="17" customWidth="1"/>
    <col min="14596" max="14596" width="30.625" style="17" customWidth="1"/>
    <col min="14597" max="14597" width="8.125" style="17" customWidth="1"/>
    <col min="14598" max="14598" width="10.75" style="17" customWidth="1"/>
    <col min="14599" max="14599" width="14.125" style="17" customWidth="1"/>
    <col min="14600" max="14846" width="9" style="17"/>
    <col min="14847" max="14847" width="10.875" style="17" customWidth="1"/>
    <col min="14848" max="14848" width="12.5" style="17" customWidth="1"/>
    <col min="14849" max="14849" width="17.375" style="17" customWidth="1"/>
    <col min="14850" max="14850" width="16.375" style="17" customWidth="1"/>
    <col min="14851" max="14851" width="21.75" style="17" customWidth="1"/>
    <col min="14852" max="14852" width="30.625" style="17" customWidth="1"/>
    <col min="14853" max="14853" width="8.125" style="17" customWidth="1"/>
    <col min="14854" max="14854" width="10.75" style="17" customWidth="1"/>
    <col min="14855" max="14855" width="14.125" style="17" customWidth="1"/>
    <col min="14856" max="15102" width="9" style="17"/>
    <col min="15103" max="15103" width="10.875" style="17" customWidth="1"/>
    <col min="15104" max="15104" width="12.5" style="17" customWidth="1"/>
    <col min="15105" max="15105" width="17.375" style="17" customWidth="1"/>
    <col min="15106" max="15106" width="16.375" style="17" customWidth="1"/>
    <col min="15107" max="15107" width="21.75" style="17" customWidth="1"/>
    <col min="15108" max="15108" width="30.625" style="17" customWidth="1"/>
    <col min="15109" max="15109" width="8.125" style="17" customWidth="1"/>
    <col min="15110" max="15110" width="10.75" style="17" customWidth="1"/>
    <col min="15111" max="15111" width="14.125" style="17" customWidth="1"/>
    <col min="15112" max="15358" width="9" style="17"/>
    <col min="15359" max="15359" width="10.875" style="17" customWidth="1"/>
    <col min="15360" max="15360" width="12.5" style="17" customWidth="1"/>
    <col min="15361" max="15361" width="17.375" style="17" customWidth="1"/>
    <col min="15362" max="15362" width="16.375" style="17" customWidth="1"/>
    <col min="15363" max="15363" width="21.75" style="17" customWidth="1"/>
    <col min="15364" max="15364" width="30.625" style="17" customWidth="1"/>
    <col min="15365" max="15365" width="8.125" style="17" customWidth="1"/>
    <col min="15366" max="15366" width="10.75" style="17" customWidth="1"/>
    <col min="15367" max="15367" width="14.125" style="17" customWidth="1"/>
    <col min="15368" max="15614" width="9" style="17"/>
    <col min="15615" max="15615" width="10.875" style="17" customWidth="1"/>
    <col min="15616" max="15616" width="12.5" style="17" customWidth="1"/>
    <col min="15617" max="15617" width="17.375" style="17" customWidth="1"/>
    <col min="15618" max="15618" width="16.375" style="17" customWidth="1"/>
    <col min="15619" max="15619" width="21.75" style="17" customWidth="1"/>
    <col min="15620" max="15620" width="30.625" style="17" customWidth="1"/>
    <col min="15621" max="15621" width="8.125" style="17" customWidth="1"/>
    <col min="15622" max="15622" width="10.75" style="17" customWidth="1"/>
    <col min="15623" max="15623" width="14.125" style="17" customWidth="1"/>
    <col min="15624" max="15870" width="9" style="17"/>
    <col min="15871" max="15871" width="10.875" style="17" customWidth="1"/>
    <col min="15872" max="15872" width="12.5" style="17" customWidth="1"/>
    <col min="15873" max="15873" width="17.375" style="17" customWidth="1"/>
    <col min="15874" max="15874" width="16.375" style="17" customWidth="1"/>
    <col min="15875" max="15875" width="21.75" style="17" customWidth="1"/>
    <col min="15876" max="15876" width="30.625" style="17" customWidth="1"/>
    <col min="15877" max="15877" width="8.125" style="17" customWidth="1"/>
    <col min="15878" max="15878" width="10.75" style="17" customWidth="1"/>
    <col min="15879" max="15879" width="14.125" style="17" customWidth="1"/>
    <col min="15880" max="16126" width="9" style="17"/>
    <col min="16127" max="16127" width="10.875" style="17" customWidth="1"/>
    <col min="16128" max="16128" width="12.5" style="17" customWidth="1"/>
    <col min="16129" max="16129" width="17.375" style="17" customWidth="1"/>
    <col min="16130" max="16130" width="16.375" style="17" customWidth="1"/>
    <col min="16131" max="16131" width="21.75" style="17" customWidth="1"/>
    <col min="16132" max="16132" width="30.625" style="17" customWidth="1"/>
    <col min="16133" max="16133" width="8.125" style="17" customWidth="1"/>
    <col min="16134" max="16134" width="10.75" style="17" customWidth="1"/>
    <col min="16135" max="16135" width="14.125" style="17" customWidth="1"/>
    <col min="16136" max="16384" width="9" style="17"/>
  </cols>
  <sheetData>
    <row r="1" spans="1:169" ht="32.25" customHeight="1" thickBot="1">
      <c r="A1" s="219" t="s">
        <v>176</v>
      </c>
      <c r="B1" s="220"/>
      <c r="C1" s="221"/>
      <c r="D1" s="221"/>
      <c r="E1" s="221"/>
      <c r="F1" s="221"/>
      <c r="G1" s="221"/>
      <c r="H1" s="220"/>
      <c r="I1" s="218" t="str">
        <f>筑西市!I1</f>
        <v>R6.4.1現在</v>
      </c>
    </row>
    <row r="2" spans="1:169" ht="36.75" customHeight="1" thickBot="1">
      <c r="A2" s="661" t="s">
        <v>0</v>
      </c>
      <c r="B2" s="662"/>
      <c r="C2" s="222" t="s">
        <v>1</v>
      </c>
      <c r="D2" s="222" t="s">
        <v>2</v>
      </c>
      <c r="E2" s="222" t="s">
        <v>3</v>
      </c>
      <c r="F2" s="663" t="s">
        <v>324</v>
      </c>
      <c r="G2" s="664"/>
      <c r="H2" s="223" t="s">
        <v>4</v>
      </c>
      <c r="I2" s="22" t="s">
        <v>5</v>
      </c>
      <c r="J2" s="19"/>
    </row>
    <row r="3" spans="1:169" s="140" customFormat="1" ht="314.25" customHeight="1">
      <c r="A3" s="224" t="s">
        <v>6</v>
      </c>
      <c r="B3" s="225" t="s">
        <v>7</v>
      </c>
      <c r="C3" s="226"/>
      <c r="D3" s="226"/>
      <c r="E3" s="226"/>
      <c r="F3" s="665" t="s">
        <v>239</v>
      </c>
      <c r="G3" s="666"/>
      <c r="H3" s="227"/>
      <c r="I3" s="454" t="s">
        <v>282</v>
      </c>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39"/>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39"/>
      <c r="CC3" s="139"/>
      <c r="CD3" s="139"/>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39"/>
      <c r="ED3" s="139"/>
      <c r="EE3" s="139"/>
      <c r="EF3" s="139"/>
      <c r="EG3" s="139"/>
      <c r="EH3" s="139"/>
      <c r="EI3" s="139"/>
      <c r="EJ3" s="139"/>
      <c r="EK3" s="139"/>
      <c r="EL3" s="139"/>
      <c r="EM3" s="139"/>
      <c r="EN3" s="139"/>
      <c r="EO3" s="139"/>
      <c r="EP3" s="139"/>
      <c r="EQ3" s="139"/>
      <c r="ER3" s="139"/>
      <c r="ES3" s="139"/>
      <c r="ET3" s="139"/>
      <c r="EU3" s="139"/>
      <c r="EV3" s="139"/>
      <c r="EW3" s="139"/>
      <c r="EX3" s="139"/>
      <c r="EY3" s="139"/>
      <c r="EZ3" s="139"/>
      <c r="FA3" s="139"/>
      <c r="FB3" s="139"/>
      <c r="FC3" s="139"/>
      <c r="FD3" s="139"/>
      <c r="FE3" s="139"/>
      <c r="FF3" s="139"/>
      <c r="FG3" s="139"/>
      <c r="FH3" s="139"/>
      <c r="FI3" s="139"/>
      <c r="FJ3" s="139"/>
      <c r="FK3" s="139"/>
      <c r="FL3" s="139"/>
      <c r="FM3" s="139"/>
    </row>
    <row r="4" spans="1:169" ht="63.75" customHeight="1">
      <c r="A4" s="228" t="s">
        <v>8</v>
      </c>
      <c r="B4" s="229" t="s">
        <v>9</v>
      </c>
      <c r="C4" s="230"/>
      <c r="D4" s="230"/>
      <c r="E4" s="230"/>
      <c r="F4" s="659"/>
      <c r="G4" s="660"/>
      <c r="H4" s="231"/>
      <c r="I4" s="25"/>
      <c r="J4" s="19"/>
      <c r="FL4" s="17"/>
      <c r="FM4" s="17"/>
    </row>
    <row r="5" spans="1:169" s="37" customFormat="1" ht="90" customHeight="1">
      <c r="A5" s="232" t="s">
        <v>10</v>
      </c>
      <c r="B5" s="233" t="s">
        <v>11</v>
      </c>
      <c r="C5" s="234"/>
      <c r="D5" s="235" t="s">
        <v>249</v>
      </c>
      <c r="E5" s="236" t="s">
        <v>248</v>
      </c>
      <c r="F5" s="667" t="s">
        <v>245</v>
      </c>
      <c r="G5" s="668"/>
      <c r="H5" s="237"/>
      <c r="I5" s="25"/>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c r="CH5" s="36"/>
      <c r="CI5" s="36"/>
      <c r="CJ5" s="36"/>
      <c r="CK5" s="36"/>
      <c r="CL5" s="36"/>
      <c r="CM5" s="36"/>
      <c r="CN5" s="36"/>
      <c r="CO5" s="36"/>
      <c r="CP5" s="36"/>
      <c r="CQ5" s="36"/>
      <c r="CR5" s="36"/>
      <c r="CS5" s="36"/>
      <c r="CT5" s="36"/>
      <c r="CU5" s="36"/>
      <c r="CV5" s="36"/>
      <c r="CW5" s="36"/>
      <c r="CX5" s="36"/>
      <c r="CY5" s="36"/>
      <c r="CZ5" s="36"/>
      <c r="DA5" s="36"/>
      <c r="DB5" s="36"/>
      <c r="DC5" s="36"/>
      <c r="DD5" s="36"/>
      <c r="DE5" s="36"/>
      <c r="DF5" s="36"/>
      <c r="DG5" s="36"/>
      <c r="DH5" s="36"/>
      <c r="DI5" s="36"/>
      <c r="DJ5" s="36"/>
      <c r="DK5" s="36"/>
      <c r="DL5" s="36"/>
      <c r="DM5" s="36"/>
      <c r="DN5" s="36"/>
      <c r="DO5" s="36"/>
      <c r="DP5" s="36"/>
      <c r="DQ5" s="36"/>
      <c r="DR5" s="36"/>
      <c r="DS5" s="36"/>
      <c r="DT5" s="36"/>
      <c r="DU5" s="36"/>
      <c r="DV5" s="36"/>
      <c r="DW5" s="36"/>
      <c r="DX5" s="36"/>
      <c r="DY5" s="36"/>
      <c r="DZ5" s="36"/>
      <c r="EA5" s="36"/>
      <c r="EB5" s="36"/>
      <c r="EC5" s="36"/>
      <c r="ED5" s="36"/>
      <c r="EE5" s="36"/>
      <c r="EF5" s="36"/>
      <c r="EG5" s="36"/>
      <c r="EH5" s="36"/>
      <c r="EI5" s="36"/>
      <c r="EJ5" s="36"/>
      <c r="EK5" s="36"/>
      <c r="EL5" s="36"/>
      <c r="EM5" s="36"/>
      <c r="EN5" s="36"/>
      <c r="EO5" s="36"/>
      <c r="EP5" s="36"/>
      <c r="EQ5" s="36"/>
      <c r="ER5" s="36"/>
      <c r="ES5" s="36"/>
      <c r="ET5" s="36"/>
      <c r="EU5" s="36"/>
      <c r="EV5" s="36"/>
      <c r="EW5" s="36"/>
      <c r="EX5" s="36"/>
      <c r="EY5" s="36"/>
      <c r="EZ5" s="36"/>
      <c r="FA5" s="36"/>
      <c r="FB5" s="36"/>
      <c r="FC5" s="36"/>
      <c r="FD5" s="36"/>
      <c r="FE5" s="36"/>
      <c r="FF5" s="36"/>
      <c r="FG5" s="36"/>
      <c r="FH5" s="36"/>
      <c r="FI5" s="36"/>
      <c r="FJ5" s="36"/>
      <c r="FK5" s="36"/>
    </row>
    <row r="6" spans="1:169" ht="73.5" customHeight="1">
      <c r="A6" s="238" t="s">
        <v>12</v>
      </c>
      <c r="B6" s="239" t="s">
        <v>13</v>
      </c>
      <c r="C6" s="240"/>
      <c r="D6" s="240"/>
      <c r="E6" s="240"/>
      <c r="F6" s="655"/>
      <c r="G6" s="656"/>
      <c r="H6" s="231"/>
      <c r="I6" s="25"/>
      <c r="J6" s="19"/>
    </row>
    <row r="7" spans="1:169" ht="103.5" customHeight="1">
      <c r="A7" s="238" t="s">
        <v>14</v>
      </c>
      <c r="B7" s="239" t="s">
        <v>15</v>
      </c>
      <c r="C7" s="241"/>
      <c r="D7" s="241"/>
      <c r="E7" s="241"/>
      <c r="F7" s="655"/>
      <c r="G7" s="656"/>
      <c r="H7" s="242"/>
      <c r="I7" s="25"/>
      <c r="J7" s="19"/>
    </row>
    <row r="8" spans="1:169" s="38" customFormat="1" ht="80.25" customHeight="1">
      <c r="A8" s="243" t="s">
        <v>61</v>
      </c>
      <c r="B8" s="244" t="s">
        <v>62</v>
      </c>
      <c r="C8" s="245"/>
      <c r="D8" s="246" t="s">
        <v>63</v>
      </c>
      <c r="E8" s="247"/>
      <c r="F8" s="657" t="s">
        <v>64</v>
      </c>
      <c r="G8" s="658"/>
      <c r="H8" s="248">
        <v>38085</v>
      </c>
      <c r="I8" s="217" t="s">
        <v>78</v>
      </c>
    </row>
    <row r="9" spans="1:169" s="26" customFormat="1" ht="80.25" customHeight="1">
      <c r="A9" s="238" t="s">
        <v>325</v>
      </c>
      <c r="B9" s="249" t="s">
        <v>62</v>
      </c>
      <c r="C9" s="250"/>
      <c r="D9" s="251"/>
      <c r="E9" s="251"/>
      <c r="F9" s="659"/>
      <c r="G9" s="660"/>
      <c r="H9" s="237"/>
      <c r="I9" s="25"/>
    </row>
    <row r="10" spans="1:169" s="26" customFormat="1" ht="80.25" customHeight="1">
      <c r="A10" s="252" t="s">
        <v>65</v>
      </c>
      <c r="B10" s="249" t="s">
        <v>66</v>
      </c>
      <c r="C10" s="250"/>
      <c r="D10" s="251"/>
      <c r="E10" s="251"/>
      <c r="F10" s="659"/>
      <c r="G10" s="660"/>
      <c r="H10" s="237"/>
      <c r="I10" s="25"/>
    </row>
    <row r="11" spans="1:169" s="26" customFormat="1" ht="68.25" customHeight="1">
      <c r="A11" s="228" t="s">
        <v>16</v>
      </c>
      <c r="B11" s="239" t="s">
        <v>326</v>
      </c>
      <c r="C11" s="250"/>
      <c r="D11" s="240"/>
      <c r="E11" s="240"/>
      <c r="F11" s="655"/>
      <c r="G11" s="656"/>
      <c r="H11" s="237"/>
      <c r="I11" s="141"/>
    </row>
    <row r="12" spans="1:169" s="26" customFormat="1" ht="68.25" customHeight="1">
      <c r="A12" s="232" t="s">
        <v>291</v>
      </c>
      <c r="B12" s="239" t="s">
        <v>293</v>
      </c>
      <c r="C12" s="250"/>
      <c r="D12" s="253" t="s">
        <v>292</v>
      </c>
      <c r="E12" s="254"/>
      <c r="F12" s="605" t="s">
        <v>294</v>
      </c>
      <c r="G12" s="606"/>
      <c r="H12" s="237"/>
      <c r="I12" s="215"/>
    </row>
    <row r="13" spans="1:169" s="26" customFormat="1" ht="96.75" customHeight="1">
      <c r="A13" s="651" t="s">
        <v>17</v>
      </c>
      <c r="B13" s="255" t="s">
        <v>18</v>
      </c>
      <c r="C13" s="239" t="s">
        <v>57</v>
      </c>
      <c r="D13" s="256" t="s">
        <v>58</v>
      </c>
      <c r="E13" s="237"/>
      <c r="F13" s="605" t="s">
        <v>252</v>
      </c>
      <c r="G13" s="606"/>
      <c r="H13" s="237"/>
      <c r="I13" s="441" t="s">
        <v>71</v>
      </c>
    </row>
    <row r="14" spans="1:169" ht="51" customHeight="1">
      <c r="A14" s="634"/>
      <c r="B14" s="257" t="s">
        <v>327</v>
      </c>
      <c r="C14" s="241"/>
      <c r="D14" s="241"/>
      <c r="E14" s="240"/>
      <c r="F14" s="655"/>
      <c r="G14" s="656"/>
      <c r="H14" s="258"/>
      <c r="I14" s="25"/>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row>
    <row r="15" spans="1:169" s="66" customFormat="1" ht="51" customHeight="1">
      <c r="A15" s="281" t="s">
        <v>134</v>
      </c>
      <c r="B15" s="30" t="s">
        <v>135</v>
      </c>
      <c r="C15" s="282"/>
      <c r="D15" s="106"/>
      <c r="E15" s="105"/>
      <c r="F15" s="490"/>
      <c r="G15" s="491"/>
      <c r="H15" s="121"/>
      <c r="I15" s="25"/>
    </row>
    <row r="16" spans="1:169" ht="103.5" customHeight="1">
      <c r="A16" s="228" t="s">
        <v>19</v>
      </c>
      <c r="B16" s="239" t="s">
        <v>20</v>
      </c>
      <c r="C16" s="230"/>
      <c r="D16" s="240"/>
      <c r="E16" s="240"/>
      <c r="F16" s="655"/>
      <c r="G16" s="656"/>
      <c r="H16" s="242"/>
      <c r="I16" s="122"/>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row>
    <row r="17" spans="1:169" ht="60" customHeight="1">
      <c r="A17" s="228" t="s">
        <v>21</v>
      </c>
      <c r="B17" s="259" t="s">
        <v>22</v>
      </c>
      <c r="C17" s="230"/>
      <c r="D17" s="260"/>
      <c r="E17" s="240"/>
      <c r="F17" s="652"/>
      <c r="G17" s="653"/>
      <c r="H17" s="261"/>
      <c r="I17" s="122"/>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c r="EO17" s="17"/>
      <c r="EP17" s="17"/>
      <c r="EQ17" s="17"/>
      <c r="ER17" s="17"/>
      <c r="ES17" s="17"/>
      <c r="ET17" s="17"/>
      <c r="EU17" s="17"/>
      <c r="EV17" s="17"/>
      <c r="EW17" s="17"/>
      <c r="EX17" s="17"/>
      <c r="EY17" s="17"/>
      <c r="EZ17" s="17"/>
      <c r="FA17" s="17"/>
      <c r="FB17" s="17"/>
      <c r="FC17" s="17"/>
      <c r="FD17" s="17"/>
      <c r="FE17" s="17"/>
      <c r="FF17" s="17"/>
      <c r="FG17" s="17"/>
      <c r="FH17" s="17"/>
      <c r="FI17" s="17"/>
      <c r="FJ17" s="17"/>
      <c r="FK17" s="17"/>
      <c r="FL17" s="17"/>
      <c r="FM17" s="17"/>
    </row>
    <row r="18" spans="1:169" ht="59.25" customHeight="1">
      <c r="A18" s="228" t="s">
        <v>87</v>
      </c>
      <c r="B18" s="259" t="s">
        <v>23</v>
      </c>
      <c r="C18" s="230"/>
      <c r="D18" s="260"/>
      <c r="E18" s="240"/>
      <c r="F18" s="652"/>
      <c r="G18" s="653"/>
      <c r="H18" s="262"/>
      <c r="I18" s="122"/>
      <c r="J18" s="19"/>
    </row>
    <row r="19" spans="1:169" s="26" customFormat="1" ht="50.25" customHeight="1">
      <c r="A19" s="651" t="s">
        <v>24</v>
      </c>
      <c r="B19" s="635" t="s">
        <v>25</v>
      </c>
      <c r="C19" s="498" t="s">
        <v>177</v>
      </c>
      <c r="D19" s="642" t="s">
        <v>251</v>
      </c>
      <c r="E19" s="498" t="s">
        <v>267</v>
      </c>
      <c r="F19" s="84" t="s">
        <v>92</v>
      </c>
      <c r="G19" s="124" t="s">
        <v>117</v>
      </c>
      <c r="H19" s="533">
        <v>43556</v>
      </c>
      <c r="I19" s="495" t="s">
        <v>178</v>
      </c>
    </row>
    <row r="20" spans="1:169" s="26" customFormat="1" ht="50.25" customHeight="1">
      <c r="A20" s="639"/>
      <c r="B20" s="640"/>
      <c r="C20" s="499"/>
      <c r="D20" s="643"/>
      <c r="E20" s="499"/>
      <c r="F20" s="85" t="s">
        <v>119</v>
      </c>
      <c r="G20" s="86" t="s">
        <v>55</v>
      </c>
      <c r="H20" s="499"/>
      <c r="I20" s="644"/>
    </row>
    <row r="21" spans="1:169" s="26" customFormat="1" ht="50.25" customHeight="1">
      <c r="A21" s="639"/>
      <c r="B21" s="640"/>
      <c r="C21" s="499"/>
      <c r="D21" s="643"/>
      <c r="E21" s="499"/>
      <c r="F21" s="85" t="s">
        <v>97</v>
      </c>
      <c r="G21" s="86" t="s">
        <v>55</v>
      </c>
      <c r="H21" s="499"/>
      <c r="I21" s="644"/>
    </row>
    <row r="22" spans="1:169" s="26" customFormat="1" ht="50.25" customHeight="1">
      <c r="A22" s="639"/>
      <c r="B22" s="640"/>
      <c r="C22" s="499"/>
      <c r="D22" s="643"/>
      <c r="E22" s="499"/>
      <c r="F22" s="85" t="s">
        <v>179</v>
      </c>
      <c r="G22" s="86" t="s">
        <v>117</v>
      </c>
      <c r="H22" s="499"/>
      <c r="I22" s="644"/>
    </row>
    <row r="23" spans="1:169" s="26" customFormat="1" ht="50.25" customHeight="1">
      <c r="A23" s="639"/>
      <c r="B23" s="640"/>
      <c r="C23" s="499"/>
      <c r="D23" s="643"/>
      <c r="E23" s="499"/>
      <c r="F23" s="85" t="s">
        <v>100</v>
      </c>
      <c r="G23" s="86" t="s">
        <v>55</v>
      </c>
      <c r="H23" s="499"/>
      <c r="I23" s="644"/>
    </row>
    <row r="24" spans="1:169" s="26" customFormat="1" ht="50.25" customHeight="1">
      <c r="A24" s="639"/>
      <c r="B24" s="640"/>
      <c r="C24" s="499"/>
      <c r="D24" s="643"/>
      <c r="E24" s="499"/>
      <c r="F24" s="85" t="s">
        <v>101</v>
      </c>
      <c r="G24" s="86" t="s">
        <v>55</v>
      </c>
      <c r="H24" s="499"/>
      <c r="I24" s="644"/>
    </row>
    <row r="25" spans="1:169" s="26" customFormat="1" ht="50.25" customHeight="1">
      <c r="A25" s="639"/>
      <c r="B25" s="640"/>
      <c r="C25" s="499"/>
      <c r="D25" s="643"/>
      <c r="E25" s="499"/>
      <c r="F25" s="85" t="s">
        <v>153</v>
      </c>
      <c r="G25" s="86" t="s">
        <v>117</v>
      </c>
      <c r="H25" s="499"/>
      <c r="I25" s="644"/>
    </row>
    <row r="26" spans="1:169" s="26" customFormat="1" ht="50.25" customHeight="1">
      <c r="A26" s="639"/>
      <c r="B26" s="640"/>
      <c r="C26" s="499"/>
      <c r="D26" s="643"/>
      <c r="E26" s="499"/>
      <c r="F26" s="85" t="s">
        <v>123</v>
      </c>
      <c r="G26" s="86" t="s">
        <v>55</v>
      </c>
      <c r="H26" s="499"/>
      <c r="I26" s="644"/>
    </row>
    <row r="27" spans="1:169" s="26" customFormat="1" ht="50.25" customHeight="1">
      <c r="A27" s="639"/>
      <c r="B27" s="640"/>
      <c r="C27" s="499"/>
      <c r="D27" s="643"/>
      <c r="E27" s="499"/>
      <c r="F27" s="85" t="s">
        <v>103</v>
      </c>
      <c r="G27" s="86" t="s">
        <v>55</v>
      </c>
      <c r="H27" s="499"/>
      <c r="I27" s="644"/>
    </row>
    <row r="28" spans="1:169" s="26" customFormat="1" ht="50.25" customHeight="1">
      <c r="A28" s="639"/>
      <c r="B28" s="640"/>
      <c r="C28" s="499"/>
      <c r="D28" s="654"/>
      <c r="E28" s="499"/>
      <c r="F28" s="87" t="s">
        <v>166</v>
      </c>
      <c r="G28" s="126" t="s">
        <v>55</v>
      </c>
      <c r="H28" s="500"/>
      <c r="I28" s="645"/>
    </row>
    <row r="29" spans="1:169" s="26" customFormat="1" ht="15.75" customHeight="1">
      <c r="A29" s="639"/>
      <c r="B29" s="640"/>
      <c r="C29" s="499"/>
      <c r="D29" s="642" t="s">
        <v>319</v>
      </c>
      <c r="E29" s="499"/>
      <c r="F29" s="84" t="s">
        <v>180</v>
      </c>
      <c r="G29" s="124" t="s">
        <v>117</v>
      </c>
      <c r="H29" s="533">
        <v>44743</v>
      </c>
      <c r="I29" s="648" t="s">
        <v>309</v>
      </c>
    </row>
    <row r="30" spans="1:169" s="26" customFormat="1" ht="15.75" customHeight="1">
      <c r="A30" s="639"/>
      <c r="B30" s="640"/>
      <c r="C30" s="499"/>
      <c r="D30" s="643"/>
      <c r="E30" s="499"/>
      <c r="F30" s="85" t="s">
        <v>119</v>
      </c>
      <c r="G30" s="86" t="s">
        <v>55</v>
      </c>
      <c r="H30" s="646"/>
      <c r="I30" s="649"/>
    </row>
    <row r="31" spans="1:169" s="26" customFormat="1" ht="15.75" customHeight="1">
      <c r="A31" s="639"/>
      <c r="B31" s="640"/>
      <c r="C31" s="499"/>
      <c r="D31" s="643"/>
      <c r="E31" s="499"/>
      <c r="F31" s="85" t="s">
        <v>121</v>
      </c>
      <c r="G31" s="86" t="s">
        <v>55</v>
      </c>
      <c r="H31" s="646"/>
      <c r="I31" s="649"/>
    </row>
    <row r="32" spans="1:169" s="26" customFormat="1" ht="15.75" customHeight="1">
      <c r="A32" s="639"/>
      <c r="B32" s="640"/>
      <c r="C32" s="499"/>
      <c r="D32" s="643"/>
      <c r="E32" s="499"/>
      <c r="F32" s="85" t="s">
        <v>182</v>
      </c>
      <c r="G32" s="86" t="s">
        <v>117</v>
      </c>
      <c r="H32" s="646"/>
      <c r="I32" s="649"/>
    </row>
    <row r="33" spans="1:170" s="26" customFormat="1" ht="15.75" customHeight="1">
      <c r="A33" s="639"/>
      <c r="B33" s="640"/>
      <c r="C33" s="499"/>
      <c r="D33" s="643"/>
      <c r="E33" s="499"/>
      <c r="F33" s="85" t="s">
        <v>100</v>
      </c>
      <c r="G33" s="86" t="s">
        <v>55</v>
      </c>
      <c r="H33" s="646"/>
      <c r="I33" s="649"/>
    </row>
    <row r="34" spans="1:170" s="26" customFormat="1" ht="15.75" customHeight="1">
      <c r="A34" s="639"/>
      <c r="B34" s="640"/>
      <c r="C34" s="499"/>
      <c r="D34" s="643"/>
      <c r="E34" s="499"/>
      <c r="F34" s="85" t="s">
        <v>101</v>
      </c>
      <c r="G34" s="86" t="s">
        <v>55</v>
      </c>
      <c r="H34" s="646"/>
      <c r="I34" s="649"/>
    </row>
    <row r="35" spans="1:170" s="26" customFormat="1" ht="15.75" customHeight="1">
      <c r="A35" s="639"/>
      <c r="B35" s="640"/>
      <c r="C35" s="499"/>
      <c r="D35" s="643"/>
      <c r="E35" s="499"/>
      <c r="F35" s="85" t="s">
        <v>122</v>
      </c>
      <c r="G35" s="86" t="s">
        <v>117</v>
      </c>
      <c r="H35" s="646"/>
      <c r="I35" s="649"/>
    </row>
    <row r="36" spans="1:170" s="26" customFormat="1" ht="15.75" customHeight="1">
      <c r="A36" s="639"/>
      <c r="B36" s="640"/>
      <c r="C36" s="499"/>
      <c r="D36" s="643"/>
      <c r="E36" s="499"/>
      <c r="F36" s="85" t="s">
        <v>123</v>
      </c>
      <c r="G36" s="86" t="s">
        <v>55</v>
      </c>
      <c r="H36" s="646"/>
      <c r="I36" s="649"/>
    </row>
    <row r="37" spans="1:170" s="26" customFormat="1" ht="15.75" customHeight="1">
      <c r="A37" s="639"/>
      <c r="B37" s="640"/>
      <c r="C37" s="499"/>
      <c r="D37" s="643"/>
      <c r="E37" s="499"/>
      <c r="F37" s="85" t="s">
        <v>103</v>
      </c>
      <c r="G37" s="86" t="s">
        <v>55</v>
      </c>
      <c r="H37" s="646"/>
      <c r="I37" s="649"/>
    </row>
    <row r="38" spans="1:170" s="26" customFormat="1" ht="15.75" customHeight="1">
      <c r="A38" s="639"/>
      <c r="B38" s="640"/>
      <c r="C38" s="499"/>
      <c r="D38" s="643"/>
      <c r="E38" s="499"/>
      <c r="F38" s="87" t="s">
        <v>166</v>
      </c>
      <c r="G38" s="125" t="s">
        <v>55</v>
      </c>
      <c r="H38" s="646"/>
      <c r="I38" s="649"/>
    </row>
    <row r="39" spans="1:170" s="140" customFormat="1" ht="18.75" customHeight="1">
      <c r="A39" s="639"/>
      <c r="B39" s="640"/>
      <c r="C39" s="499"/>
      <c r="D39" s="642" t="s">
        <v>320</v>
      </c>
      <c r="E39" s="499"/>
      <c r="F39" s="84" t="s">
        <v>180</v>
      </c>
      <c r="G39" s="124" t="s">
        <v>117</v>
      </c>
      <c r="H39" s="646"/>
      <c r="I39" s="649"/>
      <c r="J39" s="205"/>
      <c r="K39" s="206"/>
      <c r="L39" s="207"/>
      <c r="M39" s="207"/>
      <c r="O39" s="139"/>
      <c r="P39" s="139"/>
      <c r="Q39" s="139"/>
      <c r="R39" s="139"/>
      <c r="S39" s="139"/>
      <c r="T39" s="139"/>
      <c r="U39" s="139"/>
      <c r="V39" s="139"/>
      <c r="W39" s="139"/>
      <c r="X39" s="139"/>
      <c r="Y39" s="139"/>
      <c r="Z39" s="139"/>
      <c r="AA39" s="139"/>
      <c r="AB39" s="139"/>
      <c r="AC39" s="139"/>
      <c r="AD39" s="139"/>
      <c r="AE39" s="139"/>
      <c r="AF39" s="139"/>
      <c r="AG39" s="139"/>
      <c r="AH39" s="139"/>
      <c r="AI39" s="139"/>
      <c r="AJ39" s="139"/>
      <c r="AK39" s="139"/>
      <c r="AL39" s="139"/>
      <c r="AM39" s="139"/>
      <c r="AN39" s="139"/>
      <c r="AO39" s="139"/>
      <c r="AP39" s="139"/>
      <c r="AQ39" s="139"/>
      <c r="AR39" s="139"/>
      <c r="AS39" s="139"/>
      <c r="AT39" s="139"/>
      <c r="AU39" s="139"/>
      <c r="AV39" s="139"/>
      <c r="AW39" s="139"/>
      <c r="AX39" s="139"/>
      <c r="AY39" s="139"/>
      <c r="AZ39" s="139"/>
      <c r="BA39" s="139"/>
      <c r="BB39" s="139"/>
      <c r="BC39" s="139"/>
      <c r="BD39" s="139"/>
      <c r="BE39" s="139"/>
      <c r="BF39" s="139"/>
      <c r="BG39" s="139"/>
      <c r="BH39" s="139"/>
      <c r="BI39" s="139"/>
      <c r="BJ39" s="139"/>
      <c r="BK39" s="139"/>
      <c r="BL39" s="139"/>
      <c r="BM39" s="139"/>
      <c r="BN39" s="139"/>
      <c r="BO39" s="139"/>
      <c r="BP39" s="139"/>
      <c r="BQ39" s="139"/>
      <c r="BR39" s="139"/>
      <c r="BS39" s="139"/>
      <c r="BT39" s="139"/>
      <c r="BU39" s="139"/>
      <c r="BV39" s="139"/>
      <c r="BW39" s="139"/>
      <c r="BX39" s="139"/>
      <c r="BY39" s="139"/>
      <c r="BZ39" s="139"/>
      <c r="CA39" s="139"/>
      <c r="CB39" s="139"/>
      <c r="CC39" s="139"/>
      <c r="CD39" s="139"/>
      <c r="CE39" s="139"/>
      <c r="CF39" s="139"/>
      <c r="CG39" s="139"/>
      <c r="CH39" s="139"/>
      <c r="CI39" s="139"/>
      <c r="CJ39" s="139"/>
      <c r="CK39" s="139"/>
      <c r="CL39" s="139"/>
      <c r="CM39" s="139"/>
      <c r="CN39" s="139"/>
      <c r="CO39" s="139"/>
      <c r="CP39" s="139"/>
      <c r="CQ39" s="139"/>
      <c r="CR39" s="139"/>
      <c r="CS39" s="139"/>
      <c r="CT39" s="139"/>
      <c r="CU39" s="139"/>
      <c r="CV39" s="139"/>
      <c r="CW39" s="139"/>
      <c r="CX39" s="139"/>
      <c r="CY39" s="139"/>
      <c r="CZ39" s="139"/>
      <c r="DA39" s="139"/>
      <c r="DB39" s="139"/>
      <c r="DC39" s="139"/>
      <c r="DD39" s="139"/>
      <c r="DE39" s="139"/>
      <c r="DF39" s="139"/>
      <c r="DG39" s="139"/>
      <c r="DH39" s="139"/>
      <c r="DI39" s="139"/>
      <c r="DJ39" s="139"/>
      <c r="DK39" s="139"/>
      <c r="DL39" s="139"/>
      <c r="DM39" s="139"/>
      <c r="DN39" s="139"/>
      <c r="DO39" s="139"/>
      <c r="DP39" s="139"/>
      <c r="DQ39" s="139"/>
      <c r="DR39" s="139"/>
      <c r="DS39" s="139"/>
      <c r="DT39" s="139"/>
      <c r="DU39" s="139"/>
      <c r="DV39" s="139"/>
      <c r="DW39" s="139"/>
      <c r="DX39" s="139"/>
      <c r="DY39" s="139"/>
      <c r="DZ39" s="139"/>
      <c r="EA39" s="139"/>
      <c r="EB39" s="139"/>
      <c r="EC39" s="139"/>
      <c r="ED39" s="139"/>
      <c r="EE39" s="139"/>
      <c r="EF39" s="139"/>
      <c r="EG39" s="139"/>
      <c r="EH39" s="139"/>
      <c r="EI39" s="139"/>
      <c r="EJ39" s="139"/>
      <c r="EK39" s="139"/>
      <c r="EL39" s="139"/>
      <c r="EM39" s="139"/>
      <c r="EN39" s="139"/>
      <c r="EO39" s="139"/>
      <c r="EP39" s="139"/>
      <c r="EQ39" s="139"/>
      <c r="ER39" s="139"/>
      <c r="ES39" s="139"/>
      <c r="ET39" s="139"/>
      <c r="EU39" s="139"/>
      <c r="EV39" s="139"/>
      <c r="EW39" s="139"/>
      <c r="EX39" s="139"/>
      <c r="EY39" s="139"/>
      <c r="EZ39" s="139"/>
      <c r="FA39" s="139"/>
      <c r="FB39" s="139"/>
      <c r="FC39" s="139"/>
      <c r="FD39" s="139"/>
      <c r="FE39" s="139"/>
      <c r="FF39" s="139"/>
      <c r="FG39" s="139"/>
      <c r="FH39" s="139"/>
      <c r="FI39" s="139"/>
      <c r="FJ39" s="139"/>
      <c r="FK39" s="139"/>
      <c r="FL39" s="139"/>
      <c r="FM39" s="139"/>
      <c r="FN39" s="139"/>
    </row>
    <row r="40" spans="1:170" s="140" customFormat="1" ht="14.25" customHeight="1">
      <c r="A40" s="639"/>
      <c r="B40" s="640"/>
      <c r="C40" s="499"/>
      <c r="D40" s="643"/>
      <c r="E40" s="499"/>
      <c r="F40" s="85" t="s">
        <v>119</v>
      </c>
      <c r="G40" s="86" t="s">
        <v>55</v>
      </c>
      <c r="H40" s="646"/>
      <c r="I40" s="649"/>
      <c r="J40" s="205"/>
      <c r="K40" s="206"/>
      <c r="L40" s="207"/>
      <c r="M40" s="207"/>
      <c r="O40" s="139"/>
      <c r="P40" s="139"/>
      <c r="Q40" s="139"/>
      <c r="R40" s="139"/>
      <c r="S40" s="139"/>
      <c r="T40" s="139"/>
      <c r="U40" s="139"/>
      <c r="V40" s="139"/>
      <c r="W40" s="139"/>
      <c r="X40" s="139"/>
      <c r="Y40" s="139"/>
      <c r="Z40" s="139"/>
      <c r="AA40" s="139"/>
      <c r="AB40" s="139"/>
      <c r="AC40" s="139"/>
      <c r="AD40" s="139"/>
      <c r="AE40" s="139"/>
      <c r="AF40" s="139"/>
      <c r="AG40" s="139"/>
      <c r="AH40" s="139"/>
      <c r="AI40" s="139"/>
      <c r="AJ40" s="139"/>
      <c r="AK40" s="139"/>
      <c r="AL40" s="139"/>
      <c r="AM40" s="139"/>
      <c r="AN40" s="139"/>
      <c r="AO40" s="139"/>
      <c r="AP40" s="139"/>
      <c r="AQ40" s="139"/>
      <c r="AR40" s="139"/>
      <c r="AS40" s="139"/>
      <c r="AT40" s="139"/>
      <c r="AU40" s="139"/>
      <c r="AV40" s="139"/>
      <c r="AW40" s="139"/>
      <c r="AX40" s="139"/>
      <c r="AY40" s="139"/>
      <c r="AZ40" s="139"/>
      <c r="BA40" s="139"/>
      <c r="BB40" s="139"/>
      <c r="BC40" s="139"/>
      <c r="BD40" s="139"/>
      <c r="BE40" s="139"/>
      <c r="BF40" s="139"/>
      <c r="BG40" s="139"/>
      <c r="BH40" s="139"/>
      <c r="BI40" s="139"/>
      <c r="BJ40" s="139"/>
      <c r="BK40" s="139"/>
      <c r="BL40" s="139"/>
      <c r="BM40" s="139"/>
      <c r="BN40" s="139"/>
      <c r="BO40" s="139"/>
      <c r="BP40" s="139"/>
      <c r="BQ40" s="139"/>
      <c r="BR40" s="139"/>
      <c r="BS40" s="139"/>
      <c r="BT40" s="139"/>
      <c r="BU40" s="139"/>
      <c r="BV40" s="139"/>
      <c r="BW40" s="139"/>
      <c r="BX40" s="139"/>
      <c r="BY40" s="139"/>
      <c r="BZ40" s="139"/>
      <c r="CA40" s="139"/>
      <c r="CB40" s="139"/>
      <c r="CC40" s="139"/>
      <c r="CD40" s="139"/>
      <c r="CE40" s="139"/>
      <c r="CF40" s="139"/>
      <c r="CG40" s="139"/>
      <c r="CH40" s="139"/>
      <c r="CI40" s="139"/>
      <c r="CJ40" s="139"/>
      <c r="CK40" s="139"/>
      <c r="CL40" s="139"/>
      <c r="CM40" s="139"/>
      <c r="CN40" s="139"/>
      <c r="CO40" s="139"/>
      <c r="CP40" s="139"/>
      <c r="CQ40" s="139"/>
      <c r="CR40" s="139"/>
      <c r="CS40" s="139"/>
      <c r="CT40" s="139"/>
      <c r="CU40" s="139"/>
      <c r="CV40" s="139"/>
      <c r="CW40" s="139"/>
      <c r="CX40" s="139"/>
      <c r="CY40" s="139"/>
      <c r="CZ40" s="139"/>
      <c r="DA40" s="139"/>
      <c r="DB40" s="139"/>
      <c r="DC40" s="139"/>
      <c r="DD40" s="139"/>
      <c r="DE40" s="139"/>
      <c r="DF40" s="139"/>
      <c r="DG40" s="139"/>
      <c r="DH40" s="139"/>
      <c r="DI40" s="139"/>
      <c r="DJ40" s="139"/>
      <c r="DK40" s="139"/>
      <c r="DL40" s="139"/>
      <c r="DM40" s="139"/>
      <c r="DN40" s="139"/>
      <c r="DO40" s="139"/>
      <c r="DP40" s="139"/>
      <c r="DQ40" s="139"/>
      <c r="DR40" s="139"/>
      <c r="DS40" s="139"/>
      <c r="DT40" s="139"/>
      <c r="DU40" s="139"/>
      <c r="DV40" s="139"/>
      <c r="DW40" s="139"/>
      <c r="DX40" s="139"/>
      <c r="DY40" s="139"/>
      <c r="DZ40" s="139"/>
      <c r="EA40" s="139"/>
      <c r="EB40" s="139"/>
      <c r="EC40" s="139"/>
      <c r="ED40" s="139"/>
      <c r="EE40" s="139"/>
      <c r="EF40" s="139"/>
      <c r="EG40" s="139"/>
      <c r="EH40" s="139"/>
      <c r="EI40" s="139"/>
      <c r="EJ40" s="139"/>
      <c r="EK40" s="139"/>
      <c r="EL40" s="139"/>
      <c r="EM40" s="139"/>
      <c r="EN40" s="139"/>
      <c r="EO40" s="139"/>
      <c r="EP40" s="139"/>
      <c r="EQ40" s="139"/>
      <c r="ER40" s="139"/>
      <c r="ES40" s="139"/>
      <c r="ET40" s="139"/>
      <c r="EU40" s="139"/>
      <c r="EV40" s="139"/>
      <c r="EW40" s="139"/>
      <c r="EX40" s="139"/>
      <c r="EY40" s="139"/>
      <c r="EZ40" s="139"/>
      <c r="FA40" s="139"/>
      <c r="FB40" s="139"/>
      <c r="FC40" s="139"/>
      <c r="FD40" s="139"/>
      <c r="FE40" s="139"/>
      <c r="FF40" s="139"/>
      <c r="FG40" s="139"/>
      <c r="FH40" s="139"/>
      <c r="FI40" s="139"/>
      <c r="FJ40" s="139"/>
      <c r="FK40" s="139"/>
      <c r="FL40" s="139"/>
      <c r="FM40" s="139"/>
      <c r="FN40" s="139"/>
    </row>
    <row r="41" spans="1:170" ht="15.75" customHeight="1">
      <c r="A41" s="639"/>
      <c r="B41" s="640"/>
      <c r="C41" s="499"/>
      <c r="D41" s="643"/>
      <c r="E41" s="499"/>
      <c r="F41" s="85" t="s">
        <v>121</v>
      </c>
      <c r="G41" s="86" t="s">
        <v>55</v>
      </c>
      <c r="H41" s="646"/>
      <c r="I41" s="649"/>
      <c r="J41" s="205"/>
      <c r="K41" s="206"/>
      <c r="L41" s="207"/>
      <c r="M41" s="207"/>
      <c r="N41" s="18"/>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c r="CA41" s="17"/>
      <c r="CB41" s="17"/>
      <c r="CC41" s="17"/>
      <c r="CD41" s="17"/>
      <c r="CE41" s="17"/>
      <c r="CF41" s="17"/>
      <c r="CG41" s="17"/>
      <c r="CH41" s="17"/>
      <c r="CI41" s="17"/>
      <c r="CJ41" s="17"/>
      <c r="CK41" s="17"/>
      <c r="CL41" s="17"/>
      <c r="CM41" s="17"/>
      <c r="CN41" s="17"/>
      <c r="CO41" s="17"/>
      <c r="CP41" s="17"/>
      <c r="CQ41" s="17"/>
      <c r="CR41" s="17"/>
      <c r="CS41" s="17"/>
      <c r="CT41" s="17"/>
      <c r="CU41" s="17"/>
      <c r="CV41" s="17"/>
      <c r="CW41" s="17"/>
      <c r="CX41" s="17"/>
      <c r="CY41" s="17"/>
      <c r="CZ41" s="17"/>
      <c r="DA41" s="17"/>
      <c r="DB41" s="17"/>
      <c r="DC41" s="17"/>
      <c r="DD41" s="17"/>
      <c r="DE41" s="17"/>
      <c r="DF41" s="17"/>
      <c r="DG41" s="17"/>
      <c r="DH41" s="17"/>
      <c r="DI41" s="17"/>
      <c r="DJ41" s="17"/>
      <c r="DK41" s="17"/>
      <c r="DL41" s="17"/>
      <c r="DM41" s="17"/>
      <c r="DN41" s="17"/>
      <c r="DO41" s="17"/>
      <c r="DP41" s="17"/>
      <c r="DQ41" s="17"/>
      <c r="DR41" s="17"/>
      <c r="DS41" s="17"/>
      <c r="DT41" s="17"/>
      <c r="DU41" s="17"/>
      <c r="DV41" s="17"/>
      <c r="DW41" s="17"/>
      <c r="DX41" s="17"/>
      <c r="DY41" s="17"/>
      <c r="DZ41" s="17"/>
      <c r="EA41" s="17"/>
      <c r="EB41" s="17"/>
      <c r="EC41" s="17"/>
      <c r="ED41" s="17"/>
      <c r="EE41" s="17"/>
      <c r="EF41" s="17"/>
      <c r="EG41" s="17"/>
      <c r="EH41" s="17"/>
      <c r="EI41" s="17"/>
      <c r="EJ41" s="17"/>
      <c r="EK41" s="17"/>
      <c r="EL41" s="17"/>
      <c r="EM41" s="17"/>
      <c r="EN41" s="17"/>
      <c r="EO41" s="17"/>
      <c r="EP41" s="17"/>
      <c r="EQ41" s="17"/>
      <c r="ER41" s="17"/>
      <c r="ES41" s="17"/>
      <c r="ET41" s="17"/>
      <c r="EU41" s="17"/>
      <c r="EV41" s="17"/>
      <c r="EW41" s="17"/>
      <c r="EX41" s="17"/>
      <c r="EY41" s="17"/>
      <c r="EZ41" s="17"/>
      <c r="FA41" s="17"/>
      <c r="FB41" s="17"/>
      <c r="FC41" s="17"/>
      <c r="FD41" s="17"/>
      <c r="FE41" s="17"/>
      <c r="FF41" s="17"/>
      <c r="FG41" s="17"/>
      <c r="FH41" s="17"/>
      <c r="FI41" s="17"/>
      <c r="FJ41" s="17"/>
      <c r="FK41" s="17"/>
      <c r="FL41" s="17"/>
      <c r="FM41" s="17"/>
    </row>
    <row r="42" spans="1:170" s="140" customFormat="1" ht="14.25" customHeight="1">
      <c r="A42" s="639"/>
      <c r="B42" s="640"/>
      <c r="C42" s="499"/>
      <c r="D42" s="643"/>
      <c r="E42" s="499"/>
      <c r="F42" s="85" t="s">
        <v>182</v>
      </c>
      <c r="G42" s="86" t="s">
        <v>117</v>
      </c>
      <c r="H42" s="646"/>
      <c r="I42" s="649"/>
      <c r="J42" s="205"/>
      <c r="K42" s="206"/>
      <c r="L42" s="207"/>
      <c r="M42" s="207"/>
      <c r="O42" s="139"/>
      <c r="P42" s="139"/>
      <c r="Q42" s="139"/>
      <c r="R42" s="139"/>
      <c r="S42" s="139"/>
      <c r="T42" s="139"/>
      <c r="U42" s="139"/>
      <c r="V42" s="139"/>
      <c r="W42" s="139"/>
      <c r="X42" s="139"/>
      <c r="Y42" s="139"/>
      <c r="Z42" s="139"/>
      <c r="AA42" s="139"/>
      <c r="AB42" s="139"/>
      <c r="AC42" s="139"/>
      <c r="AD42" s="139"/>
      <c r="AE42" s="139"/>
      <c r="AF42" s="139"/>
      <c r="AG42" s="139"/>
      <c r="AH42" s="139"/>
      <c r="AI42" s="139"/>
      <c r="AJ42" s="139"/>
      <c r="AK42" s="139"/>
      <c r="AL42" s="139"/>
      <c r="AM42" s="139"/>
      <c r="AN42" s="139"/>
      <c r="AO42" s="139"/>
      <c r="AP42" s="139"/>
      <c r="AQ42" s="139"/>
      <c r="AR42" s="139"/>
      <c r="AS42" s="139"/>
      <c r="AT42" s="139"/>
      <c r="AU42" s="139"/>
      <c r="AV42" s="139"/>
      <c r="AW42" s="139"/>
      <c r="AX42" s="139"/>
      <c r="AY42" s="139"/>
      <c r="AZ42" s="139"/>
      <c r="BA42" s="139"/>
      <c r="BB42" s="139"/>
      <c r="BC42" s="139"/>
      <c r="BD42" s="139"/>
      <c r="BE42" s="139"/>
      <c r="BF42" s="139"/>
      <c r="BG42" s="139"/>
      <c r="BH42" s="139"/>
      <c r="BI42" s="139"/>
      <c r="BJ42" s="139"/>
      <c r="BK42" s="139"/>
      <c r="BL42" s="139"/>
      <c r="BM42" s="139"/>
      <c r="BN42" s="139"/>
      <c r="BO42" s="139"/>
      <c r="BP42" s="139"/>
      <c r="BQ42" s="139"/>
      <c r="BR42" s="139"/>
      <c r="BS42" s="139"/>
      <c r="BT42" s="139"/>
      <c r="BU42" s="139"/>
      <c r="BV42" s="139"/>
      <c r="BW42" s="139"/>
      <c r="BX42" s="139"/>
      <c r="BY42" s="139"/>
      <c r="BZ42" s="139"/>
      <c r="CA42" s="139"/>
      <c r="CB42" s="139"/>
      <c r="CC42" s="139"/>
      <c r="CD42" s="139"/>
      <c r="CE42" s="139"/>
      <c r="CF42" s="139"/>
      <c r="CG42" s="139"/>
      <c r="CH42" s="139"/>
      <c r="CI42" s="139"/>
      <c r="CJ42" s="139"/>
      <c r="CK42" s="139"/>
      <c r="CL42" s="139"/>
      <c r="CM42" s="139"/>
      <c r="CN42" s="139"/>
      <c r="CO42" s="139"/>
      <c r="CP42" s="139"/>
      <c r="CQ42" s="139"/>
      <c r="CR42" s="139"/>
      <c r="CS42" s="139"/>
      <c r="CT42" s="139"/>
      <c r="CU42" s="139"/>
      <c r="CV42" s="139"/>
      <c r="CW42" s="139"/>
      <c r="CX42" s="139"/>
      <c r="CY42" s="139"/>
      <c r="CZ42" s="139"/>
      <c r="DA42" s="139"/>
      <c r="DB42" s="139"/>
      <c r="DC42" s="139"/>
      <c r="DD42" s="139"/>
      <c r="DE42" s="139"/>
      <c r="DF42" s="139"/>
      <c r="DG42" s="139"/>
      <c r="DH42" s="139"/>
      <c r="DI42" s="139"/>
      <c r="DJ42" s="139"/>
      <c r="DK42" s="139"/>
      <c r="DL42" s="139"/>
      <c r="DM42" s="139"/>
      <c r="DN42" s="139"/>
      <c r="DO42" s="139"/>
      <c r="DP42" s="139"/>
      <c r="DQ42" s="139"/>
      <c r="DR42" s="139"/>
      <c r="DS42" s="139"/>
      <c r="DT42" s="139"/>
      <c r="DU42" s="139"/>
      <c r="DV42" s="139"/>
      <c r="DW42" s="139"/>
      <c r="DX42" s="139"/>
      <c r="DY42" s="139"/>
      <c r="DZ42" s="139"/>
      <c r="EA42" s="139"/>
      <c r="EB42" s="139"/>
      <c r="EC42" s="139"/>
      <c r="ED42" s="139"/>
      <c r="EE42" s="139"/>
      <c r="EF42" s="139"/>
      <c r="EG42" s="139"/>
      <c r="EH42" s="139"/>
      <c r="EI42" s="139"/>
      <c r="EJ42" s="139"/>
      <c r="EK42" s="139"/>
      <c r="EL42" s="139"/>
      <c r="EM42" s="139"/>
      <c r="EN42" s="139"/>
      <c r="EO42" s="139"/>
      <c r="EP42" s="139"/>
      <c r="EQ42" s="139"/>
      <c r="ER42" s="139"/>
      <c r="ES42" s="139"/>
      <c r="ET42" s="139"/>
      <c r="EU42" s="139"/>
      <c r="EV42" s="139"/>
      <c r="EW42" s="139"/>
      <c r="EX42" s="139"/>
      <c r="EY42" s="139"/>
      <c r="EZ42" s="139"/>
      <c r="FA42" s="139"/>
      <c r="FB42" s="139"/>
      <c r="FC42" s="139"/>
      <c r="FD42" s="139"/>
      <c r="FE42" s="139"/>
      <c r="FF42" s="139"/>
      <c r="FG42" s="139"/>
      <c r="FH42" s="139"/>
      <c r="FI42" s="139"/>
      <c r="FJ42" s="139"/>
      <c r="FK42" s="139"/>
      <c r="FL42" s="139"/>
      <c r="FM42" s="139"/>
      <c r="FN42" s="139"/>
    </row>
    <row r="43" spans="1:170" ht="17.25" customHeight="1">
      <c r="A43" s="639"/>
      <c r="B43" s="640"/>
      <c r="C43" s="499"/>
      <c r="D43" s="643"/>
      <c r="E43" s="499"/>
      <c r="F43" s="85" t="s">
        <v>100</v>
      </c>
      <c r="G43" s="86" t="s">
        <v>117</v>
      </c>
      <c r="H43" s="646"/>
      <c r="I43" s="649"/>
      <c r="J43" s="205"/>
      <c r="K43" s="206"/>
      <c r="L43" s="207"/>
      <c r="M43" s="207"/>
      <c r="N43" s="18"/>
      <c r="FN43" s="19"/>
    </row>
    <row r="44" spans="1:170" s="33" customFormat="1" ht="15" customHeight="1">
      <c r="A44" s="639"/>
      <c r="B44" s="640"/>
      <c r="C44" s="499"/>
      <c r="D44" s="643"/>
      <c r="E44" s="499"/>
      <c r="F44" s="85" t="s">
        <v>101</v>
      </c>
      <c r="G44" s="86" t="s">
        <v>55</v>
      </c>
      <c r="H44" s="646"/>
      <c r="I44" s="649"/>
      <c r="J44" s="205"/>
      <c r="K44" s="206"/>
      <c r="L44" s="207"/>
      <c r="M44" s="207"/>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2"/>
      <c r="BH44" s="32"/>
      <c r="BI44" s="32"/>
      <c r="BJ44" s="32"/>
      <c r="BK44" s="32"/>
      <c r="BL44" s="32"/>
      <c r="BM44" s="32"/>
      <c r="BN44" s="32"/>
      <c r="BO44" s="32"/>
      <c r="BP44" s="32"/>
      <c r="BQ44" s="32"/>
      <c r="BR44" s="32"/>
      <c r="BS44" s="32"/>
      <c r="BT44" s="32"/>
      <c r="BU44" s="32"/>
      <c r="BV44" s="32"/>
      <c r="BW44" s="32"/>
      <c r="BX44" s="32"/>
      <c r="BY44" s="32"/>
      <c r="BZ44" s="32"/>
      <c r="CA44" s="32"/>
      <c r="CB44" s="32"/>
      <c r="CC44" s="32"/>
      <c r="CD44" s="32"/>
      <c r="CE44" s="32"/>
      <c r="CF44" s="32"/>
      <c r="CG44" s="32"/>
      <c r="CH44" s="32"/>
      <c r="CI44" s="32"/>
      <c r="CJ44" s="32"/>
      <c r="CK44" s="32"/>
      <c r="CL44" s="32"/>
      <c r="CM44" s="32"/>
      <c r="CN44" s="32"/>
      <c r="CO44" s="32"/>
      <c r="CP44" s="32"/>
      <c r="CQ44" s="32"/>
      <c r="CR44" s="32"/>
      <c r="CS44" s="32"/>
      <c r="CT44" s="32"/>
      <c r="CU44" s="32"/>
      <c r="CV44" s="32"/>
      <c r="CW44" s="32"/>
      <c r="CX44" s="32"/>
      <c r="CY44" s="32"/>
      <c r="CZ44" s="32"/>
      <c r="DA44" s="32"/>
      <c r="DB44" s="32"/>
      <c r="DC44" s="32"/>
      <c r="DD44" s="32"/>
      <c r="DE44" s="32"/>
      <c r="DF44" s="32"/>
      <c r="DG44" s="32"/>
      <c r="DH44" s="32"/>
      <c r="DI44" s="32"/>
      <c r="DJ44" s="32"/>
      <c r="DK44" s="32"/>
      <c r="DL44" s="32"/>
      <c r="DM44" s="32"/>
      <c r="DN44" s="32"/>
      <c r="DO44" s="32"/>
      <c r="DP44" s="32"/>
      <c r="DQ44" s="32"/>
      <c r="DR44" s="32"/>
      <c r="DS44" s="32"/>
      <c r="DT44" s="32"/>
      <c r="DU44" s="32"/>
      <c r="DV44" s="32"/>
      <c r="DW44" s="32"/>
      <c r="DX44" s="32"/>
      <c r="DY44" s="32"/>
      <c r="DZ44" s="32"/>
      <c r="EA44" s="32"/>
      <c r="EB44" s="32"/>
      <c r="EC44" s="32"/>
      <c r="ED44" s="32"/>
      <c r="EE44" s="32"/>
      <c r="EF44" s="32"/>
      <c r="EG44" s="32"/>
      <c r="EH44" s="32"/>
      <c r="EI44" s="32"/>
      <c r="EJ44" s="32"/>
      <c r="EK44" s="32"/>
      <c r="EL44" s="32"/>
      <c r="EM44" s="32"/>
      <c r="EN44" s="32"/>
      <c r="EO44" s="32"/>
      <c r="EP44" s="32"/>
      <c r="EQ44" s="32"/>
      <c r="ER44" s="32"/>
      <c r="ES44" s="32"/>
      <c r="ET44" s="32"/>
      <c r="EU44" s="32"/>
      <c r="EV44" s="32"/>
      <c r="EW44" s="32"/>
      <c r="EX44" s="32"/>
      <c r="EY44" s="32"/>
      <c r="EZ44" s="32"/>
      <c r="FA44" s="32"/>
      <c r="FB44" s="32"/>
      <c r="FC44" s="32"/>
      <c r="FD44" s="32"/>
      <c r="FE44" s="32"/>
      <c r="FF44" s="32"/>
      <c r="FG44" s="32"/>
      <c r="FH44" s="32"/>
      <c r="FI44" s="32"/>
      <c r="FJ44" s="32"/>
      <c r="FK44" s="32"/>
      <c r="FL44" s="32"/>
      <c r="FM44" s="32"/>
      <c r="FN44" s="32"/>
    </row>
    <row r="45" spans="1:170" s="33" customFormat="1" ht="20.25" customHeight="1">
      <c r="A45" s="639"/>
      <c r="B45" s="640"/>
      <c r="C45" s="499"/>
      <c r="D45" s="643"/>
      <c r="E45" s="499"/>
      <c r="F45" s="85" t="s">
        <v>122</v>
      </c>
      <c r="G45" s="86" t="s">
        <v>117</v>
      </c>
      <c r="H45" s="646"/>
      <c r="I45" s="649"/>
      <c r="J45" s="210"/>
      <c r="K45" s="206"/>
      <c r="L45" s="208"/>
      <c r="M45" s="208"/>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V45" s="32"/>
      <c r="BW45" s="32"/>
      <c r="BX45" s="32"/>
      <c r="BY45" s="32"/>
      <c r="BZ45" s="32"/>
      <c r="CA45" s="32"/>
      <c r="CB45" s="32"/>
      <c r="CC45" s="32"/>
      <c r="CD45" s="32"/>
      <c r="CE45" s="32"/>
      <c r="CF45" s="32"/>
      <c r="CG45" s="32"/>
      <c r="CH45" s="32"/>
      <c r="CI45" s="32"/>
      <c r="CJ45" s="32"/>
      <c r="CK45" s="32"/>
      <c r="CL45" s="32"/>
      <c r="CM45" s="32"/>
      <c r="CN45" s="32"/>
      <c r="CO45" s="32"/>
      <c r="CP45" s="32"/>
      <c r="CQ45" s="32"/>
      <c r="CR45" s="32"/>
      <c r="CS45" s="32"/>
      <c r="CT45" s="32"/>
      <c r="CU45" s="32"/>
      <c r="CV45" s="32"/>
      <c r="CW45" s="32"/>
      <c r="CX45" s="32"/>
      <c r="CY45" s="32"/>
      <c r="CZ45" s="32"/>
      <c r="DA45" s="32"/>
      <c r="DB45" s="32"/>
      <c r="DC45" s="32"/>
      <c r="DD45" s="32"/>
      <c r="DE45" s="32"/>
      <c r="DF45" s="32"/>
      <c r="DG45" s="32"/>
      <c r="DH45" s="32"/>
      <c r="DI45" s="32"/>
      <c r="DJ45" s="32"/>
      <c r="DK45" s="32"/>
      <c r="DL45" s="32"/>
      <c r="DM45" s="32"/>
      <c r="DN45" s="32"/>
      <c r="DO45" s="32"/>
      <c r="DP45" s="32"/>
      <c r="DQ45" s="32"/>
      <c r="DR45" s="32"/>
      <c r="DS45" s="32"/>
      <c r="DT45" s="32"/>
      <c r="DU45" s="32"/>
      <c r="DV45" s="32"/>
      <c r="DW45" s="32"/>
      <c r="DX45" s="32"/>
      <c r="DY45" s="32"/>
      <c r="DZ45" s="32"/>
      <c r="EA45" s="32"/>
      <c r="EB45" s="32"/>
      <c r="EC45" s="32"/>
      <c r="ED45" s="32"/>
      <c r="EE45" s="32"/>
      <c r="EF45" s="32"/>
      <c r="EG45" s="32"/>
      <c r="EH45" s="32"/>
      <c r="EI45" s="32"/>
      <c r="EJ45" s="32"/>
      <c r="EK45" s="32"/>
      <c r="EL45" s="32"/>
      <c r="EM45" s="32"/>
      <c r="EN45" s="32"/>
      <c r="EO45" s="32"/>
      <c r="EP45" s="32"/>
      <c r="EQ45" s="32"/>
      <c r="ER45" s="32"/>
      <c r="ES45" s="32"/>
      <c r="ET45" s="32"/>
      <c r="EU45" s="32"/>
      <c r="EV45" s="32"/>
      <c r="EW45" s="32"/>
      <c r="EX45" s="32"/>
      <c r="EY45" s="32"/>
      <c r="EZ45" s="32"/>
      <c r="FA45" s="32"/>
      <c r="FB45" s="32"/>
      <c r="FC45" s="32"/>
      <c r="FD45" s="32"/>
      <c r="FE45" s="32"/>
      <c r="FF45" s="32"/>
      <c r="FG45" s="32"/>
      <c r="FH45" s="32"/>
      <c r="FI45" s="32"/>
      <c r="FJ45" s="32"/>
      <c r="FK45" s="32"/>
      <c r="FL45" s="32"/>
      <c r="FM45" s="32"/>
      <c r="FN45" s="32"/>
    </row>
    <row r="46" spans="1:170" ht="17.25" customHeight="1">
      <c r="A46" s="639"/>
      <c r="B46" s="640"/>
      <c r="C46" s="499"/>
      <c r="D46" s="643"/>
      <c r="E46" s="499"/>
      <c r="F46" s="85" t="s">
        <v>123</v>
      </c>
      <c r="G46" s="86" t="s">
        <v>55</v>
      </c>
      <c r="H46" s="646"/>
      <c r="I46" s="649"/>
      <c r="J46" s="210"/>
      <c r="K46" s="206"/>
      <c r="L46" s="208"/>
      <c r="M46" s="208"/>
      <c r="N46" s="18"/>
      <c r="FN46" s="19"/>
    </row>
    <row r="47" spans="1:170" ht="16.5" customHeight="1">
      <c r="A47" s="639"/>
      <c r="B47" s="640"/>
      <c r="C47" s="499"/>
      <c r="D47" s="643"/>
      <c r="E47" s="499"/>
      <c r="F47" s="85" t="s">
        <v>103</v>
      </c>
      <c r="G47" s="86" t="s">
        <v>55</v>
      </c>
      <c r="H47" s="646"/>
      <c r="I47" s="649"/>
      <c r="J47" s="211"/>
      <c r="K47" s="206"/>
      <c r="L47" s="209"/>
      <c r="M47" s="209"/>
      <c r="N47" s="18"/>
      <c r="FN47" s="19"/>
    </row>
    <row r="48" spans="1:170" ht="15.75" customHeight="1">
      <c r="A48" s="639"/>
      <c r="B48" s="640"/>
      <c r="C48" s="499"/>
      <c r="D48" s="654"/>
      <c r="E48" s="499"/>
      <c r="F48" s="87" t="s">
        <v>166</v>
      </c>
      <c r="G48" s="126" t="s">
        <v>55</v>
      </c>
      <c r="H48" s="646"/>
      <c r="I48" s="649"/>
      <c r="J48" s="212"/>
      <c r="K48" s="206"/>
      <c r="L48" s="206"/>
      <c r="M48" s="206"/>
      <c r="N48" s="18"/>
      <c r="FN48" s="19"/>
    </row>
    <row r="49" spans="1:169" s="140" customFormat="1" ht="75" customHeight="1">
      <c r="A49" s="639"/>
      <c r="B49" s="640"/>
      <c r="C49" s="499"/>
      <c r="D49" s="642" t="s">
        <v>321</v>
      </c>
      <c r="E49" s="499"/>
      <c r="F49" s="84" t="s">
        <v>180</v>
      </c>
      <c r="G49" s="124" t="s">
        <v>117</v>
      </c>
      <c r="H49" s="646"/>
      <c r="I49" s="649"/>
      <c r="J49" s="144"/>
      <c r="K49" s="139"/>
      <c r="L49" s="139"/>
      <c r="M49" s="139"/>
      <c r="N49" s="139"/>
      <c r="O49" s="139"/>
      <c r="P49" s="139"/>
      <c r="Q49" s="139"/>
      <c r="R49" s="139"/>
      <c r="S49" s="139"/>
      <c r="T49" s="139"/>
      <c r="U49" s="139"/>
      <c r="V49" s="139"/>
      <c r="W49" s="139"/>
      <c r="X49" s="139"/>
      <c r="Y49" s="139"/>
      <c r="Z49" s="139"/>
      <c r="AA49" s="139"/>
      <c r="AB49" s="139"/>
      <c r="AC49" s="139"/>
      <c r="AD49" s="139"/>
      <c r="AE49" s="139"/>
      <c r="AF49" s="139"/>
      <c r="AG49" s="139"/>
      <c r="AH49" s="139"/>
      <c r="AI49" s="139"/>
      <c r="AJ49" s="139"/>
      <c r="AK49" s="139"/>
      <c r="AL49" s="139"/>
      <c r="AM49" s="139"/>
      <c r="AN49" s="139"/>
      <c r="AO49" s="139"/>
      <c r="AP49" s="139"/>
      <c r="AQ49" s="139"/>
      <c r="AR49" s="139"/>
      <c r="AS49" s="139"/>
      <c r="AT49" s="139"/>
      <c r="AU49" s="139"/>
      <c r="AV49" s="139"/>
      <c r="AW49" s="139"/>
      <c r="AX49" s="139"/>
      <c r="AY49" s="139"/>
      <c r="AZ49" s="139"/>
      <c r="BA49" s="139"/>
      <c r="BB49" s="139"/>
      <c r="BC49" s="139"/>
      <c r="BD49" s="139"/>
      <c r="BE49" s="139"/>
      <c r="BF49" s="139"/>
      <c r="BG49" s="139"/>
      <c r="BH49" s="139"/>
      <c r="BI49" s="139"/>
      <c r="BJ49" s="139"/>
      <c r="BK49" s="139"/>
      <c r="BL49" s="139"/>
      <c r="BM49" s="139"/>
      <c r="BN49" s="139"/>
      <c r="BO49" s="139"/>
      <c r="BP49" s="139"/>
      <c r="BQ49" s="139"/>
      <c r="BR49" s="139"/>
      <c r="BS49" s="139"/>
      <c r="BT49" s="139"/>
      <c r="BU49" s="139"/>
      <c r="BV49" s="139"/>
      <c r="BW49" s="139"/>
      <c r="BX49" s="139"/>
      <c r="BY49" s="139"/>
      <c r="BZ49" s="139"/>
      <c r="CA49" s="139"/>
      <c r="CB49" s="139"/>
      <c r="CC49" s="139"/>
      <c r="CD49" s="139"/>
      <c r="CE49" s="139"/>
      <c r="CF49" s="139"/>
      <c r="CG49" s="139"/>
      <c r="CH49" s="139"/>
      <c r="CI49" s="139"/>
      <c r="CJ49" s="139"/>
      <c r="CK49" s="139"/>
      <c r="CL49" s="139"/>
      <c r="CM49" s="139"/>
      <c r="CN49" s="139"/>
      <c r="CO49" s="139"/>
      <c r="CP49" s="139"/>
      <c r="CQ49" s="139"/>
      <c r="CR49" s="139"/>
      <c r="CS49" s="139"/>
      <c r="CT49" s="139"/>
      <c r="CU49" s="139"/>
      <c r="CV49" s="139"/>
      <c r="CW49" s="139"/>
      <c r="CX49" s="139"/>
      <c r="CY49" s="139"/>
      <c r="CZ49" s="139"/>
      <c r="DA49" s="139"/>
      <c r="DB49" s="139"/>
      <c r="DC49" s="139"/>
      <c r="DD49" s="139"/>
      <c r="DE49" s="139"/>
      <c r="DF49" s="139"/>
      <c r="DG49" s="139"/>
      <c r="DH49" s="139"/>
      <c r="DI49" s="139"/>
      <c r="DJ49" s="139"/>
      <c r="DK49" s="139"/>
      <c r="DL49" s="139"/>
      <c r="DM49" s="139"/>
      <c r="DN49" s="139"/>
      <c r="DO49" s="139"/>
      <c r="DP49" s="139"/>
      <c r="DQ49" s="139"/>
      <c r="DR49" s="139"/>
      <c r="DS49" s="139"/>
      <c r="DT49" s="139"/>
      <c r="DU49" s="139"/>
      <c r="DV49" s="139"/>
      <c r="DW49" s="139"/>
      <c r="DX49" s="139"/>
      <c r="DY49" s="139"/>
      <c r="DZ49" s="139"/>
      <c r="EA49" s="139"/>
      <c r="EB49" s="139"/>
      <c r="EC49" s="139"/>
      <c r="ED49" s="139"/>
      <c r="EE49" s="139"/>
      <c r="EF49" s="139"/>
      <c r="EG49" s="139"/>
      <c r="EH49" s="139"/>
      <c r="EI49" s="139"/>
      <c r="EJ49" s="139"/>
      <c r="EK49" s="139"/>
      <c r="EL49" s="139"/>
      <c r="EM49" s="139"/>
      <c r="EN49" s="139"/>
      <c r="EO49" s="139"/>
      <c r="EP49" s="139"/>
      <c r="EQ49" s="139"/>
      <c r="ER49" s="139"/>
      <c r="ES49" s="139"/>
      <c r="ET49" s="139"/>
      <c r="EU49" s="139"/>
      <c r="EV49" s="139"/>
      <c r="EW49" s="139"/>
      <c r="EX49" s="139"/>
      <c r="EY49" s="139"/>
      <c r="EZ49" s="139"/>
      <c r="FA49" s="139"/>
      <c r="FB49" s="139"/>
      <c r="FC49" s="139"/>
      <c r="FD49" s="139"/>
      <c r="FE49" s="139"/>
      <c r="FF49" s="139"/>
      <c r="FG49" s="139"/>
      <c r="FH49" s="139"/>
      <c r="FI49" s="139"/>
      <c r="FJ49" s="139"/>
      <c r="FK49" s="139"/>
      <c r="FL49" s="139"/>
      <c r="FM49" s="139"/>
    </row>
    <row r="50" spans="1:169" s="140" customFormat="1" ht="75" customHeight="1">
      <c r="A50" s="639"/>
      <c r="B50" s="640"/>
      <c r="C50" s="499"/>
      <c r="D50" s="643"/>
      <c r="E50" s="499"/>
      <c r="F50" s="85" t="s">
        <v>119</v>
      </c>
      <c r="G50" s="86" t="s">
        <v>55</v>
      </c>
      <c r="H50" s="646"/>
      <c r="I50" s="649"/>
      <c r="J50" s="144"/>
      <c r="K50" s="139"/>
      <c r="L50" s="139"/>
      <c r="M50" s="139"/>
      <c r="N50" s="139"/>
      <c r="O50" s="139"/>
      <c r="P50" s="139"/>
      <c r="Q50" s="139"/>
      <c r="R50" s="139"/>
      <c r="S50" s="139"/>
      <c r="T50" s="139"/>
      <c r="U50" s="139"/>
      <c r="V50" s="139"/>
      <c r="W50" s="139"/>
      <c r="X50" s="139"/>
      <c r="Y50" s="139"/>
      <c r="Z50" s="139"/>
      <c r="AA50" s="139"/>
      <c r="AB50" s="139"/>
      <c r="AC50" s="139"/>
      <c r="AD50" s="139"/>
      <c r="AE50" s="139"/>
      <c r="AF50" s="139"/>
      <c r="AG50" s="139"/>
      <c r="AH50" s="139"/>
      <c r="AI50" s="139"/>
      <c r="AJ50" s="139"/>
      <c r="AK50" s="139"/>
      <c r="AL50" s="139"/>
      <c r="AM50" s="139"/>
      <c r="AN50" s="139"/>
      <c r="AO50" s="139"/>
      <c r="AP50" s="139"/>
      <c r="AQ50" s="139"/>
      <c r="AR50" s="139"/>
      <c r="AS50" s="139"/>
      <c r="AT50" s="139"/>
      <c r="AU50" s="139"/>
      <c r="AV50" s="139"/>
      <c r="AW50" s="139"/>
      <c r="AX50" s="139"/>
      <c r="AY50" s="139"/>
      <c r="AZ50" s="139"/>
      <c r="BA50" s="139"/>
      <c r="BB50" s="139"/>
      <c r="BC50" s="139"/>
      <c r="BD50" s="139"/>
      <c r="BE50" s="139"/>
      <c r="BF50" s="139"/>
      <c r="BG50" s="139"/>
      <c r="BH50" s="139"/>
      <c r="BI50" s="139"/>
      <c r="BJ50" s="139"/>
      <c r="BK50" s="139"/>
      <c r="BL50" s="139"/>
      <c r="BM50" s="139"/>
      <c r="BN50" s="139"/>
      <c r="BO50" s="139"/>
      <c r="BP50" s="139"/>
      <c r="BQ50" s="139"/>
      <c r="BR50" s="139"/>
      <c r="BS50" s="139"/>
      <c r="BT50" s="139"/>
      <c r="BU50" s="139"/>
      <c r="BV50" s="139"/>
      <c r="BW50" s="139"/>
      <c r="BX50" s="139"/>
      <c r="BY50" s="139"/>
      <c r="BZ50" s="139"/>
      <c r="CA50" s="139"/>
      <c r="CB50" s="139"/>
      <c r="CC50" s="139"/>
      <c r="CD50" s="139"/>
      <c r="CE50" s="139"/>
      <c r="CF50" s="139"/>
      <c r="CG50" s="139"/>
      <c r="CH50" s="139"/>
      <c r="CI50" s="139"/>
      <c r="CJ50" s="139"/>
      <c r="CK50" s="139"/>
      <c r="CL50" s="139"/>
      <c r="CM50" s="139"/>
      <c r="CN50" s="139"/>
      <c r="CO50" s="139"/>
      <c r="CP50" s="139"/>
      <c r="CQ50" s="139"/>
      <c r="CR50" s="139"/>
      <c r="CS50" s="139"/>
      <c r="CT50" s="139"/>
      <c r="CU50" s="139"/>
      <c r="CV50" s="139"/>
      <c r="CW50" s="139"/>
      <c r="CX50" s="139"/>
      <c r="CY50" s="139"/>
      <c r="CZ50" s="139"/>
      <c r="DA50" s="139"/>
      <c r="DB50" s="139"/>
      <c r="DC50" s="139"/>
      <c r="DD50" s="139"/>
      <c r="DE50" s="139"/>
      <c r="DF50" s="139"/>
      <c r="DG50" s="139"/>
      <c r="DH50" s="139"/>
      <c r="DI50" s="139"/>
      <c r="DJ50" s="139"/>
      <c r="DK50" s="139"/>
      <c r="DL50" s="139"/>
      <c r="DM50" s="139"/>
      <c r="DN50" s="139"/>
      <c r="DO50" s="139"/>
      <c r="DP50" s="139"/>
      <c r="DQ50" s="139"/>
      <c r="DR50" s="139"/>
      <c r="DS50" s="139"/>
      <c r="DT50" s="139"/>
      <c r="DU50" s="139"/>
      <c r="DV50" s="139"/>
      <c r="DW50" s="139"/>
      <c r="DX50" s="139"/>
      <c r="DY50" s="139"/>
      <c r="DZ50" s="139"/>
      <c r="EA50" s="139"/>
      <c r="EB50" s="139"/>
      <c r="EC50" s="139"/>
      <c r="ED50" s="139"/>
      <c r="EE50" s="139"/>
      <c r="EF50" s="139"/>
      <c r="EG50" s="139"/>
      <c r="EH50" s="139"/>
      <c r="EI50" s="139"/>
      <c r="EJ50" s="139"/>
      <c r="EK50" s="139"/>
      <c r="EL50" s="139"/>
      <c r="EM50" s="139"/>
      <c r="EN50" s="139"/>
      <c r="EO50" s="139"/>
      <c r="EP50" s="139"/>
      <c r="EQ50" s="139"/>
      <c r="ER50" s="139"/>
      <c r="ES50" s="139"/>
      <c r="ET50" s="139"/>
      <c r="EU50" s="139"/>
      <c r="EV50" s="139"/>
      <c r="EW50" s="139"/>
      <c r="EX50" s="139"/>
      <c r="EY50" s="139"/>
      <c r="EZ50" s="139"/>
      <c r="FA50" s="139"/>
      <c r="FB50" s="139"/>
      <c r="FC50" s="139"/>
      <c r="FD50" s="139"/>
      <c r="FE50" s="139"/>
      <c r="FF50" s="139"/>
      <c r="FG50" s="139"/>
      <c r="FH50" s="139"/>
      <c r="FI50" s="139"/>
      <c r="FJ50" s="139"/>
      <c r="FK50" s="139"/>
      <c r="FL50" s="139"/>
      <c r="FM50" s="139"/>
    </row>
    <row r="51" spans="1:169" ht="75" customHeight="1">
      <c r="A51" s="639"/>
      <c r="B51" s="640"/>
      <c r="C51" s="499"/>
      <c r="D51" s="643"/>
      <c r="E51" s="499"/>
      <c r="F51" s="85" t="s">
        <v>121</v>
      </c>
      <c r="G51" s="86" t="s">
        <v>322</v>
      </c>
      <c r="H51" s="646"/>
      <c r="I51" s="649"/>
      <c r="J51" s="196"/>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c r="CA51" s="17"/>
      <c r="CB51" s="17"/>
      <c r="CC51" s="17"/>
      <c r="CD51" s="17"/>
      <c r="CE51" s="17"/>
      <c r="CF51" s="17"/>
      <c r="CG51" s="17"/>
      <c r="CH51" s="17"/>
      <c r="CI51" s="17"/>
      <c r="CJ51" s="17"/>
      <c r="CK51" s="17"/>
      <c r="CL51" s="17"/>
      <c r="CM51" s="17"/>
      <c r="CN51" s="17"/>
      <c r="CO51" s="17"/>
      <c r="CP51" s="17"/>
      <c r="CQ51" s="17"/>
      <c r="CR51" s="17"/>
      <c r="CS51" s="17"/>
      <c r="CT51" s="17"/>
      <c r="CU51" s="17"/>
      <c r="CV51" s="17"/>
      <c r="CW51" s="17"/>
      <c r="CX51" s="17"/>
      <c r="CY51" s="17"/>
      <c r="CZ51" s="17"/>
      <c r="DA51" s="17"/>
      <c r="DB51" s="17"/>
      <c r="DC51" s="17"/>
      <c r="DD51" s="17"/>
      <c r="DE51" s="17"/>
      <c r="DF51" s="17"/>
      <c r="DG51" s="17"/>
      <c r="DH51" s="17"/>
      <c r="DI51" s="17"/>
      <c r="DJ51" s="17"/>
      <c r="DK51" s="17"/>
      <c r="DL51" s="17"/>
      <c r="DM51" s="17"/>
      <c r="DN51" s="17"/>
      <c r="DO51" s="17"/>
      <c r="DP51" s="17"/>
      <c r="DQ51" s="17"/>
      <c r="DR51" s="17"/>
      <c r="DS51" s="17"/>
      <c r="DT51" s="17"/>
      <c r="DU51" s="17"/>
      <c r="DV51" s="17"/>
      <c r="DW51" s="17"/>
      <c r="DX51" s="17"/>
      <c r="DY51" s="17"/>
      <c r="DZ51" s="17"/>
      <c r="EA51" s="17"/>
      <c r="EB51" s="17"/>
      <c r="EC51" s="17"/>
      <c r="ED51" s="17"/>
      <c r="EE51" s="17"/>
      <c r="EF51" s="17"/>
      <c r="EG51" s="17"/>
      <c r="EH51" s="17"/>
      <c r="EI51" s="17"/>
      <c r="EJ51" s="17"/>
      <c r="EK51" s="17"/>
      <c r="EL51" s="17"/>
      <c r="EM51" s="17"/>
      <c r="EN51" s="17"/>
      <c r="EO51" s="17"/>
      <c r="EP51" s="17"/>
      <c r="EQ51" s="17"/>
      <c r="ER51" s="17"/>
      <c r="ES51" s="17"/>
      <c r="ET51" s="17"/>
      <c r="EU51" s="17"/>
      <c r="EV51" s="17"/>
      <c r="EW51" s="17"/>
      <c r="EX51" s="17"/>
      <c r="EY51" s="17"/>
      <c r="EZ51" s="17"/>
      <c r="FA51" s="17"/>
      <c r="FB51" s="17"/>
      <c r="FC51" s="17"/>
      <c r="FD51" s="17"/>
      <c r="FE51" s="17"/>
      <c r="FF51" s="17"/>
      <c r="FG51" s="17"/>
      <c r="FH51" s="17"/>
      <c r="FI51" s="17"/>
      <c r="FJ51" s="17"/>
      <c r="FK51" s="17"/>
      <c r="FL51" s="17"/>
      <c r="FM51" s="17"/>
    </row>
    <row r="52" spans="1:169" s="140" customFormat="1" ht="75" customHeight="1">
      <c r="A52" s="639"/>
      <c r="B52" s="640"/>
      <c r="C52" s="499"/>
      <c r="D52" s="643"/>
      <c r="E52" s="499"/>
      <c r="F52" s="85" t="s">
        <v>182</v>
      </c>
      <c r="G52" s="86" t="s">
        <v>322</v>
      </c>
      <c r="H52" s="646"/>
      <c r="I52" s="649"/>
      <c r="J52" s="144"/>
      <c r="K52" s="139"/>
      <c r="L52" s="139"/>
      <c r="M52" s="139"/>
      <c r="N52" s="139"/>
      <c r="O52" s="139"/>
      <c r="P52" s="139"/>
      <c r="Q52" s="139"/>
      <c r="R52" s="139"/>
      <c r="S52" s="139"/>
      <c r="T52" s="139"/>
      <c r="U52" s="139"/>
      <c r="V52" s="139"/>
      <c r="W52" s="139"/>
      <c r="X52" s="139"/>
      <c r="Y52" s="139"/>
      <c r="Z52" s="139"/>
      <c r="AA52" s="139"/>
      <c r="AB52" s="139"/>
      <c r="AC52" s="139"/>
      <c r="AD52" s="139"/>
      <c r="AE52" s="139"/>
      <c r="AF52" s="139"/>
      <c r="AG52" s="139"/>
      <c r="AH52" s="139"/>
      <c r="AI52" s="139"/>
      <c r="AJ52" s="139"/>
      <c r="AK52" s="139"/>
      <c r="AL52" s="139"/>
      <c r="AM52" s="139"/>
      <c r="AN52" s="139"/>
      <c r="AO52" s="139"/>
      <c r="AP52" s="139"/>
      <c r="AQ52" s="139"/>
      <c r="AR52" s="139"/>
      <c r="AS52" s="139"/>
      <c r="AT52" s="139"/>
      <c r="AU52" s="139"/>
      <c r="AV52" s="139"/>
      <c r="AW52" s="139"/>
      <c r="AX52" s="139"/>
      <c r="AY52" s="139"/>
      <c r="AZ52" s="139"/>
      <c r="BA52" s="139"/>
      <c r="BB52" s="139"/>
      <c r="BC52" s="139"/>
      <c r="BD52" s="139"/>
      <c r="BE52" s="139"/>
      <c r="BF52" s="139"/>
      <c r="BG52" s="139"/>
      <c r="BH52" s="139"/>
      <c r="BI52" s="139"/>
      <c r="BJ52" s="139"/>
      <c r="BK52" s="139"/>
      <c r="BL52" s="139"/>
      <c r="BM52" s="139"/>
      <c r="BN52" s="139"/>
      <c r="BO52" s="139"/>
      <c r="BP52" s="139"/>
      <c r="BQ52" s="139"/>
      <c r="BR52" s="139"/>
      <c r="BS52" s="139"/>
      <c r="BT52" s="139"/>
      <c r="BU52" s="139"/>
      <c r="BV52" s="139"/>
      <c r="BW52" s="139"/>
      <c r="BX52" s="139"/>
      <c r="BY52" s="139"/>
      <c r="BZ52" s="139"/>
      <c r="CA52" s="139"/>
      <c r="CB52" s="139"/>
      <c r="CC52" s="139"/>
      <c r="CD52" s="139"/>
      <c r="CE52" s="139"/>
      <c r="CF52" s="139"/>
      <c r="CG52" s="139"/>
      <c r="CH52" s="139"/>
      <c r="CI52" s="139"/>
      <c r="CJ52" s="139"/>
      <c r="CK52" s="139"/>
      <c r="CL52" s="139"/>
      <c r="CM52" s="139"/>
      <c r="CN52" s="139"/>
      <c r="CO52" s="139"/>
      <c r="CP52" s="139"/>
      <c r="CQ52" s="139"/>
      <c r="CR52" s="139"/>
      <c r="CS52" s="139"/>
      <c r="CT52" s="139"/>
      <c r="CU52" s="139"/>
      <c r="CV52" s="139"/>
      <c r="CW52" s="139"/>
      <c r="CX52" s="139"/>
      <c r="CY52" s="139"/>
      <c r="CZ52" s="139"/>
      <c r="DA52" s="139"/>
      <c r="DB52" s="139"/>
      <c r="DC52" s="139"/>
      <c r="DD52" s="139"/>
      <c r="DE52" s="139"/>
      <c r="DF52" s="139"/>
      <c r="DG52" s="139"/>
      <c r="DH52" s="139"/>
      <c r="DI52" s="139"/>
      <c r="DJ52" s="139"/>
      <c r="DK52" s="139"/>
      <c r="DL52" s="139"/>
      <c r="DM52" s="139"/>
      <c r="DN52" s="139"/>
      <c r="DO52" s="139"/>
      <c r="DP52" s="139"/>
      <c r="DQ52" s="139"/>
      <c r="DR52" s="139"/>
      <c r="DS52" s="139"/>
      <c r="DT52" s="139"/>
      <c r="DU52" s="139"/>
      <c r="DV52" s="139"/>
      <c r="DW52" s="139"/>
      <c r="DX52" s="139"/>
      <c r="DY52" s="139"/>
      <c r="DZ52" s="139"/>
      <c r="EA52" s="139"/>
      <c r="EB52" s="139"/>
      <c r="EC52" s="139"/>
      <c r="ED52" s="139"/>
      <c r="EE52" s="139"/>
      <c r="EF52" s="139"/>
      <c r="EG52" s="139"/>
      <c r="EH52" s="139"/>
      <c r="EI52" s="139"/>
      <c r="EJ52" s="139"/>
      <c r="EK52" s="139"/>
      <c r="EL52" s="139"/>
      <c r="EM52" s="139"/>
      <c r="EN52" s="139"/>
      <c r="EO52" s="139"/>
      <c r="EP52" s="139"/>
      <c r="EQ52" s="139"/>
      <c r="ER52" s="139"/>
      <c r="ES52" s="139"/>
      <c r="ET52" s="139"/>
      <c r="EU52" s="139"/>
      <c r="EV52" s="139"/>
      <c r="EW52" s="139"/>
      <c r="EX52" s="139"/>
      <c r="EY52" s="139"/>
      <c r="EZ52" s="139"/>
      <c r="FA52" s="139"/>
      <c r="FB52" s="139"/>
      <c r="FC52" s="139"/>
      <c r="FD52" s="139"/>
      <c r="FE52" s="139"/>
      <c r="FF52" s="139"/>
      <c r="FG52" s="139"/>
      <c r="FH52" s="139"/>
      <c r="FI52" s="139"/>
      <c r="FJ52" s="139"/>
      <c r="FK52" s="139"/>
      <c r="FL52" s="139"/>
      <c r="FM52" s="139"/>
    </row>
    <row r="53" spans="1:169" ht="59.25" customHeight="1">
      <c r="A53" s="639"/>
      <c r="B53" s="640"/>
      <c r="C53" s="499"/>
      <c r="D53" s="643"/>
      <c r="E53" s="499"/>
      <c r="F53" s="85" t="s">
        <v>100</v>
      </c>
      <c r="G53" s="86" t="s">
        <v>55</v>
      </c>
      <c r="H53" s="646"/>
      <c r="I53" s="649"/>
    </row>
    <row r="54" spans="1:169" s="33" customFormat="1" ht="98.25" customHeight="1">
      <c r="A54" s="639"/>
      <c r="B54" s="640"/>
      <c r="C54" s="499"/>
      <c r="D54" s="643"/>
      <c r="E54" s="499"/>
      <c r="F54" s="85" t="s">
        <v>101</v>
      </c>
      <c r="G54" s="86" t="s">
        <v>55</v>
      </c>
      <c r="H54" s="646"/>
      <c r="I54" s="649"/>
      <c r="J54" s="31"/>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2"/>
      <c r="BS54" s="32"/>
      <c r="BT54" s="32"/>
      <c r="BU54" s="32"/>
      <c r="BV54" s="32"/>
      <c r="BW54" s="32"/>
      <c r="BX54" s="32"/>
      <c r="BY54" s="32"/>
      <c r="BZ54" s="32"/>
      <c r="CA54" s="32"/>
      <c r="CB54" s="32"/>
      <c r="CC54" s="32"/>
      <c r="CD54" s="32"/>
      <c r="CE54" s="32"/>
      <c r="CF54" s="32"/>
      <c r="CG54" s="32"/>
      <c r="CH54" s="32"/>
      <c r="CI54" s="32"/>
      <c r="CJ54" s="32"/>
      <c r="CK54" s="32"/>
      <c r="CL54" s="32"/>
      <c r="CM54" s="32"/>
      <c r="CN54" s="32"/>
      <c r="CO54" s="32"/>
      <c r="CP54" s="32"/>
      <c r="CQ54" s="32"/>
      <c r="CR54" s="32"/>
      <c r="CS54" s="32"/>
      <c r="CT54" s="32"/>
      <c r="CU54" s="32"/>
      <c r="CV54" s="32"/>
      <c r="CW54" s="32"/>
      <c r="CX54" s="32"/>
      <c r="CY54" s="32"/>
      <c r="CZ54" s="32"/>
      <c r="DA54" s="32"/>
      <c r="DB54" s="32"/>
      <c r="DC54" s="32"/>
      <c r="DD54" s="32"/>
      <c r="DE54" s="32"/>
      <c r="DF54" s="32"/>
      <c r="DG54" s="32"/>
      <c r="DH54" s="32"/>
      <c r="DI54" s="32"/>
      <c r="DJ54" s="32"/>
      <c r="DK54" s="32"/>
      <c r="DL54" s="32"/>
      <c r="DM54" s="32"/>
      <c r="DN54" s="32"/>
      <c r="DO54" s="32"/>
      <c r="DP54" s="32"/>
      <c r="DQ54" s="32"/>
      <c r="DR54" s="32"/>
      <c r="DS54" s="32"/>
      <c r="DT54" s="32"/>
      <c r="DU54" s="32"/>
      <c r="DV54" s="32"/>
      <c r="DW54" s="32"/>
      <c r="DX54" s="32"/>
      <c r="DY54" s="32"/>
      <c r="DZ54" s="32"/>
      <c r="EA54" s="32"/>
      <c r="EB54" s="32"/>
      <c r="EC54" s="32"/>
      <c r="ED54" s="32"/>
      <c r="EE54" s="32"/>
      <c r="EF54" s="32"/>
      <c r="EG54" s="32"/>
      <c r="EH54" s="32"/>
      <c r="EI54" s="32"/>
      <c r="EJ54" s="32"/>
      <c r="EK54" s="32"/>
      <c r="EL54" s="32"/>
      <c r="EM54" s="32"/>
      <c r="EN54" s="32"/>
      <c r="EO54" s="32"/>
      <c r="EP54" s="32"/>
      <c r="EQ54" s="32"/>
      <c r="ER54" s="32"/>
      <c r="ES54" s="32"/>
      <c r="ET54" s="32"/>
      <c r="EU54" s="32"/>
      <c r="EV54" s="32"/>
      <c r="EW54" s="32"/>
      <c r="EX54" s="32"/>
      <c r="EY54" s="32"/>
      <c r="EZ54" s="32"/>
      <c r="FA54" s="32"/>
      <c r="FB54" s="32"/>
      <c r="FC54" s="32"/>
      <c r="FD54" s="32"/>
      <c r="FE54" s="32"/>
      <c r="FF54" s="32"/>
      <c r="FG54" s="32"/>
      <c r="FH54" s="32"/>
      <c r="FI54" s="32"/>
      <c r="FJ54" s="32"/>
      <c r="FK54" s="32"/>
      <c r="FL54" s="32"/>
      <c r="FM54" s="32"/>
    </row>
    <row r="55" spans="1:169" s="33" customFormat="1" ht="98.25" customHeight="1">
      <c r="A55" s="639"/>
      <c r="B55" s="640"/>
      <c r="C55" s="499"/>
      <c r="D55" s="643"/>
      <c r="E55" s="499"/>
      <c r="F55" s="85" t="s">
        <v>122</v>
      </c>
      <c r="G55" s="86" t="s">
        <v>322</v>
      </c>
      <c r="H55" s="646"/>
      <c r="I55" s="649"/>
      <c r="J55" s="31"/>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c r="BR55" s="32"/>
      <c r="BS55" s="32"/>
      <c r="BT55" s="32"/>
      <c r="BU55" s="32"/>
      <c r="BV55" s="32"/>
      <c r="BW55" s="32"/>
      <c r="BX55" s="32"/>
      <c r="BY55" s="32"/>
      <c r="BZ55" s="32"/>
      <c r="CA55" s="32"/>
      <c r="CB55" s="32"/>
      <c r="CC55" s="32"/>
      <c r="CD55" s="32"/>
      <c r="CE55" s="32"/>
      <c r="CF55" s="32"/>
      <c r="CG55" s="32"/>
      <c r="CH55" s="32"/>
      <c r="CI55" s="32"/>
      <c r="CJ55" s="32"/>
      <c r="CK55" s="32"/>
      <c r="CL55" s="32"/>
      <c r="CM55" s="32"/>
      <c r="CN55" s="32"/>
      <c r="CO55" s="32"/>
      <c r="CP55" s="32"/>
      <c r="CQ55" s="32"/>
      <c r="CR55" s="32"/>
      <c r="CS55" s="32"/>
      <c r="CT55" s="32"/>
      <c r="CU55" s="32"/>
      <c r="CV55" s="32"/>
      <c r="CW55" s="32"/>
      <c r="CX55" s="32"/>
      <c r="CY55" s="32"/>
      <c r="CZ55" s="32"/>
      <c r="DA55" s="32"/>
      <c r="DB55" s="32"/>
      <c r="DC55" s="32"/>
      <c r="DD55" s="32"/>
      <c r="DE55" s="32"/>
      <c r="DF55" s="32"/>
      <c r="DG55" s="32"/>
      <c r="DH55" s="32"/>
      <c r="DI55" s="32"/>
      <c r="DJ55" s="32"/>
      <c r="DK55" s="32"/>
      <c r="DL55" s="32"/>
      <c r="DM55" s="32"/>
      <c r="DN55" s="32"/>
      <c r="DO55" s="32"/>
      <c r="DP55" s="32"/>
      <c r="DQ55" s="32"/>
      <c r="DR55" s="32"/>
      <c r="DS55" s="32"/>
      <c r="DT55" s="32"/>
      <c r="DU55" s="32"/>
      <c r="DV55" s="32"/>
      <c r="DW55" s="32"/>
      <c r="DX55" s="32"/>
      <c r="DY55" s="32"/>
      <c r="DZ55" s="32"/>
      <c r="EA55" s="32"/>
      <c r="EB55" s="32"/>
      <c r="EC55" s="32"/>
      <c r="ED55" s="32"/>
      <c r="EE55" s="32"/>
      <c r="EF55" s="32"/>
      <c r="EG55" s="32"/>
      <c r="EH55" s="32"/>
      <c r="EI55" s="32"/>
      <c r="EJ55" s="32"/>
      <c r="EK55" s="32"/>
      <c r="EL55" s="32"/>
      <c r="EM55" s="32"/>
      <c r="EN55" s="32"/>
      <c r="EO55" s="32"/>
      <c r="EP55" s="32"/>
      <c r="EQ55" s="32"/>
      <c r="ER55" s="32"/>
      <c r="ES55" s="32"/>
      <c r="ET55" s="32"/>
      <c r="EU55" s="32"/>
      <c r="EV55" s="32"/>
      <c r="EW55" s="32"/>
      <c r="EX55" s="32"/>
      <c r="EY55" s="32"/>
      <c r="EZ55" s="32"/>
      <c r="FA55" s="32"/>
      <c r="FB55" s="32"/>
      <c r="FC55" s="32"/>
      <c r="FD55" s="32"/>
      <c r="FE55" s="32"/>
      <c r="FF55" s="32"/>
      <c r="FG55" s="32"/>
      <c r="FH55" s="32"/>
      <c r="FI55" s="32"/>
      <c r="FJ55" s="32"/>
      <c r="FK55" s="32"/>
      <c r="FL55" s="32"/>
      <c r="FM55" s="32"/>
    </row>
    <row r="56" spans="1:169" ht="69" customHeight="1">
      <c r="A56" s="639"/>
      <c r="B56" s="640"/>
      <c r="C56" s="499"/>
      <c r="D56" s="643"/>
      <c r="E56" s="499"/>
      <c r="F56" s="85" t="s">
        <v>123</v>
      </c>
      <c r="G56" s="86" t="s">
        <v>55</v>
      </c>
      <c r="H56" s="646"/>
      <c r="I56" s="649"/>
    </row>
    <row r="57" spans="1:169" ht="64.5" customHeight="1">
      <c r="A57" s="639"/>
      <c r="B57" s="640"/>
      <c r="C57" s="499"/>
      <c r="D57" s="643"/>
      <c r="E57" s="499"/>
      <c r="F57" s="85" t="s">
        <v>103</v>
      </c>
      <c r="G57" s="86" t="s">
        <v>55</v>
      </c>
      <c r="H57" s="646"/>
      <c r="I57" s="649"/>
    </row>
    <row r="58" spans="1:169">
      <c r="A58" s="634"/>
      <c r="B58" s="636"/>
      <c r="C58" s="500"/>
      <c r="D58" s="643"/>
      <c r="E58" s="500"/>
      <c r="F58" s="87" t="s">
        <v>166</v>
      </c>
      <c r="G58" s="125" t="s">
        <v>55</v>
      </c>
      <c r="H58" s="647"/>
      <c r="I58" s="650"/>
    </row>
    <row r="59" spans="1:169" ht="27.75" customHeight="1">
      <c r="A59" s="633" t="s">
        <v>67</v>
      </c>
      <c r="B59" s="635" t="s">
        <v>26</v>
      </c>
      <c r="C59" s="597"/>
      <c r="D59" s="642" t="s">
        <v>278</v>
      </c>
      <c r="E59" s="498" t="s">
        <v>267</v>
      </c>
      <c r="F59" s="84" t="s">
        <v>180</v>
      </c>
      <c r="G59" s="124" t="s">
        <v>117</v>
      </c>
      <c r="H59" s="533">
        <v>39904</v>
      </c>
      <c r="I59" s="495" t="s">
        <v>181</v>
      </c>
    </row>
    <row r="60" spans="1:169">
      <c r="A60" s="639"/>
      <c r="B60" s="640"/>
      <c r="C60" s="641"/>
      <c r="D60" s="643"/>
      <c r="E60" s="499"/>
      <c r="F60" s="85" t="s">
        <v>119</v>
      </c>
      <c r="G60" s="86" t="s">
        <v>55</v>
      </c>
      <c r="H60" s="499"/>
      <c r="I60" s="496"/>
    </row>
    <row r="61" spans="1:169">
      <c r="A61" s="639"/>
      <c r="B61" s="640"/>
      <c r="C61" s="641"/>
      <c r="D61" s="643"/>
      <c r="E61" s="499"/>
      <c r="F61" s="85" t="s">
        <v>121</v>
      </c>
      <c r="G61" s="86" t="s">
        <v>55</v>
      </c>
      <c r="H61" s="499"/>
      <c r="I61" s="496"/>
    </row>
    <row r="62" spans="1:169">
      <c r="A62" s="639"/>
      <c r="B62" s="640"/>
      <c r="C62" s="641"/>
      <c r="D62" s="643"/>
      <c r="E62" s="499"/>
      <c r="F62" s="85" t="s">
        <v>182</v>
      </c>
      <c r="G62" s="86" t="s">
        <v>117</v>
      </c>
      <c r="H62" s="499"/>
      <c r="I62" s="496"/>
    </row>
    <row r="63" spans="1:169">
      <c r="A63" s="639"/>
      <c r="B63" s="640"/>
      <c r="C63" s="641"/>
      <c r="D63" s="643"/>
      <c r="E63" s="499"/>
      <c r="F63" s="85" t="s">
        <v>100</v>
      </c>
      <c r="G63" s="86" t="s">
        <v>55</v>
      </c>
      <c r="H63" s="499"/>
      <c r="I63" s="496"/>
    </row>
    <row r="64" spans="1:169">
      <c r="A64" s="639"/>
      <c r="B64" s="640"/>
      <c r="C64" s="641"/>
      <c r="D64" s="643"/>
      <c r="E64" s="499"/>
      <c r="F64" s="85" t="s">
        <v>101</v>
      </c>
      <c r="G64" s="86" t="s">
        <v>55</v>
      </c>
      <c r="H64" s="499"/>
      <c r="I64" s="496"/>
    </row>
    <row r="65" spans="1:9">
      <c r="A65" s="639"/>
      <c r="B65" s="640"/>
      <c r="C65" s="641"/>
      <c r="D65" s="643"/>
      <c r="E65" s="499"/>
      <c r="F65" s="85" t="s">
        <v>122</v>
      </c>
      <c r="G65" s="86" t="s">
        <v>55</v>
      </c>
      <c r="H65" s="499"/>
      <c r="I65" s="496"/>
    </row>
    <row r="66" spans="1:9">
      <c r="A66" s="639"/>
      <c r="B66" s="640"/>
      <c r="C66" s="641"/>
      <c r="D66" s="643"/>
      <c r="E66" s="499"/>
      <c r="F66" s="85" t="s">
        <v>123</v>
      </c>
      <c r="G66" s="86" t="s">
        <v>55</v>
      </c>
      <c r="H66" s="499"/>
      <c r="I66" s="496"/>
    </row>
    <row r="67" spans="1:9">
      <c r="A67" s="639"/>
      <c r="B67" s="640"/>
      <c r="C67" s="641"/>
      <c r="D67" s="643"/>
      <c r="E67" s="499"/>
      <c r="F67" s="85" t="s">
        <v>103</v>
      </c>
      <c r="G67" s="86" t="s">
        <v>55</v>
      </c>
      <c r="H67" s="499"/>
      <c r="I67" s="496"/>
    </row>
    <row r="68" spans="1:9">
      <c r="A68" s="639"/>
      <c r="B68" s="640"/>
      <c r="C68" s="641"/>
      <c r="D68" s="643"/>
      <c r="E68" s="500"/>
      <c r="F68" s="87" t="s">
        <v>166</v>
      </c>
      <c r="G68" s="125" t="s">
        <v>55</v>
      </c>
      <c r="H68" s="499"/>
      <c r="I68" s="496"/>
    </row>
    <row r="69" spans="1:9" ht="67.5" customHeight="1">
      <c r="A69" s="633" t="s">
        <v>67</v>
      </c>
      <c r="B69" s="635" t="s">
        <v>26</v>
      </c>
      <c r="C69" s="597"/>
      <c r="D69" s="637"/>
      <c r="E69" s="597"/>
      <c r="F69" s="597"/>
      <c r="G69" s="597"/>
      <c r="H69" s="625"/>
      <c r="I69" s="626"/>
    </row>
    <row r="70" spans="1:9" ht="67.5" customHeight="1">
      <c r="A70" s="634"/>
      <c r="B70" s="636"/>
      <c r="C70" s="598"/>
      <c r="D70" s="638"/>
      <c r="E70" s="598"/>
      <c r="F70" s="598"/>
      <c r="G70" s="598"/>
      <c r="H70" s="598"/>
      <c r="I70" s="506"/>
    </row>
    <row r="71" spans="1:9" ht="67.5">
      <c r="A71" s="615" t="s">
        <v>183</v>
      </c>
      <c r="B71" s="619" t="s">
        <v>184</v>
      </c>
      <c r="C71" s="619" t="s">
        <v>185</v>
      </c>
      <c r="D71" s="631"/>
      <c r="E71" s="631"/>
      <c r="F71" s="627"/>
      <c r="G71" s="628"/>
      <c r="H71" s="603">
        <v>41933</v>
      </c>
      <c r="I71" s="442" t="s">
        <v>302</v>
      </c>
    </row>
    <row r="72" spans="1:9" ht="54">
      <c r="A72" s="616"/>
      <c r="B72" s="620"/>
      <c r="C72" s="620"/>
      <c r="D72" s="632"/>
      <c r="E72" s="632"/>
      <c r="F72" s="629"/>
      <c r="G72" s="630"/>
      <c r="H72" s="604"/>
      <c r="I72" s="155" t="s">
        <v>267</v>
      </c>
    </row>
    <row r="73" spans="1:9" ht="67.5">
      <c r="A73" s="615" t="s">
        <v>279</v>
      </c>
      <c r="B73" s="617" t="s">
        <v>186</v>
      </c>
      <c r="C73" s="619" t="s">
        <v>187</v>
      </c>
      <c r="D73" s="621"/>
      <c r="E73" s="623" t="s">
        <v>188</v>
      </c>
      <c r="F73" s="599" t="s">
        <v>189</v>
      </c>
      <c r="G73" s="600"/>
      <c r="H73" s="603">
        <v>42461</v>
      </c>
      <c r="I73" s="453" t="s">
        <v>190</v>
      </c>
    </row>
    <row r="74" spans="1:9" ht="54">
      <c r="A74" s="616"/>
      <c r="B74" s="618"/>
      <c r="C74" s="620"/>
      <c r="D74" s="622"/>
      <c r="E74" s="624"/>
      <c r="F74" s="601"/>
      <c r="G74" s="602"/>
      <c r="H74" s="604"/>
      <c r="I74" s="155" t="s">
        <v>267</v>
      </c>
    </row>
    <row r="75" spans="1:9" ht="54">
      <c r="A75" s="238" t="s">
        <v>68</v>
      </c>
      <c r="B75" s="239" t="s">
        <v>328</v>
      </c>
      <c r="C75" s="250"/>
      <c r="D75" s="256" t="s">
        <v>329</v>
      </c>
      <c r="E75" s="239" t="s">
        <v>290</v>
      </c>
      <c r="F75" s="605" t="s">
        <v>274</v>
      </c>
      <c r="G75" s="606"/>
      <c r="H75" s="263">
        <v>36321</v>
      </c>
      <c r="I75" s="393" t="s">
        <v>323</v>
      </c>
    </row>
    <row r="76" spans="1:9" ht="81">
      <c r="A76" s="607" t="s">
        <v>27</v>
      </c>
      <c r="B76" s="609" t="s">
        <v>28</v>
      </c>
      <c r="C76" s="611"/>
      <c r="D76" s="613" t="s">
        <v>296</v>
      </c>
      <c r="E76" s="611"/>
      <c r="F76" s="613" t="s">
        <v>60</v>
      </c>
      <c r="G76" s="264" t="s">
        <v>69</v>
      </c>
      <c r="H76" s="265" t="s">
        <v>191</v>
      </c>
      <c r="I76" s="439" t="s">
        <v>192</v>
      </c>
    </row>
    <row r="77" spans="1:9" ht="81">
      <c r="A77" s="608"/>
      <c r="B77" s="610"/>
      <c r="C77" s="612"/>
      <c r="D77" s="614"/>
      <c r="E77" s="612"/>
      <c r="F77" s="614"/>
      <c r="G77" s="264" t="s">
        <v>193</v>
      </c>
      <c r="H77" s="265" t="s">
        <v>191</v>
      </c>
      <c r="I77" s="439" t="s">
        <v>194</v>
      </c>
    </row>
    <row r="78" spans="1:9" ht="27">
      <c r="A78" s="266" t="s">
        <v>29</v>
      </c>
      <c r="B78" s="267" t="s">
        <v>30</v>
      </c>
      <c r="C78" s="240"/>
      <c r="D78" s="268"/>
      <c r="E78" s="269"/>
      <c r="F78" s="595" t="s">
        <v>276</v>
      </c>
      <c r="G78" s="595"/>
      <c r="H78" s="270"/>
      <c r="I78" s="35"/>
    </row>
    <row r="79" spans="1:9" ht="54.75" thickBot="1">
      <c r="A79" s="271" t="s">
        <v>31</v>
      </c>
      <c r="B79" s="272" t="s">
        <v>32</v>
      </c>
      <c r="C79" s="273"/>
      <c r="D79" s="274"/>
      <c r="E79" s="273"/>
      <c r="F79" s="596" t="s">
        <v>277</v>
      </c>
      <c r="G79" s="596"/>
      <c r="H79" s="275"/>
      <c r="I79" s="98"/>
    </row>
    <row r="80" spans="1:9">
      <c r="A80" s="276"/>
      <c r="B80" s="277"/>
      <c r="C80" s="278"/>
      <c r="D80" s="278"/>
      <c r="E80" s="278"/>
      <c r="F80" s="278"/>
      <c r="G80" s="278"/>
      <c r="H80" s="277"/>
      <c r="I80" s="187"/>
    </row>
    <row r="81" spans="1:9" ht="19.5" thickBot="1">
      <c r="A81" s="471" t="s">
        <v>33</v>
      </c>
      <c r="B81" s="472"/>
      <c r="C81" s="472"/>
      <c r="D81" s="472"/>
      <c r="E81" s="472"/>
      <c r="F81" s="472"/>
      <c r="G81" s="472"/>
      <c r="H81" s="472"/>
      <c r="I81" s="473"/>
    </row>
  </sheetData>
  <autoFilter ref="A2:I2">
    <filterColumn colId="0" showButton="0"/>
  </autoFilter>
  <mergeCells count="71">
    <mergeCell ref="A13:A14"/>
    <mergeCell ref="F13:G13"/>
    <mergeCell ref="F12:G12"/>
    <mergeCell ref="A2:B2"/>
    <mergeCell ref="F2:G2"/>
    <mergeCell ref="F3:G3"/>
    <mergeCell ref="F4:G4"/>
    <mergeCell ref="F5:G5"/>
    <mergeCell ref="F17:G17"/>
    <mergeCell ref="F18:G18"/>
    <mergeCell ref="D19:D28"/>
    <mergeCell ref="D39:D48"/>
    <mergeCell ref="F6:G6"/>
    <mergeCell ref="F11:G11"/>
    <mergeCell ref="F14:G14"/>
    <mergeCell ref="F16:G16"/>
    <mergeCell ref="F7:G7"/>
    <mergeCell ref="F8:G8"/>
    <mergeCell ref="F9:G9"/>
    <mergeCell ref="F10:G10"/>
    <mergeCell ref="F15:G15"/>
    <mergeCell ref="A19:A58"/>
    <mergeCell ref="B19:B58"/>
    <mergeCell ref="C19:C58"/>
    <mergeCell ref="E19:E58"/>
    <mergeCell ref="D49:D58"/>
    <mergeCell ref="H19:H28"/>
    <mergeCell ref="I19:I28"/>
    <mergeCell ref="D29:D38"/>
    <mergeCell ref="H29:H58"/>
    <mergeCell ref="I29:I58"/>
    <mergeCell ref="I59:I68"/>
    <mergeCell ref="A69:A70"/>
    <mergeCell ref="B69:B70"/>
    <mergeCell ref="C69:C70"/>
    <mergeCell ref="D69:D70"/>
    <mergeCell ref="E69:E70"/>
    <mergeCell ref="A59:A68"/>
    <mergeCell ref="B59:B68"/>
    <mergeCell ref="C59:C68"/>
    <mergeCell ref="D59:D68"/>
    <mergeCell ref="E59:E68"/>
    <mergeCell ref="H59:H68"/>
    <mergeCell ref="A71:A72"/>
    <mergeCell ref="B71:B72"/>
    <mergeCell ref="C71:C72"/>
    <mergeCell ref="D71:D72"/>
    <mergeCell ref="E71:E72"/>
    <mergeCell ref="C73:C74"/>
    <mergeCell ref="D73:D74"/>
    <mergeCell ref="E73:E74"/>
    <mergeCell ref="H69:H70"/>
    <mergeCell ref="I69:I70"/>
    <mergeCell ref="F71:G72"/>
    <mergeCell ref="H71:H72"/>
    <mergeCell ref="F78:G78"/>
    <mergeCell ref="F79:G79"/>
    <mergeCell ref="A81:I81"/>
    <mergeCell ref="F69:F70"/>
    <mergeCell ref="G69:G70"/>
    <mergeCell ref="F73:G74"/>
    <mergeCell ref="H73:H74"/>
    <mergeCell ref="F75:G75"/>
    <mergeCell ref="A76:A77"/>
    <mergeCell ref="B76:B77"/>
    <mergeCell ref="C76:C77"/>
    <mergeCell ref="D76:D77"/>
    <mergeCell ref="E76:E77"/>
    <mergeCell ref="F76:F77"/>
    <mergeCell ref="A73:A74"/>
    <mergeCell ref="B73:B74"/>
  </mergeCells>
  <phoneticPr fontId="3"/>
  <hyperlinks>
    <hyperlink ref="I75" r:id="rId1"/>
    <hyperlink ref="I3" r:id="rId2"/>
    <hyperlink ref="I13" r:id="rId3"/>
    <hyperlink ref="I19" r:id="rId4"/>
    <hyperlink ref="I29" r:id="rId5"/>
    <hyperlink ref="I59" r:id="rId6"/>
    <hyperlink ref="I71" r:id="rId7"/>
    <hyperlink ref="I73" r:id="rId8"/>
    <hyperlink ref="I76" r:id="rId9"/>
    <hyperlink ref="I77" r:id="rId10"/>
  </hyperlinks>
  <pageMargins left="0.70866141732283472" right="0.31496062992125984" top="0.74803149606299213" bottom="0.74803149606299213" header="0.31496062992125984" footer="0.31496062992125984"/>
  <pageSetup paperSize="9" scale="20" orientation="portrait" r:id="rId11"/>
  <rowBreaks count="3" manualBreakCount="3">
    <brk id="15" max="8" man="1"/>
    <brk id="16" max="8" man="1"/>
    <brk id="50" max="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M74"/>
  <sheetViews>
    <sheetView view="pageBreakPreview" zoomScaleNormal="85" zoomScaleSheetLayoutView="100" workbookViewId="0">
      <pane xSplit="2" ySplit="2" topLeftCell="C3" activePane="bottomRight" state="frozenSplit"/>
      <selection activeCell="F3" sqref="F3"/>
      <selection pane="topRight" activeCell="F3" sqref="F3"/>
      <selection pane="bottomLeft" activeCell="F3" sqref="F3"/>
      <selection pane="bottomRight" activeCell="I59" sqref="I59:I68"/>
    </sheetView>
  </sheetViews>
  <sheetFormatPr defaultRowHeight="13.5"/>
  <cols>
    <col min="1" max="1" width="10.875" style="66" customWidth="1"/>
    <col min="2" max="2" width="12.5" style="65" customWidth="1"/>
    <col min="3" max="3" width="17.375" style="66" customWidth="1"/>
    <col min="4" max="4" width="16.375" style="66" customWidth="1"/>
    <col min="5" max="5" width="21.75" style="66" customWidth="1"/>
    <col min="6" max="6" width="30.625" style="66" customWidth="1"/>
    <col min="7" max="7" width="8.125" style="66" customWidth="1"/>
    <col min="8" max="8" width="10.75" style="65" customWidth="1"/>
    <col min="9" max="9" width="14.125" style="66" customWidth="1"/>
    <col min="10" max="10" width="9" style="67"/>
    <col min="11" max="169" width="9" style="68"/>
    <col min="170" max="254" width="9" style="66"/>
    <col min="255" max="255" width="10.875" style="66" customWidth="1"/>
    <col min="256" max="256" width="12.5" style="66" customWidth="1"/>
    <col min="257" max="257" width="17.375" style="66" customWidth="1"/>
    <col min="258" max="258" width="16.375" style="66" customWidth="1"/>
    <col min="259" max="259" width="21.75" style="66" customWidth="1"/>
    <col min="260" max="260" width="30.625" style="66" customWidth="1"/>
    <col min="261" max="261" width="8.125" style="66" customWidth="1"/>
    <col min="262" max="262" width="10.75" style="66" customWidth="1"/>
    <col min="263" max="263" width="14.125" style="66" customWidth="1"/>
    <col min="264" max="510" width="9" style="66"/>
    <col min="511" max="511" width="10.875" style="66" customWidth="1"/>
    <col min="512" max="512" width="12.5" style="66" customWidth="1"/>
    <col min="513" max="513" width="17.375" style="66" customWidth="1"/>
    <col min="514" max="514" width="16.375" style="66" customWidth="1"/>
    <col min="515" max="515" width="21.75" style="66" customWidth="1"/>
    <col min="516" max="516" width="30.625" style="66" customWidth="1"/>
    <col min="517" max="517" width="8.125" style="66" customWidth="1"/>
    <col min="518" max="518" width="10.75" style="66" customWidth="1"/>
    <col min="519" max="519" width="14.125" style="66" customWidth="1"/>
    <col min="520" max="766" width="9" style="66"/>
    <col min="767" max="767" width="10.875" style="66" customWidth="1"/>
    <col min="768" max="768" width="12.5" style="66" customWidth="1"/>
    <col min="769" max="769" width="17.375" style="66" customWidth="1"/>
    <col min="770" max="770" width="16.375" style="66" customWidth="1"/>
    <col min="771" max="771" width="21.75" style="66" customWidth="1"/>
    <col min="772" max="772" width="30.625" style="66" customWidth="1"/>
    <col min="773" max="773" width="8.125" style="66" customWidth="1"/>
    <col min="774" max="774" width="10.75" style="66" customWidth="1"/>
    <col min="775" max="775" width="14.125" style="66" customWidth="1"/>
    <col min="776" max="1022" width="9" style="66"/>
    <col min="1023" max="1023" width="10.875" style="66" customWidth="1"/>
    <col min="1024" max="1024" width="12.5" style="66" customWidth="1"/>
    <col min="1025" max="1025" width="17.375" style="66" customWidth="1"/>
    <col min="1026" max="1026" width="16.375" style="66" customWidth="1"/>
    <col min="1027" max="1027" width="21.75" style="66" customWidth="1"/>
    <col min="1028" max="1028" width="30.625" style="66" customWidth="1"/>
    <col min="1029" max="1029" width="8.125" style="66" customWidth="1"/>
    <col min="1030" max="1030" width="10.75" style="66" customWidth="1"/>
    <col min="1031" max="1031" width="14.125" style="66" customWidth="1"/>
    <col min="1032" max="1278" width="9" style="66"/>
    <col min="1279" max="1279" width="10.875" style="66" customWidth="1"/>
    <col min="1280" max="1280" width="12.5" style="66" customWidth="1"/>
    <col min="1281" max="1281" width="17.375" style="66" customWidth="1"/>
    <col min="1282" max="1282" width="16.375" style="66" customWidth="1"/>
    <col min="1283" max="1283" width="21.75" style="66" customWidth="1"/>
    <col min="1284" max="1284" width="30.625" style="66" customWidth="1"/>
    <col min="1285" max="1285" width="8.125" style="66" customWidth="1"/>
    <col min="1286" max="1286" width="10.75" style="66" customWidth="1"/>
    <col min="1287" max="1287" width="14.125" style="66" customWidth="1"/>
    <col min="1288" max="1534" width="9" style="66"/>
    <col min="1535" max="1535" width="10.875" style="66" customWidth="1"/>
    <col min="1536" max="1536" width="12.5" style="66" customWidth="1"/>
    <col min="1537" max="1537" width="17.375" style="66" customWidth="1"/>
    <col min="1538" max="1538" width="16.375" style="66" customWidth="1"/>
    <col min="1539" max="1539" width="21.75" style="66" customWidth="1"/>
    <col min="1540" max="1540" width="30.625" style="66" customWidth="1"/>
    <col min="1541" max="1541" width="8.125" style="66" customWidth="1"/>
    <col min="1542" max="1542" width="10.75" style="66" customWidth="1"/>
    <col min="1543" max="1543" width="14.125" style="66" customWidth="1"/>
    <col min="1544" max="1790" width="9" style="66"/>
    <col min="1791" max="1791" width="10.875" style="66" customWidth="1"/>
    <col min="1792" max="1792" width="12.5" style="66" customWidth="1"/>
    <col min="1793" max="1793" width="17.375" style="66" customWidth="1"/>
    <col min="1794" max="1794" width="16.375" style="66" customWidth="1"/>
    <col min="1795" max="1795" width="21.75" style="66" customWidth="1"/>
    <col min="1796" max="1796" width="30.625" style="66" customWidth="1"/>
    <col min="1797" max="1797" width="8.125" style="66" customWidth="1"/>
    <col min="1798" max="1798" width="10.75" style="66" customWidth="1"/>
    <col min="1799" max="1799" width="14.125" style="66" customWidth="1"/>
    <col min="1800" max="2046" width="9" style="66"/>
    <col min="2047" max="2047" width="10.875" style="66" customWidth="1"/>
    <col min="2048" max="2048" width="12.5" style="66" customWidth="1"/>
    <col min="2049" max="2049" width="17.375" style="66" customWidth="1"/>
    <col min="2050" max="2050" width="16.375" style="66" customWidth="1"/>
    <col min="2051" max="2051" width="21.75" style="66" customWidth="1"/>
    <col min="2052" max="2052" width="30.625" style="66" customWidth="1"/>
    <col min="2053" max="2053" width="8.125" style="66" customWidth="1"/>
    <col min="2054" max="2054" width="10.75" style="66" customWidth="1"/>
    <col min="2055" max="2055" width="14.125" style="66" customWidth="1"/>
    <col min="2056" max="2302" width="9" style="66"/>
    <col min="2303" max="2303" width="10.875" style="66" customWidth="1"/>
    <col min="2304" max="2304" width="12.5" style="66" customWidth="1"/>
    <col min="2305" max="2305" width="17.375" style="66" customWidth="1"/>
    <col min="2306" max="2306" width="16.375" style="66" customWidth="1"/>
    <col min="2307" max="2307" width="21.75" style="66" customWidth="1"/>
    <col min="2308" max="2308" width="30.625" style="66" customWidth="1"/>
    <col min="2309" max="2309" width="8.125" style="66" customWidth="1"/>
    <col min="2310" max="2310" width="10.75" style="66" customWidth="1"/>
    <col min="2311" max="2311" width="14.125" style="66" customWidth="1"/>
    <col min="2312" max="2558" width="9" style="66"/>
    <col min="2559" max="2559" width="10.875" style="66" customWidth="1"/>
    <col min="2560" max="2560" width="12.5" style="66" customWidth="1"/>
    <col min="2561" max="2561" width="17.375" style="66" customWidth="1"/>
    <col min="2562" max="2562" width="16.375" style="66" customWidth="1"/>
    <col min="2563" max="2563" width="21.75" style="66" customWidth="1"/>
    <col min="2564" max="2564" width="30.625" style="66" customWidth="1"/>
    <col min="2565" max="2565" width="8.125" style="66" customWidth="1"/>
    <col min="2566" max="2566" width="10.75" style="66" customWidth="1"/>
    <col min="2567" max="2567" width="14.125" style="66" customWidth="1"/>
    <col min="2568" max="2814" width="9" style="66"/>
    <col min="2815" max="2815" width="10.875" style="66" customWidth="1"/>
    <col min="2816" max="2816" width="12.5" style="66" customWidth="1"/>
    <col min="2817" max="2817" width="17.375" style="66" customWidth="1"/>
    <col min="2818" max="2818" width="16.375" style="66" customWidth="1"/>
    <col min="2819" max="2819" width="21.75" style="66" customWidth="1"/>
    <col min="2820" max="2820" width="30.625" style="66" customWidth="1"/>
    <col min="2821" max="2821" width="8.125" style="66" customWidth="1"/>
    <col min="2822" max="2822" width="10.75" style="66" customWidth="1"/>
    <col min="2823" max="2823" width="14.125" style="66" customWidth="1"/>
    <col min="2824" max="3070" width="9" style="66"/>
    <col min="3071" max="3071" width="10.875" style="66" customWidth="1"/>
    <col min="3072" max="3072" width="12.5" style="66" customWidth="1"/>
    <col min="3073" max="3073" width="17.375" style="66" customWidth="1"/>
    <col min="3074" max="3074" width="16.375" style="66" customWidth="1"/>
    <col min="3075" max="3075" width="21.75" style="66" customWidth="1"/>
    <col min="3076" max="3076" width="30.625" style="66" customWidth="1"/>
    <col min="3077" max="3077" width="8.125" style="66" customWidth="1"/>
    <col min="3078" max="3078" width="10.75" style="66" customWidth="1"/>
    <col min="3079" max="3079" width="14.125" style="66" customWidth="1"/>
    <col min="3080" max="3326" width="9" style="66"/>
    <col min="3327" max="3327" width="10.875" style="66" customWidth="1"/>
    <col min="3328" max="3328" width="12.5" style="66" customWidth="1"/>
    <col min="3329" max="3329" width="17.375" style="66" customWidth="1"/>
    <col min="3330" max="3330" width="16.375" style="66" customWidth="1"/>
    <col min="3331" max="3331" width="21.75" style="66" customWidth="1"/>
    <col min="3332" max="3332" width="30.625" style="66" customWidth="1"/>
    <col min="3333" max="3333" width="8.125" style="66" customWidth="1"/>
    <col min="3334" max="3334" width="10.75" style="66" customWidth="1"/>
    <col min="3335" max="3335" width="14.125" style="66" customWidth="1"/>
    <col min="3336" max="3582" width="9" style="66"/>
    <col min="3583" max="3583" width="10.875" style="66" customWidth="1"/>
    <col min="3584" max="3584" width="12.5" style="66" customWidth="1"/>
    <col min="3585" max="3585" width="17.375" style="66" customWidth="1"/>
    <col min="3586" max="3586" width="16.375" style="66" customWidth="1"/>
    <col min="3587" max="3587" width="21.75" style="66" customWidth="1"/>
    <col min="3588" max="3588" width="30.625" style="66" customWidth="1"/>
    <col min="3589" max="3589" width="8.125" style="66" customWidth="1"/>
    <col min="3590" max="3590" width="10.75" style="66" customWidth="1"/>
    <col min="3591" max="3591" width="14.125" style="66" customWidth="1"/>
    <col min="3592" max="3838" width="9" style="66"/>
    <col min="3839" max="3839" width="10.875" style="66" customWidth="1"/>
    <col min="3840" max="3840" width="12.5" style="66" customWidth="1"/>
    <col min="3841" max="3841" width="17.375" style="66" customWidth="1"/>
    <col min="3842" max="3842" width="16.375" style="66" customWidth="1"/>
    <col min="3843" max="3843" width="21.75" style="66" customWidth="1"/>
    <col min="3844" max="3844" width="30.625" style="66" customWidth="1"/>
    <col min="3845" max="3845" width="8.125" style="66" customWidth="1"/>
    <col min="3846" max="3846" width="10.75" style="66" customWidth="1"/>
    <col min="3847" max="3847" width="14.125" style="66" customWidth="1"/>
    <col min="3848" max="4094" width="9" style="66"/>
    <col min="4095" max="4095" width="10.875" style="66" customWidth="1"/>
    <col min="4096" max="4096" width="12.5" style="66" customWidth="1"/>
    <col min="4097" max="4097" width="17.375" style="66" customWidth="1"/>
    <col min="4098" max="4098" width="16.375" style="66" customWidth="1"/>
    <col min="4099" max="4099" width="21.75" style="66" customWidth="1"/>
    <col min="4100" max="4100" width="30.625" style="66" customWidth="1"/>
    <col min="4101" max="4101" width="8.125" style="66" customWidth="1"/>
    <col min="4102" max="4102" width="10.75" style="66" customWidth="1"/>
    <col min="4103" max="4103" width="14.125" style="66" customWidth="1"/>
    <col min="4104" max="4350" width="9" style="66"/>
    <col min="4351" max="4351" width="10.875" style="66" customWidth="1"/>
    <col min="4352" max="4352" width="12.5" style="66" customWidth="1"/>
    <col min="4353" max="4353" width="17.375" style="66" customWidth="1"/>
    <col min="4354" max="4354" width="16.375" style="66" customWidth="1"/>
    <col min="4355" max="4355" width="21.75" style="66" customWidth="1"/>
    <col min="4356" max="4356" width="30.625" style="66" customWidth="1"/>
    <col min="4357" max="4357" width="8.125" style="66" customWidth="1"/>
    <col min="4358" max="4358" width="10.75" style="66" customWidth="1"/>
    <col min="4359" max="4359" width="14.125" style="66" customWidth="1"/>
    <col min="4360" max="4606" width="9" style="66"/>
    <col min="4607" max="4607" width="10.875" style="66" customWidth="1"/>
    <col min="4608" max="4608" width="12.5" style="66" customWidth="1"/>
    <col min="4609" max="4609" width="17.375" style="66" customWidth="1"/>
    <col min="4610" max="4610" width="16.375" style="66" customWidth="1"/>
    <col min="4611" max="4611" width="21.75" style="66" customWidth="1"/>
    <col min="4612" max="4612" width="30.625" style="66" customWidth="1"/>
    <col min="4613" max="4613" width="8.125" style="66" customWidth="1"/>
    <col min="4614" max="4614" width="10.75" style="66" customWidth="1"/>
    <col min="4615" max="4615" width="14.125" style="66" customWidth="1"/>
    <col min="4616" max="4862" width="9" style="66"/>
    <col min="4863" max="4863" width="10.875" style="66" customWidth="1"/>
    <col min="4864" max="4864" width="12.5" style="66" customWidth="1"/>
    <col min="4865" max="4865" width="17.375" style="66" customWidth="1"/>
    <col min="4866" max="4866" width="16.375" style="66" customWidth="1"/>
    <col min="4867" max="4867" width="21.75" style="66" customWidth="1"/>
    <col min="4868" max="4868" width="30.625" style="66" customWidth="1"/>
    <col min="4869" max="4869" width="8.125" style="66" customWidth="1"/>
    <col min="4870" max="4870" width="10.75" style="66" customWidth="1"/>
    <col min="4871" max="4871" width="14.125" style="66" customWidth="1"/>
    <col min="4872" max="5118" width="9" style="66"/>
    <col min="5119" max="5119" width="10.875" style="66" customWidth="1"/>
    <col min="5120" max="5120" width="12.5" style="66" customWidth="1"/>
    <col min="5121" max="5121" width="17.375" style="66" customWidth="1"/>
    <col min="5122" max="5122" width="16.375" style="66" customWidth="1"/>
    <col min="5123" max="5123" width="21.75" style="66" customWidth="1"/>
    <col min="5124" max="5124" width="30.625" style="66" customWidth="1"/>
    <col min="5125" max="5125" width="8.125" style="66" customWidth="1"/>
    <col min="5126" max="5126" width="10.75" style="66" customWidth="1"/>
    <col min="5127" max="5127" width="14.125" style="66" customWidth="1"/>
    <col min="5128" max="5374" width="9" style="66"/>
    <col min="5375" max="5375" width="10.875" style="66" customWidth="1"/>
    <col min="5376" max="5376" width="12.5" style="66" customWidth="1"/>
    <col min="5377" max="5377" width="17.375" style="66" customWidth="1"/>
    <col min="5378" max="5378" width="16.375" style="66" customWidth="1"/>
    <col min="5379" max="5379" width="21.75" style="66" customWidth="1"/>
    <col min="5380" max="5380" width="30.625" style="66" customWidth="1"/>
    <col min="5381" max="5381" width="8.125" style="66" customWidth="1"/>
    <col min="5382" max="5382" width="10.75" style="66" customWidth="1"/>
    <col min="5383" max="5383" width="14.125" style="66" customWidth="1"/>
    <col min="5384" max="5630" width="9" style="66"/>
    <col min="5631" max="5631" width="10.875" style="66" customWidth="1"/>
    <col min="5632" max="5632" width="12.5" style="66" customWidth="1"/>
    <col min="5633" max="5633" width="17.375" style="66" customWidth="1"/>
    <col min="5634" max="5634" width="16.375" style="66" customWidth="1"/>
    <col min="5635" max="5635" width="21.75" style="66" customWidth="1"/>
    <col min="5636" max="5636" width="30.625" style="66" customWidth="1"/>
    <col min="5637" max="5637" width="8.125" style="66" customWidth="1"/>
    <col min="5638" max="5638" width="10.75" style="66" customWidth="1"/>
    <col min="5639" max="5639" width="14.125" style="66" customWidth="1"/>
    <col min="5640" max="5886" width="9" style="66"/>
    <col min="5887" max="5887" width="10.875" style="66" customWidth="1"/>
    <col min="5888" max="5888" width="12.5" style="66" customWidth="1"/>
    <col min="5889" max="5889" width="17.375" style="66" customWidth="1"/>
    <col min="5890" max="5890" width="16.375" style="66" customWidth="1"/>
    <col min="5891" max="5891" width="21.75" style="66" customWidth="1"/>
    <col min="5892" max="5892" width="30.625" style="66" customWidth="1"/>
    <col min="5893" max="5893" width="8.125" style="66" customWidth="1"/>
    <col min="5894" max="5894" width="10.75" style="66" customWidth="1"/>
    <col min="5895" max="5895" width="14.125" style="66" customWidth="1"/>
    <col min="5896" max="6142" width="9" style="66"/>
    <col min="6143" max="6143" width="10.875" style="66" customWidth="1"/>
    <col min="6144" max="6144" width="12.5" style="66" customWidth="1"/>
    <col min="6145" max="6145" width="17.375" style="66" customWidth="1"/>
    <col min="6146" max="6146" width="16.375" style="66" customWidth="1"/>
    <col min="6147" max="6147" width="21.75" style="66" customWidth="1"/>
    <col min="6148" max="6148" width="30.625" style="66" customWidth="1"/>
    <col min="6149" max="6149" width="8.125" style="66" customWidth="1"/>
    <col min="6150" max="6150" width="10.75" style="66" customWidth="1"/>
    <col min="6151" max="6151" width="14.125" style="66" customWidth="1"/>
    <col min="6152" max="6398" width="9" style="66"/>
    <col min="6399" max="6399" width="10.875" style="66" customWidth="1"/>
    <col min="6400" max="6400" width="12.5" style="66" customWidth="1"/>
    <col min="6401" max="6401" width="17.375" style="66" customWidth="1"/>
    <col min="6402" max="6402" width="16.375" style="66" customWidth="1"/>
    <col min="6403" max="6403" width="21.75" style="66" customWidth="1"/>
    <col min="6404" max="6404" width="30.625" style="66" customWidth="1"/>
    <col min="6405" max="6405" width="8.125" style="66" customWidth="1"/>
    <col min="6406" max="6406" width="10.75" style="66" customWidth="1"/>
    <col min="6407" max="6407" width="14.125" style="66" customWidth="1"/>
    <col min="6408" max="6654" width="9" style="66"/>
    <col min="6655" max="6655" width="10.875" style="66" customWidth="1"/>
    <col min="6656" max="6656" width="12.5" style="66" customWidth="1"/>
    <col min="6657" max="6657" width="17.375" style="66" customWidth="1"/>
    <col min="6658" max="6658" width="16.375" style="66" customWidth="1"/>
    <col min="6659" max="6659" width="21.75" style="66" customWidth="1"/>
    <col min="6660" max="6660" width="30.625" style="66" customWidth="1"/>
    <col min="6661" max="6661" width="8.125" style="66" customWidth="1"/>
    <col min="6662" max="6662" width="10.75" style="66" customWidth="1"/>
    <col min="6663" max="6663" width="14.125" style="66" customWidth="1"/>
    <col min="6664" max="6910" width="9" style="66"/>
    <col min="6911" max="6911" width="10.875" style="66" customWidth="1"/>
    <col min="6912" max="6912" width="12.5" style="66" customWidth="1"/>
    <col min="6913" max="6913" width="17.375" style="66" customWidth="1"/>
    <col min="6914" max="6914" width="16.375" style="66" customWidth="1"/>
    <col min="6915" max="6915" width="21.75" style="66" customWidth="1"/>
    <col min="6916" max="6916" width="30.625" style="66" customWidth="1"/>
    <col min="6917" max="6917" width="8.125" style="66" customWidth="1"/>
    <col min="6918" max="6918" width="10.75" style="66" customWidth="1"/>
    <col min="6919" max="6919" width="14.125" style="66" customWidth="1"/>
    <col min="6920" max="7166" width="9" style="66"/>
    <col min="7167" max="7167" width="10.875" style="66" customWidth="1"/>
    <col min="7168" max="7168" width="12.5" style="66" customWidth="1"/>
    <col min="7169" max="7169" width="17.375" style="66" customWidth="1"/>
    <col min="7170" max="7170" width="16.375" style="66" customWidth="1"/>
    <col min="7171" max="7171" width="21.75" style="66" customWidth="1"/>
    <col min="7172" max="7172" width="30.625" style="66" customWidth="1"/>
    <col min="7173" max="7173" width="8.125" style="66" customWidth="1"/>
    <col min="7174" max="7174" width="10.75" style="66" customWidth="1"/>
    <col min="7175" max="7175" width="14.125" style="66" customWidth="1"/>
    <col min="7176" max="7422" width="9" style="66"/>
    <col min="7423" max="7423" width="10.875" style="66" customWidth="1"/>
    <col min="7424" max="7424" width="12.5" style="66" customWidth="1"/>
    <col min="7425" max="7425" width="17.375" style="66" customWidth="1"/>
    <col min="7426" max="7426" width="16.375" style="66" customWidth="1"/>
    <col min="7427" max="7427" width="21.75" style="66" customWidth="1"/>
    <col min="7428" max="7428" width="30.625" style="66" customWidth="1"/>
    <col min="7429" max="7429" width="8.125" style="66" customWidth="1"/>
    <col min="7430" max="7430" width="10.75" style="66" customWidth="1"/>
    <col min="7431" max="7431" width="14.125" style="66" customWidth="1"/>
    <col min="7432" max="7678" width="9" style="66"/>
    <col min="7679" max="7679" width="10.875" style="66" customWidth="1"/>
    <col min="7680" max="7680" width="12.5" style="66" customWidth="1"/>
    <col min="7681" max="7681" width="17.375" style="66" customWidth="1"/>
    <col min="7682" max="7682" width="16.375" style="66" customWidth="1"/>
    <col min="7683" max="7683" width="21.75" style="66" customWidth="1"/>
    <col min="7684" max="7684" width="30.625" style="66" customWidth="1"/>
    <col min="7685" max="7685" width="8.125" style="66" customWidth="1"/>
    <col min="7686" max="7686" width="10.75" style="66" customWidth="1"/>
    <col min="7687" max="7687" width="14.125" style="66" customWidth="1"/>
    <col min="7688" max="7934" width="9" style="66"/>
    <col min="7935" max="7935" width="10.875" style="66" customWidth="1"/>
    <col min="7936" max="7936" width="12.5" style="66" customWidth="1"/>
    <col min="7937" max="7937" width="17.375" style="66" customWidth="1"/>
    <col min="7938" max="7938" width="16.375" style="66" customWidth="1"/>
    <col min="7939" max="7939" width="21.75" style="66" customWidth="1"/>
    <col min="7940" max="7940" width="30.625" style="66" customWidth="1"/>
    <col min="7941" max="7941" width="8.125" style="66" customWidth="1"/>
    <col min="7942" max="7942" width="10.75" style="66" customWidth="1"/>
    <col min="7943" max="7943" width="14.125" style="66" customWidth="1"/>
    <col min="7944" max="8190" width="9" style="66"/>
    <col min="8191" max="8191" width="10.875" style="66" customWidth="1"/>
    <col min="8192" max="8192" width="12.5" style="66" customWidth="1"/>
    <col min="8193" max="8193" width="17.375" style="66" customWidth="1"/>
    <col min="8194" max="8194" width="16.375" style="66" customWidth="1"/>
    <col min="8195" max="8195" width="21.75" style="66" customWidth="1"/>
    <col min="8196" max="8196" width="30.625" style="66" customWidth="1"/>
    <col min="8197" max="8197" width="8.125" style="66" customWidth="1"/>
    <col min="8198" max="8198" width="10.75" style="66" customWidth="1"/>
    <col min="8199" max="8199" width="14.125" style="66" customWidth="1"/>
    <col min="8200" max="8446" width="9" style="66"/>
    <col min="8447" max="8447" width="10.875" style="66" customWidth="1"/>
    <col min="8448" max="8448" width="12.5" style="66" customWidth="1"/>
    <col min="8449" max="8449" width="17.375" style="66" customWidth="1"/>
    <col min="8450" max="8450" width="16.375" style="66" customWidth="1"/>
    <col min="8451" max="8451" width="21.75" style="66" customWidth="1"/>
    <col min="8452" max="8452" width="30.625" style="66" customWidth="1"/>
    <col min="8453" max="8453" width="8.125" style="66" customWidth="1"/>
    <col min="8454" max="8454" width="10.75" style="66" customWidth="1"/>
    <col min="8455" max="8455" width="14.125" style="66" customWidth="1"/>
    <col min="8456" max="8702" width="9" style="66"/>
    <col min="8703" max="8703" width="10.875" style="66" customWidth="1"/>
    <col min="8704" max="8704" width="12.5" style="66" customWidth="1"/>
    <col min="8705" max="8705" width="17.375" style="66" customWidth="1"/>
    <col min="8706" max="8706" width="16.375" style="66" customWidth="1"/>
    <col min="8707" max="8707" width="21.75" style="66" customWidth="1"/>
    <col min="8708" max="8708" width="30.625" style="66" customWidth="1"/>
    <col min="8709" max="8709" width="8.125" style="66" customWidth="1"/>
    <col min="8710" max="8710" width="10.75" style="66" customWidth="1"/>
    <col min="8711" max="8711" width="14.125" style="66" customWidth="1"/>
    <col min="8712" max="8958" width="9" style="66"/>
    <col min="8959" max="8959" width="10.875" style="66" customWidth="1"/>
    <col min="8960" max="8960" width="12.5" style="66" customWidth="1"/>
    <col min="8961" max="8961" width="17.375" style="66" customWidth="1"/>
    <col min="8962" max="8962" width="16.375" style="66" customWidth="1"/>
    <col min="8963" max="8963" width="21.75" style="66" customWidth="1"/>
    <col min="8964" max="8964" width="30.625" style="66" customWidth="1"/>
    <col min="8965" max="8965" width="8.125" style="66" customWidth="1"/>
    <col min="8966" max="8966" width="10.75" style="66" customWidth="1"/>
    <col min="8967" max="8967" width="14.125" style="66" customWidth="1"/>
    <col min="8968" max="9214" width="9" style="66"/>
    <col min="9215" max="9215" width="10.875" style="66" customWidth="1"/>
    <col min="9216" max="9216" width="12.5" style="66" customWidth="1"/>
    <col min="9217" max="9217" width="17.375" style="66" customWidth="1"/>
    <col min="9218" max="9218" width="16.375" style="66" customWidth="1"/>
    <col min="9219" max="9219" width="21.75" style="66" customWidth="1"/>
    <col min="9220" max="9220" width="30.625" style="66" customWidth="1"/>
    <col min="9221" max="9221" width="8.125" style="66" customWidth="1"/>
    <col min="9222" max="9222" width="10.75" style="66" customWidth="1"/>
    <col min="9223" max="9223" width="14.125" style="66" customWidth="1"/>
    <col min="9224" max="9470" width="9" style="66"/>
    <col min="9471" max="9471" width="10.875" style="66" customWidth="1"/>
    <col min="9472" max="9472" width="12.5" style="66" customWidth="1"/>
    <col min="9473" max="9473" width="17.375" style="66" customWidth="1"/>
    <col min="9474" max="9474" width="16.375" style="66" customWidth="1"/>
    <col min="9475" max="9475" width="21.75" style="66" customWidth="1"/>
    <col min="9476" max="9476" width="30.625" style="66" customWidth="1"/>
    <col min="9477" max="9477" width="8.125" style="66" customWidth="1"/>
    <col min="9478" max="9478" width="10.75" style="66" customWidth="1"/>
    <col min="9479" max="9479" width="14.125" style="66" customWidth="1"/>
    <col min="9480" max="9726" width="9" style="66"/>
    <col min="9727" max="9727" width="10.875" style="66" customWidth="1"/>
    <col min="9728" max="9728" width="12.5" style="66" customWidth="1"/>
    <col min="9729" max="9729" width="17.375" style="66" customWidth="1"/>
    <col min="9730" max="9730" width="16.375" style="66" customWidth="1"/>
    <col min="9731" max="9731" width="21.75" style="66" customWidth="1"/>
    <col min="9732" max="9732" width="30.625" style="66" customWidth="1"/>
    <col min="9733" max="9733" width="8.125" style="66" customWidth="1"/>
    <col min="9734" max="9734" width="10.75" style="66" customWidth="1"/>
    <col min="9735" max="9735" width="14.125" style="66" customWidth="1"/>
    <col min="9736" max="9982" width="9" style="66"/>
    <col min="9983" max="9983" width="10.875" style="66" customWidth="1"/>
    <col min="9984" max="9984" width="12.5" style="66" customWidth="1"/>
    <col min="9985" max="9985" width="17.375" style="66" customWidth="1"/>
    <col min="9986" max="9986" width="16.375" style="66" customWidth="1"/>
    <col min="9987" max="9987" width="21.75" style="66" customWidth="1"/>
    <col min="9988" max="9988" width="30.625" style="66" customWidth="1"/>
    <col min="9989" max="9989" width="8.125" style="66" customWidth="1"/>
    <col min="9990" max="9990" width="10.75" style="66" customWidth="1"/>
    <col min="9991" max="9991" width="14.125" style="66" customWidth="1"/>
    <col min="9992" max="10238" width="9" style="66"/>
    <col min="10239" max="10239" width="10.875" style="66" customWidth="1"/>
    <col min="10240" max="10240" width="12.5" style="66" customWidth="1"/>
    <col min="10241" max="10241" width="17.375" style="66" customWidth="1"/>
    <col min="10242" max="10242" width="16.375" style="66" customWidth="1"/>
    <col min="10243" max="10243" width="21.75" style="66" customWidth="1"/>
    <col min="10244" max="10244" width="30.625" style="66" customWidth="1"/>
    <col min="10245" max="10245" width="8.125" style="66" customWidth="1"/>
    <col min="10246" max="10246" width="10.75" style="66" customWidth="1"/>
    <col min="10247" max="10247" width="14.125" style="66" customWidth="1"/>
    <col min="10248" max="10494" width="9" style="66"/>
    <col min="10495" max="10495" width="10.875" style="66" customWidth="1"/>
    <col min="10496" max="10496" width="12.5" style="66" customWidth="1"/>
    <col min="10497" max="10497" width="17.375" style="66" customWidth="1"/>
    <col min="10498" max="10498" width="16.375" style="66" customWidth="1"/>
    <col min="10499" max="10499" width="21.75" style="66" customWidth="1"/>
    <col min="10500" max="10500" width="30.625" style="66" customWidth="1"/>
    <col min="10501" max="10501" width="8.125" style="66" customWidth="1"/>
    <col min="10502" max="10502" width="10.75" style="66" customWidth="1"/>
    <col min="10503" max="10503" width="14.125" style="66" customWidth="1"/>
    <col min="10504" max="10750" width="9" style="66"/>
    <col min="10751" max="10751" width="10.875" style="66" customWidth="1"/>
    <col min="10752" max="10752" width="12.5" style="66" customWidth="1"/>
    <col min="10753" max="10753" width="17.375" style="66" customWidth="1"/>
    <col min="10754" max="10754" width="16.375" style="66" customWidth="1"/>
    <col min="10755" max="10755" width="21.75" style="66" customWidth="1"/>
    <col min="10756" max="10756" width="30.625" style="66" customWidth="1"/>
    <col min="10757" max="10757" width="8.125" style="66" customWidth="1"/>
    <col min="10758" max="10758" width="10.75" style="66" customWidth="1"/>
    <col min="10759" max="10759" width="14.125" style="66" customWidth="1"/>
    <col min="10760" max="11006" width="9" style="66"/>
    <col min="11007" max="11007" width="10.875" style="66" customWidth="1"/>
    <col min="11008" max="11008" width="12.5" style="66" customWidth="1"/>
    <col min="11009" max="11009" width="17.375" style="66" customWidth="1"/>
    <col min="11010" max="11010" width="16.375" style="66" customWidth="1"/>
    <col min="11011" max="11011" width="21.75" style="66" customWidth="1"/>
    <col min="11012" max="11012" width="30.625" style="66" customWidth="1"/>
    <col min="11013" max="11013" width="8.125" style="66" customWidth="1"/>
    <col min="11014" max="11014" width="10.75" style="66" customWidth="1"/>
    <col min="11015" max="11015" width="14.125" style="66" customWidth="1"/>
    <col min="11016" max="11262" width="9" style="66"/>
    <col min="11263" max="11263" width="10.875" style="66" customWidth="1"/>
    <col min="11264" max="11264" width="12.5" style="66" customWidth="1"/>
    <col min="11265" max="11265" width="17.375" style="66" customWidth="1"/>
    <col min="11266" max="11266" width="16.375" style="66" customWidth="1"/>
    <col min="11267" max="11267" width="21.75" style="66" customWidth="1"/>
    <col min="11268" max="11268" width="30.625" style="66" customWidth="1"/>
    <col min="11269" max="11269" width="8.125" style="66" customWidth="1"/>
    <col min="11270" max="11270" width="10.75" style="66" customWidth="1"/>
    <col min="11271" max="11271" width="14.125" style="66" customWidth="1"/>
    <col min="11272" max="11518" width="9" style="66"/>
    <col min="11519" max="11519" width="10.875" style="66" customWidth="1"/>
    <col min="11520" max="11520" width="12.5" style="66" customWidth="1"/>
    <col min="11521" max="11521" width="17.375" style="66" customWidth="1"/>
    <col min="11522" max="11522" width="16.375" style="66" customWidth="1"/>
    <col min="11523" max="11523" width="21.75" style="66" customWidth="1"/>
    <col min="11524" max="11524" width="30.625" style="66" customWidth="1"/>
    <col min="11525" max="11525" width="8.125" style="66" customWidth="1"/>
    <col min="11526" max="11526" width="10.75" style="66" customWidth="1"/>
    <col min="11527" max="11527" width="14.125" style="66" customWidth="1"/>
    <col min="11528" max="11774" width="9" style="66"/>
    <col min="11775" max="11775" width="10.875" style="66" customWidth="1"/>
    <col min="11776" max="11776" width="12.5" style="66" customWidth="1"/>
    <col min="11777" max="11777" width="17.375" style="66" customWidth="1"/>
    <col min="11778" max="11778" width="16.375" style="66" customWidth="1"/>
    <col min="11779" max="11779" width="21.75" style="66" customWidth="1"/>
    <col min="11780" max="11780" width="30.625" style="66" customWidth="1"/>
    <col min="11781" max="11781" width="8.125" style="66" customWidth="1"/>
    <col min="11782" max="11782" width="10.75" style="66" customWidth="1"/>
    <col min="11783" max="11783" width="14.125" style="66" customWidth="1"/>
    <col min="11784" max="12030" width="9" style="66"/>
    <col min="12031" max="12031" width="10.875" style="66" customWidth="1"/>
    <col min="12032" max="12032" width="12.5" style="66" customWidth="1"/>
    <col min="12033" max="12033" width="17.375" style="66" customWidth="1"/>
    <col min="12034" max="12034" width="16.375" style="66" customWidth="1"/>
    <col min="12035" max="12035" width="21.75" style="66" customWidth="1"/>
    <col min="12036" max="12036" width="30.625" style="66" customWidth="1"/>
    <col min="12037" max="12037" width="8.125" style="66" customWidth="1"/>
    <col min="12038" max="12038" width="10.75" style="66" customWidth="1"/>
    <col min="12039" max="12039" width="14.125" style="66" customWidth="1"/>
    <col min="12040" max="12286" width="9" style="66"/>
    <col min="12287" max="12287" width="10.875" style="66" customWidth="1"/>
    <col min="12288" max="12288" width="12.5" style="66" customWidth="1"/>
    <col min="12289" max="12289" width="17.375" style="66" customWidth="1"/>
    <col min="12290" max="12290" width="16.375" style="66" customWidth="1"/>
    <col min="12291" max="12291" width="21.75" style="66" customWidth="1"/>
    <col min="12292" max="12292" width="30.625" style="66" customWidth="1"/>
    <col min="12293" max="12293" width="8.125" style="66" customWidth="1"/>
    <col min="12294" max="12294" width="10.75" style="66" customWidth="1"/>
    <col min="12295" max="12295" width="14.125" style="66" customWidth="1"/>
    <col min="12296" max="12542" width="9" style="66"/>
    <col min="12543" max="12543" width="10.875" style="66" customWidth="1"/>
    <col min="12544" max="12544" width="12.5" style="66" customWidth="1"/>
    <col min="12545" max="12545" width="17.375" style="66" customWidth="1"/>
    <col min="12546" max="12546" width="16.375" style="66" customWidth="1"/>
    <col min="12547" max="12547" width="21.75" style="66" customWidth="1"/>
    <col min="12548" max="12548" width="30.625" style="66" customWidth="1"/>
    <col min="12549" max="12549" width="8.125" style="66" customWidth="1"/>
    <col min="12550" max="12550" width="10.75" style="66" customWidth="1"/>
    <col min="12551" max="12551" width="14.125" style="66" customWidth="1"/>
    <col min="12552" max="12798" width="9" style="66"/>
    <col min="12799" max="12799" width="10.875" style="66" customWidth="1"/>
    <col min="12800" max="12800" width="12.5" style="66" customWidth="1"/>
    <col min="12801" max="12801" width="17.375" style="66" customWidth="1"/>
    <col min="12802" max="12802" width="16.375" style="66" customWidth="1"/>
    <col min="12803" max="12803" width="21.75" style="66" customWidth="1"/>
    <col min="12804" max="12804" width="30.625" style="66" customWidth="1"/>
    <col min="12805" max="12805" width="8.125" style="66" customWidth="1"/>
    <col min="12806" max="12806" width="10.75" style="66" customWidth="1"/>
    <col min="12807" max="12807" width="14.125" style="66" customWidth="1"/>
    <col min="12808" max="13054" width="9" style="66"/>
    <col min="13055" max="13055" width="10.875" style="66" customWidth="1"/>
    <col min="13056" max="13056" width="12.5" style="66" customWidth="1"/>
    <col min="13057" max="13057" width="17.375" style="66" customWidth="1"/>
    <col min="13058" max="13058" width="16.375" style="66" customWidth="1"/>
    <col min="13059" max="13059" width="21.75" style="66" customWidth="1"/>
    <col min="13060" max="13060" width="30.625" style="66" customWidth="1"/>
    <col min="13061" max="13061" width="8.125" style="66" customWidth="1"/>
    <col min="13062" max="13062" width="10.75" style="66" customWidth="1"/>
    <col min="13063" max="13063" width="14.125" style="66" customWidth="1"/>
    <col min="13064" max="13310" width="9" style="66"/>
    <col min="13311" max="13311" width="10.875" style="66" customWidth="1"/>
    <col min="13312" max="13312" width="12.5" style="66" customWidth="1"/>
    <col min="13313" max="13313" width="17.375" style="66" customWidth="1"/>
    <col min="13314" max="13314" width="16.375" style="66" customWidth="1"/>
    <col min="13315" max="13315" width="21.75" style="66" customWidth="1"/>
    <col min="13316" max="13316" width="30.625" style="66" customWidth="1"/>
    <col min="13317" max="13317" width="8.125" style="66" customWidth="1"/>
    <col min="13318" max="13318" width="10.75" style="66" customWidth="1"/>
    <col min="13319" max="13319" width="14.125" style="66" customWidth="1"/>
    <col min="13320" max="13566" width="9" style="66"/>
    <col min="13567" max="13567" width="10.875" style="66" customWidth="1"/>
    <col min="13568" max="13568" width="12.5" style="66" customWidth="1"/>
    <col min="13569" max="13569" width="17.375" style="66" customWidth="1"/>
    <col min="13570" max="13570" width="16.375" style="66" customWidth="1"/>
    <col min="13571" max="13571" width="21.75" style="66" customWidth="1"/>
    <col min="13572" max="13572" width="30.625" style="66" customWidth="1"/>
    <col min="13573" max="13573" width="8.125" style="66" customWidth="1"/>
    <col min="13574" max="13574" width="10.75" style="66" customWidth="1"/>
    <col min="13575" max="13575" width="14.125" style="66" customWidth="1"/>
    <col min="13576" max="13822" width="9" style="66"/>
    <col min="13823" max="13823" width="10.875" style="66" customWidth="1"/>
    <col min="13824" max="13824" width="12.5" style="66" customWidth="1"/>
    <col min="13825" max="13825" width="17.375" style="66" customWidth="1"/>
    <col min="13826" max="13826" width="16.375" style="66" customWidth="1"/>
    <col min="13827" max="13827" width="21.75" style="66" customWidth="1"/>
    <col min="13828" max="13828" width="30.625" style="66" customWidth="1"/>
    <col min="13829" max="13829" width="8.125" style="66" customWidth="1"/>
    <col min="13830" max="13830" width="10.75" style="66" customWidth="1"/>
    <col min="13831" max="13831" width="14.125" style="66" customWidth="1"/>
    <col min="13832" max="14078" width="9" style="66"/>
    <col min="14079" max="14079" width="10.875" style="66" customWidth="1"/>
    <col min="14080" max="14080" width="12.5" style="66" customWidth="1"/>
    <col min="14081" max="14081" width="17.375" style="66" customWidth="1"/>
    <col min="14082" max="14082" width="16.375" style="66" customWidth="1"/>
    <col min="14083" max="14083" width="21.75" style="66" customWidth="1"/>
    <col min="14084" max="14084" width="30.625" style="66" customWidth="1"/>
    <col min="14085" max="14085" width="8.125" style="66" customWidth="1"/>
    <col min="14086" max="14086" width="10.75" style="66" customWidth="1"/>
    <col min="14087" max="14087" width="14.125" style="66" customWidth="1"/>
    <col min="14088" max="14334" width="9" style="66"/>
    <col min="14335" max="14335" width="10.875" style="66" customWidth="1"/>
    <col min="14336" max="14336" width="12.5" style="66" customWidth="1"/>
    <col min="14337" max="14337" width="17.375" style="66" customWidth="1"/>
    <col min="14338" max="14338" width="16.375" style="66" customWidth="1"/>
    <col min="14339" max="14339" width="21.75" style="66" customWidth="1"/>
    <col min="14340" max="14340" width="30.625" style="66" customWidth="1"/>
    <col min="14341" max="14341" width="8.125" style="66" customWidth="1"/>
    <col min="14342" max="14342" width="10.75" style="66" customWidth="1"/>
    <col min="14343" max="14343" width="14.125" style="66" customWidth="1"/>
    <col min="14344" max="14590" width="9" style="66"/>
    <col min="14591" max="14591" width="10.875" style="66" customWidth="1"/>
    <col min="14592" max="14592" width="12.5" style="66" customWidth="1"/>
    <col min="14593" max="14593" width="17.375" style="66" customWidth="1"/>
    <col min="14594" max="14594" width="16.375" style="66" customWidth="1"/>
    <col min="14595" max="14595" width="21.75" style="66" customWidth="1"/>
    <col min="14596" max="14596" width="30.625" style="66" customWidth="1"/>
    <col min="14597" max="14597" width="8.125" style="66" customWidth="1"/>
    <col min="14598" max="14598" width="10.75" style="66" customWidth="1"/>
    <col min="14599" max="14599" width="14.125" style="66" customWidth="1"/>
    <col min="14600" max="14846" width="9" style="66"/>
    <col min="14847" max="14847" width="10.875" style="66" customWidth="1"/>
    <col min="14848" max="14848" width="12.5" style="66" customWidth="1"/>
    <col min="14849" max="14849" width="17.375" style="66" customWidth="1"/>
    <col min="14850" max="14850" width="16.375" style="66" customWidth="1"/>
    <col min="14851" max="14851" width="21.75" style="66" customWidth="1"/>
    <col min="14852" max="14852" width="30.625" style="66" customWidth="1"/>
    <col min="14853" max="14853" width="8.125" style="66" customWidth="1"/>
    <col min="14854" max="14854" width="10.75" style="66" customWidth="1"/>
    <col min="14855" max="14855" width="14.125" style="66" customWidth="1"/>
    <col min="14856" max="15102" width="9" style="66"/>
    <col min="15103" max="15103" width="10.875" style="66" customWidth="1"/>
    <col min="15104" max="15104" width="12.5" style="66" customWidth="1"/>
    <col min="15105" max="15105" width="17.375" style="66" customWidth="1"/>
    <col min="15106" max="15106" width="16.375" style="66" customWidth="1"/>
    <col min="15107" max="15107" width="21.75" style="66" customWidth="1"/>
    <col min="15108" max="15108" width="30.625" style="66" customWidth="1"/>
    <col min="15109" max="15109" width="8.125" style="66" customWidth="1"/>
    <col min="15110" max="15110" width="10.75" style="66" customWidth="1"/>
    <col min="15111" max="15111" width="14.125" style="66" customWidth="1"/>
    <col min="15112" max="15358" width="9" style="66"/>
    <col min="15359" max="15359" width="10.875" style="66" customWidth="1"/>
    <col min="15360" max="15360" width="12.5" style="66" customWidth="1"/>
    <col min="15361" max="15361" width="17.375" style="66" customWidth="1"/>
    <col min="15362" max="15362" width="16.375" style="66" customWidth="1"/>
    <col min="15363" max="15363" width="21.75" style="66" customWidth="1"/>
    <col min="15364" max="15364" width="30.625" style="66" customWidth="1"/>
    <col min="15365" max="15365" width="8.125" style="66" customWidth="1"/>
    <col min="15366" max="15366" width="10.75" style="66" customWidth="1"/>
    <col min="15367" max="15367" width="14.125" style="66" customWidth="1"/>
    <col min="15368" max="15614" width="9" style="66"/>
    <col min="15615" max="15615" width="10.875" style="66" customWidth="1"/>
    <col min="15616" max="15616" width="12.5" style="66" customWidth="1"/>
    <col min="15617" max="15617" width="17.375" style="66" customWidth="1"/>
    <col min="15618" max="15618" width="16.375" style="66" customWidth="1"/>
    <col min="15619" max="15619" width="21.75" style="66" customWidth="1"/>
    <col min="15620" max="15620" width="30.625" style="66" customWidth="1"/>
    <col min="15621" max="15621" width="8.125" style="66" customWidth="1"/>
    <col min="15622" max="15622" width="10.75" style="66" customWidth="1"/>
    <col min="15623" max="15623" width="14.125" style="66" customWidth="1"/>
    <col min="15624" max="15870" width="9" style="66"/>
    <col min="15871" max="15871" width="10.875" style="66" customWidth="1"/>
    <col min="15872" max="15872" width="12.5" style="66" customWidth="1"/>
    <col min="15873" max="15873" width="17.375" style="66" customWidth="1"/>
    <col min="15874" max="15874" width="16.375" style="66" customWidth="1"/>
    <col min="15875" max="15875" width="21.75" style="66" customWidth="1"/>
    <col min="15876" max="15876" width="30.625" style="66" customWidth="1"/>
    <col min="15877" max="15877" width="8.125" style="66" customWidth="1"/>
    <col min="15878" max="15878" width="10.75" style="66" customWidth="1"/>
    <col min="15879" max="15879" width="14.125" style="66" customWidth="1"/>
    <col min="15880" max="16126" width="9" style="66"/>
    <col min="16127" max="16127" width="10.875" style="66" customWidth="1"/>
    <col min="16128" max="16128" width="12.5" style="66" customWidth="1"/>
    <col min="16129" max="16129" width="17.375" style="66" customWidth="1"/>
    <col min="16130" max="16130" width="16.375" style="66" customWidth="1"/>
    <col min="16131" max="16131" width="21.75" style="66" customWidth="1"/>
    <col min="16132" max="16132" width="30.625" style="66" customWidth="1"/>
    <col min="16133" max="16133" width="8.125" style="66" customWidth="1"/>
    <col min="16134" max="16134" width="10.75" style="66" customWidth="1"/>
    <col min="16135" max="16135" width="14.125" style="66" customWidth="1"/>
    <col min="16136" max="16384" width="9" style="66"/>
  </cols>
  <sheetData>
    <row r="1" spans="1:169" ht="32.25" customHeight="1" thickBot="1">
      <c r="A1" s="181" t="s">
        <v>223</v>
      </c>
      <c r="B1" s="182"/>
      <c r="C1" s="183"/>
      <c r="D1" s="184"/>
      <c r="E1" s="184"/>
      <c r="F1" s="184"/>
      <c r="G1" s="184"/>
      <c r="H1" s="182"/>
      <c r="I1" s="218" t="str">
        <f>筑西市!I1</f>
        <v>R6.4.1現在</v>
      </c>
    </row>
    <row r="2" spans="1:169" ht="36.75" customHeight="1" thickBot="1">
      <c r="A2" s="474" t="s">
        <v>0</v>
      </c>
      <c r="B2" s="475"/>
      <c r="C2" s="20" t="s">
        <v>1</v>
      </c>
      <c r="D2" s="20" t="s">
        <v>2</v>
      </c>
      <c r="E2" s="20" t="s">
        <v>3</v>
      </c>
      <c r="F2" s="476" t="s">
        <v>70</v>
      </c>
      <c r="G2" s="477"/>
      <c r="H2" s="21" t="s">
        <v>4</v>
      </c>
      <c r="I2" s="22" t="s">
        <v>80</v>
      </c>
      <c r="J2" s="68"/>
    </row>
    <row r="3" spans="1:169" s="140" customFormat="1" ht="232.5" customHeight="1">
      <c r="A3" s="23" t="s">
        <v>6</v>
      </c>
      <c r="B3" s="1" t="s">
        <v>7</v>
      </c>
      <c r="C3" s="3"/>
      <c r="D3" s="3"/>
      <c r="E3" s="3"/>
      <c r="F3" s="478" t="s">
        <v>240</v>
      </c>
      <c r="G3" s="479"/>
      <c r="H3" s="154" t="s">
        <v>224</v>
      </c>
      <c r="I3" s="397" t="s">
        <v>225</v>
      </c>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39"/>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39"/>
      <c r="CC3" s="139"/>
      <c r="CD3" s="139"/>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39"/>
      <c r="ED3" s="139"/>
      <c r="EE3" s="139"/>
      <c r="EF3" s="139"/>
      <c r="EG3" s="139"/>
      <c r="EH3" s="139"/>
      <c r="EI3" s="139"/>
      <c r="EJ3" s="139"/>
      <c r="EK3" s="139"/>
      <c r="EL3" s="139"/>
      <c r="EM3" s="139"/>
      <c r="EN3" s="139"/>
      <c r="EO3" s="139"/>
      <c r="EP3" s="139"/>
      <c r="EQ3" s="139"/>
      <c r="ER3" s="139"/>
      <c r="ES3" s="139"/>
      <c r="ET3" s="139"/>
      <c r="EU3" s="139"/>
      <c r="EV3" s="139"/>
      <c r="EW3" s="139"/>
      <c r="EX3" s="139"/>
      <c r="EY3" s="139"/>
      <c r="EZ3" s="139"/>
      <c r="FA3" s="139"/>
      <c r="FB3" s="139"/>
      <c r="FC3" s="139"/>
      <c r="FD3" s="139"/>
      <c r="FE3" s="139"/>
      <c r="FF3" s="139"/>
      <c r="FG3" s="139"/>
      <c r="FH3" s="139"/>
      <c r="FI3" s="139"/>
      <c r="FJ3" s="139"/>
      <c r="FK3" s="139"/>
      <c r="FL3" s="139"/>
      <c r="FM3" s="139"/>
    </row>
    <row r="4" spans="1:169" ht="63.75" customHeight="1">
      <c r="A4" s="24" t="s">
        <v>8</v>
      </c>
      <c r="B4" s="5" t="s">
        <v>9</v>
      </c>
      <c r="C4" s="42"/>
      <c r="D4" s="42"/>
      <c r="E4" s="42"/>
      <c r="F4" s="467"/>
      <c r="G4" s="468"/>
      <c r="H4" s="28"/>
      <c r="I4" s="25"/>
      <c r="J4" s="68"/>
    </row>
    <row r="5" spans="1:169" ht="53.25" customHeight="1">
      <c r="A5" s="160" t="s">
        <v>10</v>
      </c>
      <c r="B5" s="161" t="s">
        <v>11</v>
      </c>
      <c r="C5" s="42"/>
      <c r="D5" s="42"/>
      <c r="E5" s="42"/>
      <c r="F5" s="467"/>
      <c r="G5" s="468"/>
      <c r="H5" s="28"/>
      <c r="I5" s="25"/>
      <c r="J5" s="68"/>
    </row>
    <row r="6" spans="1:169" ht="73.5" customHeight="1">
      <c r="A6" s="163" t="s">
        <v>12</v>
      </c>
      <c r="B6" s="164" t="s">
        <v>13</v>
      </c>
      <c r="C6" s="42"/>
      <c r="D6" s="42"/>
      <c r="E6" s="42"/>
      <c r="F6" s="467"/>
      <c r="G6" s="468"/>
      <c r="H6" s="28"/>
      <c r="I6" s="25"/>
      <c r="J6" s="68"/>
    </row>
    <row r="7" spans="1:169" ht="103.5" customHeight="1">
      <c r="A7" s="163" t="s">
        <v>14</v>
      </c>
      <c r="B7" s="164" t="s">
        <v>15</v>
      </c>
      <c r="C7" s="42"/>
      <c r="D7" s="42"/>
      <c r="E7" s="42"/>
      <c r="F7" s="467"/>
      <c r="G7" s="468"/>
      <c r="H7" s="28"/>
      <c r="I7" s="25"/>
      <c r="J7" s="68"/>
    </row>
    <row r="8" spans="1:169" s="38" customFormat="1" ht="80.25" customHeight="1">
      <c r="A8" s="57" t="s">
        <v>61</v>
      </c>
      <c r="B8" s="58" t="s">
        <v>62</v>
      </c>
      <c r="C8" s="59"/>
      <c r="D8" s="60" t="s">
        <v>111</v>
      </c>
      <c r="E8" s="61"/>
      <c r="F8" s="469" t="s">
        <v>64</v>
      </c>
      <c r="G8" s="470"/>
      <c r="H8" s="64">
        <v>38085</v>
      </c>
      <c r="I8" s="56" t="s">
        <v>131</v>
      </c>
    </row>
    <row r="9" spans="1:169" s="26" customFormat="1" ht="80.25" customHeight="1">
      <c r="A9" s="163" t="s">
        <v>73</v>
      </c>
      <c r="B9" s="62" t="s">
        <v>62</v>
      </c>
      <c r="C9" s="168"/>
      <c r="D9" s="43"/>
      <c r="E9" s="43"/>
      <c r="F9" s="467"/>
      <c r="G9" s="468"/>
      <c r="H9" s="28"/>
      <c r="I9" s="25"/>
    </row>
    <row r="10" spans="1:169" s="26" customFormat="1" ht="80.25" customHeight="1">
      <c r="A10" s="101" t="s">
        <v>65</v>
      </c>
      <c r="B10" s="62" t="s">
        <v>66</v>
      </c>
      <c r="C10" s="168"/>
      <c r="D10" s="43"/>
      <c r="E10" s="43"/>
      <c r="F10" s="467"/>
      <c r="G10" s="468"/>
      <c r="H10" s="28"/>
      <c r="I10" s="25"/>
    </row>
    <row r="11" spans="1:169" s="79" customFormat="1" ht="68.25" customHeight="1">
      <c r="A11" s="24" t="s">
        <v>16</v>
      </c>
      <c r="B11" s="164" t="s">
        <v>85</v>
      </c>
      <c r="C11" s="168"/>
      <c r="D11" s="43"/>
      <c r="E11" s="43"/>
      <c r="F11" s="467"/>
      <c r="G11" s="468"/>
      <c r="H11" s="28"/>
      <c r="I11" s="25"/>
    </row>
    <row r="12" spans="1:169" s="26" customFormat="1" ht="68.25" customHeight="1">
      <c r="A12" s="200" t="s">
        <v>291</v>
      </c>
      <c r="B12" s="201" t="s">
        <v>293</v>
      </c>
      <c r="C12" s="202"/>
      <c r="D12" s="7" t="s">
        <v>292</v>
      </c>
      <c r="E12" s="42"/>
      <c r="F12" s="482" t="s">
        <v>294</v>
      </c>
      <c r="G12" s="483"/>
      <c r="H12" s="28"/>
      <c r="I12" s="28"/>
    </row>
    <row r="13" spans="1:169" s="79" customFormat="1" ht="96.75" customHeight="1">
      <c r="A13" s="492" t="s">
        <v>17</v>
      </c>
      <c r="B13" s="29" t="s">
        <v>18</v>
      </c>
      <c r="C13" s="164" t="s">
        <v>112</v>
      </c>
      <c r="D13" s="27" t="s">
        <v>58</v>
      </c>
      <c r="E13" s="42"/>
      <c r="F13" s="482" t="s">
        <v>253</v>
      </c>
      <c r="G13" s="483"/>
      <c r="H13" s="120"/>
      <c r="I13" s="393" t="s">
        <v>71</v>
      </c>
    </row>
    <row r="14" spans="1:169" ht="51" customHeight="1">
      <c r="A14" s="493"/>
      <c r="B14" s="30" t="s">
        <v>86</v>
      </c>
      <c r="C14" s="168"/>
      <c r="D14" s="43"/>
      <c r="E14" s="43"/>
      <c r="F14" s="467"/>
      <c r="G14" s="468"/>
      <c r="H14" s="28"/>
      <c r="I14" s="25"/>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6"/>
      <c r="BK14" s="66"/>
      <c r="BL14" s="66"/>
      <c r="BM14" s="66"/>
      <c r="BN14" s="66"/>
      <c r="BO14" s="66"/>
      <c r="BP14" s="66"/>
      <c r="BQ14" s="66"/>
      <c r="BR14" s="66"/>
      <c r="BS14" s="66"/>
      <c r="BT14" s="66"/>
      <c r="BU14" s="66"/>
      <c r="BV14" s="66"/>
      <c r="BW14" s="66"/>
      <c r="BX14" s="66"/>
      <c r="BY14" s="66"/>
      <c r="BZ14" s="66"/>
      <c r="CA14" s="66"/>
      <c r="CB14" s="66"/>
      <c r="CC14" s="66"/>
      <c r="CD14" s="66"/>
      <c r="CE14" s="66"/>
      <c r="CF14" s="66"/>
      <c r="CG14" s="66"/>
      <c r="CH14" s="66"/>
      <c r="CI14" s="66"/>
      <c r="CJ14" s="66"/>
      <c r="CK14" s="66"/>
      <c r="CL14" s="66"/>
      <c r="CM14" s="66"/>
      <c r="CN14" s="66"/>
      <c r="CO14" s="66"/>
      <c r="CP14" s="66"/>
      <c r="CQ14" s="66"/>
      <c r="CR14" s="66"/>
      <c r="CS14" s="66"/>
      <c r="CT14" s="66"/>
      <c r="CU14" s="66"/>
      <c r="CV14" s="66"/>
      <c r="CW14" s="66"/>
      <c r="CX14" s="66"/>
      <c r="CY14" s="66"/>
      <c r="CZ14" s="66"/>
      <c r="DA14" s="66"/>
      <c r="DB14" s="66"/>
      <c r="DC14" s="66"/>
      <c r="DD14" s="66"/>
      <c r="DE14" s="66"/>
      <c r="DF14" s="66"/>
      <c r="DG14" s="66"/>
      <c r="DH14" s="66"/>
      <c r="DI14" s="66"/>
      <c r="DJ14" s="66"/>
      <c r="DK14" s="66"/>
      <c r="DL14" s="66"/>
      <c r="DM14" s="66"/>
      <c r="DN14" s="66"/>
      <c r="DO14" s="66"/>
      <c r="DP14" s="66"/>
      <c r="DQ14" s="66"/>
      <c r="DR14" s="66"/>
      <c r="DS14" s="66"/>
      <c r="DT14" s="66"/>
      <c r="DU14" s="66"/>
      <c r="DV14" s="66"/>
      <c r="DW14" s="66"/>
      <c r="DX14" s="66"/>
      <c r="DY14" s="66"/>
      <c r="DZ14" s="66"/>
      <c r="EA14" s="66"/>
      <c r="EB14" s="66"/>
      <c r="EC14" s="66"/>
      <c r="ED14" s="66"/>
      <c r="EE14" s="66"/>
      <c r="EF14" s="66"/>
      <c r="EG14" s="66"/>
      <c r="EH14" s="66"/>
      <c r="EI14" s="66"/>
      <c r="EJ14" s="66"/>
      <c r="EK14" s="66"/>
      <c r="EL14" s="66"/>
      <c r="EM14" s="66"/>
      <c r="EN14" s="66"/>
      <c r="EO14" s="66"/>
      <c r="EP14" s="66"/>
      <c r="EQ14" s="66"/>
      <c r="ER14" s="66"/>
      <c r="ES14" s="66"/>
      <c r="ET14" s="66"/>
      <c r="EU14" s="66"/>
      <c r="EV14" s="66"/>
      <c r="EW14" s="66"/>
      <c r="EX14" s="66"/>
      <c r="EY14" s="66"/>
      <c r="EZ14" s="66"/>
      <c r="FA14" s="66"/>
      <c r="FB14" s="66"/>
      <c r="FC14" s="66"/>
      <c r="FD14" s="66"/>
      <c r="FE14" s="66"/>
      <c r="FF14" s="66"/>
      <c r="FG14" s="66"/>
      <c r="FH14" s="66"/>
      <c r="FI14" s="66"/>
      <c r="FJ14" s="66"/>
      <c r="FK14" s="66"/>
      <c r="FL14" s="66"/>
      <c r="FM14" s="66"/>
    </row>
    <row r="15" spans="1:169" ht="51" customHeight="1">
      <c r="A15" s="281" t="s">
        <v>134</v>
      </c>
      <c r="B15" s="30" t="s">
        <v>135</v>
      </c>
      <c r="C15" s="282"/>
      <c r="D15" s="106"/>
      <c r="E15" s="105"/>
      <c r="F15" s="490"/>
      <c r="G15" s="491"/>
      <c r="H15" s="121"/>
      <c r="I15" s="25"/>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6"/>
      <c r="BC15" s="66"/>
      <c r="BD15" s="66"/>
      <c r="BE15" s="66"/>
      <c r="BF15" s="66"/>
      <c r="BG15" s="66"/>
      <c r="BH15" s="66"/>
      <c r="BI15" s="66"/>
      <c r="BJ15" s="66"/>
      <c r="BK15" s="66"/>
      <c r="BL15" s="66"/>
      <c r="BM15" s="66"/>
      <c r="BN15" s="66"/>
      <c r="BO15" s="66"/>
      <c r="BP15" s="66"/>
      <c r="BQ15" s="66"/>
      <c r="BR15" s="66"/>
      <c r="BS15" s="66"/>
      <c r="BT15" s="66"/>
      <c r="BU15" s="66"/>
      <c r="BV15" s="66"/>
      <c r="BW15" s="66"/>
      <c r="BX15" s="66"/>
      <c r="BY15" s="66"/>
      <c r="BZ15" s="66"/>
      <c r="CA15" s="66"/>
      <c r="CB15" s="66"/>
      <c r="CC15" s="66"/>
      <c r="CD15" s="66"/>
      <c r="CE15" s="66"/>
      <c r="CF15" s="66"/>
      <c r="CG15" s="66"/>
      <c r="CH15" s="66"/>
      <c r="CI15" s="66"/>
      <c r="CJ15" s="66"/>
      <c r="CK15" s="66"/>
      <c r="CL15" s="66"/>
      <c r="CM15" s="66"/>
      <c r="CN15" s="66"/>
      <c r="CO15" s="66"/>
      <c r="CP15" s="66"/>
      <c r="CQ15" s="66"/>
      <c r="CR15" s="66"/>
      <c r="CS15" s="66"/>
      <c r="CT15" s="66"/>
      <c r="CU15" s="66"/>
      <c r="CV15" s="66"/>
      <c r="CW15" s="66"/>
      <c r="CX15" s="66"/>
      <c r="CY15" s="66"/>
      <c r="CZ15" s="66"/>
      <c r="DA15" s="66"/>
      <c r="DB15" s="66"/>
      <c r="DC15" s="66"/>
      <c r="DD15" s="66"/>
      <c r="DE15" s="66"/>
      <c r="DF15" s="66"/>
      <c r="DG15" s="66"/>
      <c r="DH15" s="66"/>
      <c r="DI15" s="66"/>
      <c r="DJ15" s="66"/>
      <c r="DK15" s="66"/>
      <c r="DL15" s="66"/>
      <c r="DM15" s="66"/>
      <c r="DN15" s="66"/>
      <c r="DO15" s="66"/>
      <c r="DP15" s="66"/>
      <c r="DQ15" s="66"/>
      <c r="DR15" s="66"/>
      <c r="DS15" s="66"/>
      <c r="DT15" s="66"/>
      <c r="DU15" s="66"/>
      <c r="DV15" s="66"/>
      <c r="DW15" s="66"/>
      <c r="DX15" s="66"/>
      <c r="DY15" s="66"/>
      <c r="DZ15" s="66"/>
      <c r="EA15" s="66"/>
      <c r="EB15" s="66"/>
      <c r="EC15" s="66"/>
      <c r="ED15" s="66"/>
      <c r="EE15" s="66"/>
      <c r="EF15" s="66"/>
      <c r="EG15" s="66"/>
      <c r="EH15" s="66"/>
      <c r="EI15" s="66"/>
      <c r="EJ15" s="66"/>
      <c r="EK15" s="66"/>
      <c r="EL15" s="66"/>
      <c r="EM15" s="66"/>
      <c r="EN15" s="66"/>
      <c r="EO15" s="66"/>
      <c r="EP15" s="66"/>
      <c r="EQ15" s="66"/>
      <c r="ER15" s="66"/>
      <c r="ES15" s="66"/>
      <c r="ET15" s="66"/>
      <c r="EU15" s="66"/>
      <c r="EV15" s="66"/>
      <c r="EW15" s="66"/>
      <c r="EX15" s="66"/>
      <c r="EY15" s="66"/>
      <c r="EZ15" s="66"/>
      <c r="FA15" s="66"/>
      <c r="FB15" s="66"/>
      <c r="FC15" s="66"/>
      <c r="FD15" s="66"/>
      <c r="FE15" s="66"/>
      <c r="FF15" s="66"/>
      <c r="FG15" s="66"/>
      <c r="FH15" s="66"/>
      <c r="FI15" s="66"/>
      <c r="FJ15" s="66"/>
      <c r="FK15" s="66"/>
      <c r="FL15" s="66"/>
      <c r="FM15" s="66"/>
    </row>
    <row r="16" spans="1:169" ht="103.5" customHeight="1">
      <c r="A16" s="24" t="s">
        <v>19</v>
      </c>
      <c r="B16" s="164" t="s">
        <v>20</v>
      </c>
      <c r="C16" s="168"/>
      <c r="D16" s="43"/>
      <c r="E16" s="43"/>
      <c r="F16" s="467"/>
      <c r="G16" s="468"/>
      <c r="H16" s="28"/>
      <c r="I16" s="25"/>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c r="BC16" s="66"/>
      <c r="BD16" s="66"/>
      <c r="BE16" s="66"/>
      <c r="BF16" s="66"/>
      <c r="BG16" s="66"/>
      <c r="BH16" s="66"/>
      <c r="BI16" s="66"/>
      <c r="BJ16" s="66"/>
      <c r="BK16" s="66"/>
      <c r="BL16" s="66"/>
      <c r="BM16" s="66"/>
      <c r="BN16" s="66"/>
      <c r="BO16" s="66"/>
      <c r="BP16" s="66"/>
      <c r="BQ16" s="66"/>
      <c r="BR16" s="66"/>
      <c r="BS16" s="66"/>
      <c r="BT16" s="66"/>
      <c r="BU16" s="66"/>
      <c r="BV16" s="66"/>
      <c r="BW16" s="66"/>
      <c r="BX16" s="66"/>
      <c r="BY16" s="66"/>
      <c r="BZ16" s="66"/>
      <c r="CA16" s="66"/>
      <c r="CB16" s="66"/>
      <c r="CC16" s="66"/>
      <c r="CD16" s="66"/>
      <c r="CE16" s="66"/>
      <c r="CF16" s="66"/>
      <c r="CG16" s="66"/>
      <c r="CH16" s="66"/>
      <c r="CI16" s="66"/>
      <c r="CJ16" s="66"/>
      <c r="CK16" s="66"/>
      <c r="CL16" s="66"/>
      <c r="CM16" s="66"/>
      <c r="CN16" s="66"/>
      <c r="CO16" s="66"/>
      <c r="CP16" s="66"/>
      <c r="CQ16" s="66"/>
      <c r="CR16" s="66"/>
      <c r="CS16" s="66"/>
      <c r="CT16" s="66"/>
      <c r="CU16" s="66"/>
      <c r="CV16" s="66"/>
      <c r="CW16" s="66"/>
      <c r="CX16" s="66"/>
      <c r="CY16" s="66"/>
      <c r="CZ16" s="66"/>
      <c r="DA16" s="66"/>
      <c r="DB16" s="66"/>
      <c r="DC16" s="66"/>
      <c r="DD16" s="66"/>
      <c r="DE16" s="66"/>
      <c r="DF16" s="66"/>
      <c r="DG16" s="66"/>
      <c r="DH16" s="66"/>
      <c r="DI16" s="66"/>
      <c r="DJ16" s="66"/>
      <c r="DK16" s="66"/>
      <c r="DL16" s="66"/>
      <c r="DM16" s="66"/>
      <c r="DN16" s="66"/>
      <c r="DO16" s="66"/>
      <c r="DP16" s="66"/>
      <c r="DQ16" s="66"/>
      <c r="DR16" s="66"/>
      <c r="DS16" s="66"/>
      <c r="DT16" s="66"/>
      <c r="DU16" s="66"/>
      <c r="DV16" s="66"/>
      <c r="DW16" s="66"/>
      <c r="DX16" s="66"/>
      <c r="DY16" s="66"/>
      <c r="DZ16" s="66"/>
      <c r="EA16" s="66"/>
      <c r="EB16" s="66"/>
      <c r="EC16" s="66"/>
      <c r="ED16" s="66"/>
      <c r="EE16" s="66"/>
      <c r="EF16" s="66"/>
      <c r="EG16" s="66"/>
      <c r="EH16" s="66"/>
      <c r="EI16" s="66"/>
      <c r="EJ16" s="66"/>
      <c r="EK16" s="66"/>
      <c r="EL16" s="66"/>
      <c r="EM16" s="66"/>
      <c r="EN16" s="66"/>
      <c r="EO16" s="66"/>
      <c r="EP16" s="66"/>
      <c r="EQ16" s="66"/>
      <c r="ER16" s="66"/>
      <c r="ES16" s="66"/>
      <c r="ET16" s="66"/>
      <c r="EU16" s="66"/>
      <c r="EV16" s="66"/>
      <c r="EW16" s="66"/>
      <c r="EX16" s="66"/>
      <c r="EY16" s="66"/>
      <c r="EZ16" s="66"/>
      <c r="FA16" s="66"/>
      <c r="FB16" s="66"/>
      <c r="FC16" s="66"/>
      <c r="FD16" s="66"/>
      <c r="FE16" s="66"/>
      <c r="FF16" s="66"/>
      <c r="FG16" s="66"/>
      <c r="FH16" s="66"/>
      <c r="FI16" s="66"/>
      <c r="FJ16" s="66"/>
      <c r="FK16" s="66"/>
      <c r="FL16" s="66"/>
      <c r="FM16" s="66"/>
    </row>
    <row r="17" spans="1:169" ht="60" customHeight="1">
      <c r="A17" s="24" t="s">
        <v>21</v>
      </c>
      <c r="B17" s="2" t="s">
        <v>22</v>
      </c>
      <c r="C17" s="168"/>
      <c r="D17" s="43"/>
      <c r="E17" s="43"/>
      <c r="F17" s="467"/>
      <c r="G17" s="468"/>
      <c r="H17" s="28"/>
      <c r="I17" s="25"/>
      <c r="J17" s="66"/>
      <c r="K17" s="66"/>
      <c r="L17" s="66"/>
      <c r="M17" s="66"/>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6"/>
      <c r="BB17" s="66"/>
      <c r="BC17" s="66"/>
      <c r="BD17" s="66"/>
      <c r="BE17" s="66"/>
      <c r="BF17" s="66"/>
      <c r="BG17" s="66"/>
      <c r="BH17" s="66"/>
      <c r="BI17" s="66"/>
      <c r="BJ17" s="66"/>
      <c r="BK17" s="66"/>
      <c r="BL17" s="66"/>
      <c r="BM17" s="66"/>
      <c r="BN17" s="66"/>
      <c r="BO17" s="66"/>
      <c r="BP17" s="66"/>
      <c r="BQ17" s="66"/>
      <c r="BR17" s="66"/>
      <c r="BS17" s="66"/>
      <c r="BT17" s="66"/>
      <c r="BU17" s="66"/>
      <c r="BV17" s="66"/>
      <c r="BW17" s="66"/>
      <c r="BX17" s="66"/>
      <c r="BY17" s="66"/>
      <c r="BZ17" s="66"/>
      <c r="CA17" s="66"/>
      <c r="CB17" s="66"/>
      <c r="CC17" s="66"/>
      <c r="CD17" s="66"/>
      <c r="CE17" s="66"/>
      <c r="CF17" s="66"/>
      <c r="CG17" s="66"/>
      <c r="CH17" s="66"/>
      <c r="CI17" s="66"/>
      <c r="CJ17" s="66"/>
      <c r="CK17" s="66"/>
      <c r="CL17" s="66"/>
      <c r="CM17" s="66"/>
      <c r="CN17" s="66"/>
      <c r="CO17" s="66"/>
      <c r="CP17" s="66"/>
      <c r="CQ17" s="66"/>
      <c r="CR17" s="66"/>
      <c r="CS17" s="66"/>
      <c r="CT17" s="66"/>
      <c r="CU17" s="66"/>
      <c r="CV17" s="66"/>
      <c r="CW17" s="66"/>
      <c r="CX17" s="66"/>
      <c r="CY17" s="66"/>
      <c r="CZ17" s="66"/>
      <c r="DA17" s="66"/>
      <c r="DB17" s="66"/>
      <c r="DC17" s="66"/>
      <c r="DD17" s="66"/>
      <c r="DE17" s="66"/>
      <c r="DF17" s="66"/>
      <c r="DG17" s="66"/>
      <c r="DH17" s="66"/>
      <c r="DI17" s="66"/>
      <c r="DJ17" s="66"/>
      <c r="DK17" s="66"/>
      <c r="DL17" s="66"/>
      <c r="DM17" s="66"/>
      <c r="DN17" s="66"/>
      <c r="DO17" s="66"/>
      <c r="DP17" s="66"/>
      <c r="DQ17" s="66"/>
      <c r="DR17" s="66"/>
      <c r="DS17" s="66"/>
      <c r="DT17" s="66"/>
      <c r="DU17" s="66"/>
      <c r="DV17" s="66"/>
      <c r="DW17" s="66"/>
      <c r="DX17" s="66"/>
      <c r="DY17" s="66"/>
      <c r="DZ17" s="66"/>
      <c r="EA17" s="66"/>
      <c r="EB17" s="66"/>
      <c r="EC17" s="66"/>
      <c r="ED17" s="66"/>
      <c r="EE17" s="66"/>
      <c r="EF17" s="66"/>
      <c r="EG17" s="66"/>
      <c r="EH17" s="66"/>
      <c r="EI17" s="66"/>
      <c r="EJ17" s="66"/>
      <c r="EK17" s="66"/>
      <c r="EL17" s="66"/>
      <c r="EM17" s="66"/>
      <c r="EN17" s="66"/>
      <c r="EO17" s="66"/>
      <c r="EP17" s="66"/>
      <c r="EQ17" s="66"/>
      <c r="ER17" s="66"/>
      <c r="ES17" s="66"/>
      <c r="ET17" s="66"/>
      <c r="EU17" s="66"/>
      <c r="EV17" s="66"/>
      <c r="EW17" s="66"/>
      <c r="EX17" s="66"/>
      <c r="EY17" s="66"/>
      <c r="EZ17" s="66"/>
      <c r="FA17" s="66"/>
      <c r="FB17" s="66"/>
      <c r="FC17" s="66"/>
      <c r="FD17" s="66"/>
      <c r="FE17" s="66"/>
      <c r="FF17" s="66"/>
      <c r="FG17" s="66"/>
      <c r="FH17" s="66"/>
      <c r="FI17" s="66"/>
      <c r="FJ17" s="66"/>
      <c r="FK17" s="66"/>
      <c r="FL17" s="66"/>
      <c r="FM17" s="66"/>
    </row>
    <row r="18" spans="1:169" ht="73.5" customHeight="1">
      <c r="A18" s="24" t="s">
        <v>87</v>
      </c>
      <c r="B18" s="2" t="s">
        <v>23</v>
      </c>
      <c r="C18" s="168"/>
      <c r="D18" s="43"/>
      <c r="E18" s="43"/>
      <c r="F18" s="467"/>
      <c r="G18" s="468"/>
      <c r="H18" s="28"/>
      <c r="I18" s="25"/>
      <c r="J18" s="68"/>
    </row>
    <row r="19" spans="1:169" s="79" customFormat="1" ht="15.75" customHeight="1">
      <c r="A19" s="492" t="s">
        <v>113</v>
      </c>
      <c r="B19" s="509" t="s">
        <v>114</v>
      </c>
      <c r="C19" s="487"/>
      <c r="D19" s="487"/>
      <c r="E19" s="487"/>
      <c r="F19" s="197"/>
      <c r="G19" s="46"/>
      <c r="H19" s="487"/>
      <c r="I19" s="504"/>
    </row>
    <row r="20" spans="1:169" s="79" customFormat="1" ht="15.75" customHeight="1">
      <c r="A20" s="503"/>
      <c r="B20" s="510"/>
      <c r="C20" s="488"/>
      <c r="D20" s="488"/>
      <c r="E20" s="488"/>
      <c r="F20" s="198"/>
      <c r="G20" s="47"/>
      <c r="H20" s="488"/>
      <c r="I20" s="505"/>
    </row>
    <row r="21" spans="1:169" s="79" customFormat="1" ht="15.75" customHeight="1">
      <c r="A21" s="503"/>
      <c r="B21" s="510"/>
      <c r="C21" s="488"/>
      <c r="D21" s="488"/>
      <c r="E21" s="488"/>
      <c r="F21" s="198"/>
      <c r="G21" s="47"/>
      <c r="H21" s="488"/>
      <c r="I21" s="505"/>
    </row>
    <row r="22" spans="1:169" s="79" customFormat="1" ht="15.75" customHeight="1">
      <c r="A22" s="503"/>
      <c r="B22" s="510"/>
      <c r="C22" s="488"/>
      <c r="D22" s="488"/>
      <c r="E22" s="488"/>
      <c r="F22" s="198"/>
      <c r="G22" s="47"/>
      <c r="H22" s="488"/>
      <c r="I22" s="505"/>
    </row>
    <row r="23" spans="1:169" s="79" customFormat="1" ht="15.75" customHeight="1">
      <c r="A23" s="503"/>
      <c r="B23" s="510"/>
      <c r="C23" s="488"/>
      <c r="D23" s="488"/>
      <c r="E23" s="488"/>
      <c r="F23" s="198"/>
      <c r="G23" s="47"/>
      <c r="H23" s="488"/>
      <c r="I23" s="505"/>
    </row>
    <row r="24" spans="1:169" s="79" customFormat="1" ht="15.75" customHeight="1">
      <c r="A24" s="503"/>
      <c r="B24" s="510"/>
      <c r="C24" s="488"/>
      <c r="D24" s="488"/>
      <c r="E24" s="488"/>
      <c r="F24" s="198"/>
      <c r="G24" s="47"/>
      <c r="H24" s="488"/>
      <c r="I24" s="505"/>
    </row>
    <row r="25" spans="1:169" s="79" customFormat="1" ht="15.75" customHeight="1">
      <c r="A25" s="503"/>
      <c r="B25" s="510"/>
      <c r="C25" s="488"/>
      <c r="D25" s="488"/>
      <c r="E25" s="488"/>
      <c r="F25" s="198"/>
      <c r="G25" s="47"/>
      <c r="H25" s="488"/>
      <c r="I25" s="505"/>
    </row>
    <row r="26" spans="1:169" s="79" customFormat="1" ht="15.75" customHeight="1">
      <c r="A26" s="503"/>
      <c r="B26" s="510"/>
      <c r="C26" s="488"/>
      <c r="D26" s="488"/>
      <c r="E26" s="488"/>
      <c r="F26" s="198"/>
      <c r="G26" s="47"/>
      <c r="H26" s="488"/>
      <c r="I26" s="505"/>
    </row>
    <row r="27" spans="1:169" s="79" customFormat="1" ht="15.75" customHeight="1">
      <c r="A27" s="503"/>
      <c r="B27" s="510"/>
      <c r="C27" s="488"/>
      <c r="D27" s="488"/>
      <c r="E27" s="488"/>
      <c r="F27" s="198"/>
      <c r="G27" s="47"/>
      <c r="H27" s="488"/>
      <c r="I27" s="505"/>
    </row>
    <row r="28" spans="1:169" s="79" customFormat="1" ht="15.75" customHeight="1">
      <c r="A28" s="493"/>
      <c r="B28" s="511"/>
      <c r="C28" s="489"/>
      <c r="D28" s="489"/>
      <c r="E28" s="489"/>
      <c r="F28" s="199"/>
      <c r="G28" s="48"/>
      <c r="H28" s="489"/>
      <c r="I28" s="506"/>
    </row>
    <row r="29" spans="1:169" s="79" customFormat="1" ht="15.75" customHeight="1">
      <c r="A29" s="512" t="s">
        <v>148</v>
      </c>
      <c r="B29" s="509" t="s">
        <v>26</v>
      </c>
      <c r="C29" s="487"/>
      <c r="D29" s="582" t="s">
        <v>226</v>
      </c>
      <c r="E29" s="582" t="s">
        <v>268</v>
      </c>
      <c r="F29" s="49" t="s">
        <v>92</v>
      </c>
      <c r="G29" s="50" t="s">
        <v>227</v>
      </c>
      <c r="H29" s="568">
        <v>37235</v>
      </c>
      <c r="I29" s="495" t="s">
        <v>228</v>
      </c>
    </row>
    <row r="30" spans="1:169" s="79" customFormat="1" ht="15.75" customHeight="1">
      <c r="A30" s="513"/>
      <c r="B30" s="510"/>
      <c r="C30" s="488"/>
      <c r="D30" s="669"/>
      <c r="E30" s="669"/>
      <c r="F30" s="51" t="s">
        <v>95</v>
      </c>
      <c r="G30" s="52" t="s">
        <v>229</v>
      </c>
      <c r="H30" s="569"/>
      <c r="I30" s="496"/>
    </row>
    <row r="31" spans="1:169" s="79" customFormat="1" ht="15.75" customHeight="1">
      <c r="A31" s="513"/>
      <c r="B31" s="510"/>
      <c r="C31" s="488"/>
      <c r="D31" s="669"/>
      <c r="E31" s="669"/>
      <c r="F31" s="51" t="s">
        <v>121</v>
      </c>
      <c r="G31" s="52" t="s">
        <v>229</v>
      </c>
      <c r="H31" s="569"/>
      <c r="I31" s="496"/>
    </row>
    <row r="32" spans="1:169" s="79" customFormat="1" ht="15.75" customHeight="1">
      <c r="A32" s="513"/>
      <c r="B32" s="510"/>
      <c r="C32" s="488"/>
      <c r="D32" s="669"/>
      <c r="E32" s="669"/>
      <c r="F32" s="51" t="s">
        <v>98</v>
      </c>
      <c r="G32" s="52" t="s">
        <v>229</v>
      </c>
      <c r="H32" s="569"/>
      <c r="I32" s="496"/>
    </row>
    <row r="33" spans="1:9" s="79" customFormat="1" ht="15.75" customHeight="1">
      <c r="A33" s="513"/>
      <c r="B33" s="510"/>
      <c r="C33" s="488"/>
      <c r="D33" s="669"/>
      <c r="E33" s="669"/>
      <c r="F33" s="51" t="s">
        <v>230</v>
      </c>
      <c r="G33" s="52" t="s">
        <v>229</v>
      </c>
      <c r="H33" s="569"/>
      <c r="I33" s="496"/>
    </row>
    <row r="34" spans="1:9" s="79" customFormat="1" ht="15.75" customHeight="1">
      <c r="A34" s="513"/>
      <c r="B34" s="510"/>
      <c r="C34" s="488"/>
      <c r="D34" s="669"/>
      <c r="E34" s="669"/>
      <c r="F34" s="51" t="s">
        <v>101</v>
      </c>
      <c r="G34" s="52" t="s">
        <v>152</v>
      </c>
      <c r="H34" s="569"/>
      <c r="I34" s="496"/>
    </row>
    <row r="35" spans="1:9" s="79" customFormat="1" ht="15.75" customHeight="1">
      <c r="A35" s="513"/>
      <c r="B35" s="510"/>
      <c r="C35" s="488"/>
      <c r="D35" s="669"/>
      <c r="E35" s="669"/>
      <c r="F35" s="51" t="s">
        <v>153</v>
      </c>
      <c r="G35" s="52" t="s">
        <v>229</v>
      </c>
      <c r="H35" s="569"/>
      <c r="I35" s="496"/>
    </row>
    <row r="36" spans="1:9" s="79" customFormat="1" ht="15.75" customHeight="1">
      <c r="A36" s="513"/>
      <c r="B36" s="510"/>
      <c r="C36" s="488"/>
      <c r="D36" s="669"/>
      <c r="E36" s="669"/>
      <c r="F36" s="51" t="s">
        <v>231</v>
      </c>
      <c r="G36" s="52" t="s">
        <v>229</v>
      </c>
      <c r="H36" s="569"/>
      <c r="I36" s="496"/>
    </row>
    <row r="37" spans="1:9" s="79" customFormat="1" ht="15.75" customHeight="1">
      <c r="A37" s="513"/>
      <c r="B37" s="510"/>
      <c r="C37" s="488"/>
      <c r="D37" s="669"/>
      <c r="E37" s="669"/>
      <c r="F37" s="51" t="s">
        <v>232</v>
      </c>
      <c r="G37" s="52" t="s">
        <v>229</v>
      </c>
      <c r="H37" s="569"/>
      <c r="I37" s="496"/>
    </row>
    <row r="38" spans="1:9" s="79" customFormat="1" ht="15.75" customHeight="1">
      <c r="A38" s="513"/>
      <c r="B38" s="510"/>
      <c r="C38" s="489"/>
      <c r="D38" s="583"/>
      <c r="E38" s="583"/>
      <c r="F38" s="53" t="s">
        <v>166</v>
      </c>
      <c r="G38" s="52" t="s">
        <v>152</v>
      </c>
      <c r="H38" s="570"/>
      <c r="I38" s="497"/>
    </row>
    <row r="39" spans="1:9" s="79" customFormat="1" ht="15.75" customHeight="1">
      <c r="A39" s="513"/>
      <c r="B39" s="510"/>
      <c r="C39" s="487"/>
      <c r="D39" s="582" t="s">
        <v>233</v>
      </c>
      <c r="E39" s="582" t="s">
        <v>269</v>
      </c>
      <c r="F39" s="49" t="s">
        <v>92</v>
      </c>
      <c r="G39" s="50" t="s">
        <v>227</v>
      </c>
      <c r="H39" s="568" t="s">
        <v>234</v>
      </c>
      <c r="I39" s="495" t="s">
        <v>228</v>
      </c>
    </row>
    <row r="40" spans="1:9" s="79" customFormat="1" ht="15.75" customHeight="1">
      <c r="A40" s="513"/>
      <c r="B40" s="510"/>
      <c r="C40" s="488"/>
      <c r="D40" s="669"/>
      <c r="E40" s="669"/>
      <c r="F40" s="51" t="s">
        <v>95</v>
      </c>
      <c r="G40" s="52" t="s">
        <v>229</v>
      </c>
      <c r="H40" s="569"/>
      <c r="I40" s="496"/>
    </row>
    <row r="41" spans="1:9" s="79" customFormat="1" ht="15.75" customHeight="1">
      <c r="A41" s="513"/>
      <c r="B41" s="510"/>
      <c r="C41" s="488"/>
      <c r="D41" s="669"/>
      <c r="E41" s="669"/>
      <c r="F41" s="51" t="s">
        <v>121</v>
      </c>
      <c r="G41" s="52" t="s">
        <v>229</v>
      </c>
      <c r="H41" s="569"/>
      <c r="I41" s="496"/>
    </row>
    <row r="42" spans="1:9" s="79" customFormat="1" ht="15.75" customHeight="1">
      <c r="A42" s="513"/>
      <c r="B42" s="510"/>
      <c r="C42" s="488"/>
      <c r="D42" s="669"/>
      <c r="E42" s="669"/>
      <c r="F42" s="51" t="s">
        <v>98</v>
      </c>
      <c r="G42" s="52" t="s">
        <v>152</v>
      </c>
      <c r="H42" s="569"/>
      <c r="I42" s="496"/>
    </row>
    <row r="43" spans="1:9" s="79" customFormat="1" ht="15.75" customHeight="1">
      <c r="A43" s="513"/>
      <c r="B43" s="510"/>
      <c r="C43" s="488"/>
      <c r="D43" s="669"/>
      <c r="E43" s="669"/>
      <c r="F43" s="51" t="s">
        <v>230</v>
      </c>
      <c r="G43" s="52" t="s">
        <v>229</v>
      </c>
      <c r="H43" s="569"/>
      <c r="I43" s="496"/>
    </row>
    <row r="44" spans="1:9" s="79" customFormat="1" ht="15.75" customHeight="1">
      <c r="A44" s="513"/>
      <c r="B44" s="510"/>
      <c r="C44" s="488"/>
      <c r="D44" s="669"/>
      <c r="E44" s="669"/>
      <c r="F44" s="51" t="s">
        <v>101</v>
      </c>
      <c r="G44" s="52" t="s">
        <v>152</v>
      </c>
      <c r="H44" s="569"/>
      <c r="I44" s="496"/>
    </row>
    <row r="45" spans="1:9" s="79" customFormat="1" ht="15.75" customHeight="1">
      <c r="A45" s="513"/>
      <c r="B45" s="510"/>
      <c r="C45" s="488"/>
      <c r="D45" s="669"/>
      <c r="E45" s="669"/>
      <c r="F45" s="51" t="s">
        <v>153</v>
      </c>
      <c r="G45" s="52" t="s">
        <v>229</v>
      </c>
      <c r="H45" s="569"/>
      <c r="I45" s="496"/>
    </row>
    <row r="46" spans="1:9" s="79" customFormat="1" ht="15.75" customHeight="1">
      <c r="A46" s="513"/>
      <c r="B46" s="510"/>
      <c r="C46" s="488"/>
      <c r="D46" s="669"/>
      <c r="E46" s="669"/>
      <c r="F46" s="51" t="s">
        <v>231</v>
      </c>
      <c r="G46" s="52" t="s">
        <v>229</v>
      </c>
      <c r="H46" s="569"/>
      <c r="I46" s="496"/>
    </row>
    <row r="47" spans="1:9" s="79" customFormat="1" ht="15.75" customHeight="1">
      <c r="A47" s="513"/>
      <c r="B47" s="510"/>
      <c r="C47" s="488"/>
      <c r="D47" s="669"/>
      <c r="E47" s="669"/>
      <c r="F47" s="51" t="s">
        <v>232</v>
      </c>
      <c r="G47" s="52" t="s">
        <v>152</v>
      </c>
      <c r="H47" s="569"/>
      <c r="I47" s="496"/>
    </row>
    <row r="48" spans="1:9" s="79" customFormat="1" ht="15.75" customHeight="1">
      <c r="A48" s="513"/>
      <c r="B48" s="510"/>
      <c r="C48" s="489"/>
      <c r="D48" s="583"/>
      <c r="E48" s="583"/>
      <c r="F48" s="53" t="s">
        <v>166</v>
      </c>
      <c r="G48" s="52" t="s">
        <v>152</v>
      </c>
      <c r="H48" s="570"/>
      <c r="I48" s="497"/>
    </row>
    <row r="49" spans="1:9" s="79" customFormat="1" ht="15.75" customHeight="1">
      <c r="A49" s="513"/>
      <c r="B49" s="510"/>
      <c r="C49" s="487"/>
      <c r="D49" s="582" t="s">
        <v>235</v>
      </c>
      <c r="E49" s="582" t="s">
        <v>270</v>
      </c>
      <c r="F49" s="49" t="s">
        <v>92</v>
      </c>
      <c r="G49" s="50" t="s">
        <v>227</v>
      </c>
      <c r="H49" s="568">
        <v>42506</v>
      </c>
      <c r="I49" s="495" t="s">
        <v>228</v>
      </c>
    </row>
    <row r="50" spans="1:9" s="79" customFormat="1" ht="15.75" customHeight="1">
      <c r="A50" s="513"/>
      <c r="B50" s="510"/>
      <c r="C50" s="488"/>
      <c r="D50" s="669"/>
      <c r="E50" s="669"/>
      <c r="F50" s="51" t="s">
        <v>95</v>
      </c>
      <c r="G50" s="52" t="s">
        <v>229</v>
      </c>
      <c r="H50" s="569"/>
      <c r="I50" s="496"/>
    </row>
    <row r="51" spans="1:9" s="79" customFormat="1" ht="15.75" customHeight="1">
      <c r="A51" s="513"/>
      <c r="B51" s="510"/>
      <c r="C51" s="488"/>
      <c r="D51" s="669"/>
      <c r="E51" s="669"/>
      <c r="F51" s="51" t="s">
        <v>121</v>
      </c>
      <c r="G51" s="52" t="s">
        <v>229</v>
      </c>
      <c r="H51" s="569"/>
      <c r="I51" s="496"/>
    </row>
    <row r="52" spans="1:9" s="79" customFormat="1" ht="15.75" customHeight="1">
      <c r="A52" s="513"/>
      <c r="B52" s="510"/>
      <c r="C52" s="488"/>
      <c r="D52" s="669"/>
      <c r="E52" s="669"/>
      <c r="F52" s="51" t="s">
        <v>98</v>
      </c>
      <c r="G52" s="52" t="s">
        <v>152</v>
      </c>
      <c r="H52" s="569"/>
      <c r="I52" s="496"/>
    </row>
    <row r="53" spans="1:9" s="79" customFormat="1" ht="15.75" customHeight="1">
      <c r="A53" s="513"/>
      <c r="B53" s="510"/>
      <c r="C53" s="488"/>
      <c r="D53" s="669"/>
      <c r="E53" s="669"/>
      <c r="F53" s="51" t="s">
        <v>230</v>
      </c>
      <c r="G53" s="52" t="s">
        <v>229</v>
      </c>
      <c r="H53" s="569"/>
      <c r="I53" s="496"/>
    </row>
    <row r="54" spans="1:9" s="79" customFormat="1" ht="15.75" customHeight="1">
      <c r="A54" s="513"/>
      <c r="B54" s="510"/>
      <c r="C54" s="488"/>
      <c r="D54" s="669"/>
      <c r="E54" s="669"/>
      <c r="F54" s="51" t="s">
        <v>101</v>
      </c>
      <c r="G54" s="52" t="s">
        <v>152</v>
      </c>
      <c r="H54" s="569"/>
      <c r="I54" s="496"/>
    </row>
    <row r="55" spans="1:9" s="79" customFormat="1" ht="15.75" customHeight="1">
      <c r="A55" s="513"/>
      <c r="B55" s="510"/>
      <c r="C55" s="488"/>
      <c r="D55" s="669"/>
      <c r="E55" s="669"/>
      <c r="F55" s="51" t="s">
        <v>153</v>
      </c>
      <c r="G55" s="52" t="s">
        <v>152</v>
      </c>
      <c r="H55" s="569"/>
      <c r="I55" s="496"/>
    </row>
    <row r="56" spans="1:9" s="79" customFormat="1" ht="15.75" customHeight="1">
      <c r="A56" s="513"/>
      <c r="B56" s="510"/>
      <c r="C56" s="488"/>
      <c r="D56" s="669"/>
      <c r="E56" s="669"/>
      <c r="F56" s="51" t="s">
        <v>231</v>
      </c>
      <c r="G56" s="52" t="s">
        <v>152</v>
      </c>
      <c r="H56" s="569"/>
      <c r="I56" s="496"/>
    </row>
    <row r="57" spans="1:9" s="79" customFormat="1" ht="15.75" customHeight="1">
      <c r="A57" s="513"/>
      <c r="B57" s="510"/>
      <c r="C57" s="488"/>
      <c r="D57" s="669"/>
      <c r="E57" s="669"/>
      <c r="F57" s="51" t="s">
        <v>232</v>
      </c>
      <c r="G57" s="52" t="s">
        <v>229</v>
      </c>
      <c r="H57" s="569"/>
      <c r="I57" s="496"/>
    </row>
    <row r="58" spans="1:9" s="79" customFormat="1" ht="15.75" customHeight="1">
      <c r="A58" s="513"/>
      <c r="B58" s="510"/>
      <c r="C58" s="489"/>
      <c r="D58" s="583"/>
      <c r="E58" s="583"/>
      <c r="F58" s="53" t="s">
        <v>166</v>
      </c>
      <c r="G58" s="52" t="s">
        <v>152</v>
      </c>
      <c r="H58" s="570"/>
      <c r="I58" s="497"/>
    </row>
    <row r="59" spans="1:9" s="79" customFormat="1" ht="15.75" customHeight="1">
      <c r="A59" s="513"/>
      <c r="B59" s="510"/>
      <c r="C59" s="487"/>
      <c r="D59" s="582" t="s">
        <v>236</v>
      </c>
      <c r="E59" s="582" t="s">
        <v>271</v>
      </c>
      <c r="F59" s="49" t="s">
        <v>92</v>
      </c>
      <c r="G59" s="50" t="s">
        <v>227</v>
      </c>
      <c r="H59" s="568">
        <v>43070</v>
      </c>
      <c r="I59" s="495" t="s">
        <v>228</v>
      </c>
    </row>
    <row r="60" spans="1:9" s="79" customFormat="1" ht="15.75" customHeight="1">
      <c r="A60" s="513"/>
      <c r="B60" s="510"/>
      <c r="C60" s="488"/>
      <c r="D60" s="669"/>
      <c r="E60" s="669"/>
      <c r="F60" s="51" t="s">
        <v>95</v>
      </c>
      <c r="G60" s="52" t="s">
        <v>229</v>
      </c>
      <c r="H60" s="569"/>
      <c r="I60" s="496"/>
    </row>
    <row r="61" spans="1:9" s="79" customFormat="1" ht="15.75" customHeight="1">
      <c r="A61" s="513"/>
      <c r="B61" s="510"/>
      <c r="C61" s="488"/>
      <c r="D61" s="669"/>
      <c r="E61" s="669"/>
      <c r="F61" s="51" t="s">
        <v>121</v>
      </c>
      <c r="G61" s="52" t="s">
        <v>229</v>
      </c>
      <c r="H61" s="569"/>
      <c r="I61" s="496"/>
    </row>
    <row r="62" spans="1:9" s="79" customFormat="1" ht="15.75" customHeight="1">
      <c r="A62" s="513"/>
      <c r="B62" s="510"/>
      <c r="C62" s="488"/>
      <c r="D62" s="669"/>
      <c r="E62" s="669"/>
      <c r="F62" s="51" t="s">
        <v>98</v>
      </c>
      <c r="G62" s="52" t="s">
        <v>152</v>
      </c>
      <c r="H62" s="569"/>
      <c r="I62" s="496"/>
    </row>
    <row r="63" spans="1:9" s="79" customFormat="1" ht="15.75" customHeight="1">
      <c r="A63" s="513"/>
      <c r="B63" s="510"/>
      <c r="C63" s="488"/>
      <c r="D63" s="669"/>
      <c r="E63" s="669"/>
      <c r="F63" s="51" t="s">
        <v>230</v>
      </c>
      <c r="G63" s="52" t="s">
        <v>229</v>
      </c>
      <c r="H63" s="569"/>
      <c r="I63" s="496"/>
    </row>
    <row r="64" spans="1:9" s="79" customFormat="1" ht="15.75" customHeight="1">
      <c r="A64" s="513"/>
      <c r="B64" s="510"/>
      <c r="C64" s="488"/>
      <c r="D64" s="669"/>
      <c r="E64" s="669"/>
      <c r="F64" s="51" t="s">
        <v>101</v>
      </c>
      <c r="G64" s="52" t="s">
        <v>152</v>
      </c>
      <c r="H64" s="569"/>
      <c r="I64" s="496"/>
    </row>
    <row r="65" spans="1:169" s="79" customFormat="1" ht="15.75" customHeight="1">
      <c r="A65" s="513"/>
      <c r="B65" s="510"/>
      <c r="C65" s="488"/>
      <c r="D65" s="669"/>
      <c r="E65" s="669"/>
      <c r="F65" s="51" t="s">
        <v>153</v>
      </c>
      <c r="G65" s="52" t="s">
        <v>227</v>
      </c>
      <c r="H65" s="569"/>
      <c r="I65" s="496"/>
    </row>
    <row r="66" spans="1:169" s="79" customFormat="1" ht="15.75" customHeight="1">
      <c r="A66" s="513"/>
      <c r="B66" s="510"/>
      <c r="C66" s="488"/>
      <c r="D66" s="669"/>
      <c r="E66" s="669"/>
      <c r="F66" s="51" t="s">
        <v>231</v>
      </c>
      <c r="G66" s="52" t="s">
        <v>227</v>
      </c>
      <c r="H66" s="569"/>
      <c r="I66" s="496"/>
    </row>
    <row r="67" spans="1:169" s="79" customFormat="1" ht="15.75" customHeight="1">
      <c r="A67" s="513"/>
      <c r="B67" s="510"/>
      <c r="C67" s="488"/>
      <c r="D67" s="669"/>
      <c r="E67" s="669"/>
      <c r="F67" s="51" t="s">
        <v>232</v>
      </c>
      <c r="G67" s="52" t="s">
        <v>152</v>
      </c>
      <c r="H67" s="569"/>
      <c r="I67" s="496"/>
    </row>
    <row r="68" spans="1:169" s="79" customFormat="1" ht="15.75" customHeight="1">
      <c r="A68" s="514"/>
      <c r="B68" s="511"/>
      <c r="C68" s="489"/>
      <c r="D68" s="583"/>
      <c r="E68" s="583"/>
      <c r="F68" s="53" t="s">
        <v>166</v>
      </c>
      <c r="G68" s="52" t="s">
        <v>152</v>
      </c>
      <c r="H68" s="570"/>
      <c r="I68" s="497"/>
    </row>
    <row r="69" spans="1:169" ht="80.25" customHeight="1">
      <c r="A69" s="163" t="s">
        <v>68</v>
      </c>
      <c r="B69" s="164" t="s">
        <v>104</v>
      </c>
      <c r="C69" s="168"/>
      <c r="D69" s="43"/>
      <c r="E69" s="43"/>
      <c r="F69" s="467"/>
      <c r="G69" s="468"/>
      <c r="H69" s="28"/>
      <c r="I69" s="25"/>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c r="BC69" s="66"/>
      <c r="BD69" s="66"/>
      <c r="BE69" s="66"/>
      <c r="BF69" s="66"/>
      <c r="BG69" s="66"/>
      <c r="BH69" s="66"/>
      <c r="BI69" s="66"/>
      <c r="BJ69" s="66"/>
      <c r="BK69" s="66"/>
      <c r="BL69" s="66"/>
      <c r="BM69" s="66"/>
      <c r="BN69" s="66"/>
      <c r="BO69" s="66"/>
      <c r="BP69" s="66"/>
      <c r="BQ69" s="66"/>
      <c r="BR69" s="66"/>
      <c r="BS69" s="66"/>
      <c r="BT69" s="66"/>
      <c r="BU69" s="66"/>
      <c r="BV69" s="66"/>
      <c r="BW69" s="66"/>
      <c r="BX69" s="66"/>
      <c r="BY69" s="66"/>
      <c r="BZ69" s="66"/>
      <c r="CA69" s="66"/>
      <c r="CB69" s="66"/>
      <c r="CC69" s="66"/>
      <c r="CD69" s="66"/>
      <c r="CE69" s="66"/>
      <c r="CF69" s="66"/>
      <c r="CG69" s="66"/>
      <c r="CH69" s="66"/>
      <c r="CI69" s="66"/>
      <c r="CJ69" s="66"/>
      <c r="CK69" s="66"/>
      <c r="CL69" s="66"/>
      <c r="CM69" s="66"/>
      <c r="CN69" s="66"/>
      <c r="CO69" s="66"/>
      <c r="CP69" s="66"/>
      <c r="CQ69" s="66"/>
      <c r="CR69" s="66"/>
      <c r="CS69" s="66"/>
      <c r="CT69" s="66"/>
      <c r="CU69" s="66"/>
      <c r="CV69" s="66"/>
      <c r="CW69" s="66"/>
      <c r="CX69" s="66"/>
      <c r="CY69" s="66"/>
      <c r="CZ69" s="66"/>
      <c r="DA69" s="66"/>
      <c r="DB69" s="66"/>
      <c r="DC69" s="66"/>
      <c r="DD69" s="66"/>
      <c r="DE69" s="66"/>
      <c r="DF69" s="66"/>
      <c r="DG69" s="66"/>
      <c r="DH69" s="66"/>
      <c r="DI69" s="66"/>
      <c r="DJ69" s="66"/>
      <c r="DK69" s="66"/>
      <c r="DL69" s="66"/>
      <c r="DM69" s="66"/>
      <c r="DN69" s="66"/>
      <c r="DO69" s="66"/>
      <c r="DP69" s="66"/>
      <c r="DQ69" s="66"/>
      <c r="DR69" s="66"/>
      <c r="DS69" s="66"/>
      <c r="DT69" s="66"/>
      <c r="DU69" s="66"/>
      <c r="DV69" s="66"/>
      <c r="DW69" s="66"/>
      <c r="DX69" s="66"/>
      <c r="DY69" s="66"/>
      <c r="DZ69" s="66"/>
      <c r="EA69" s="66"/>
      <c r="EB69" s="66"/>
      <c r="EC69" s="66"/>
      <c r="ED69" s="66"/>
      <c r="EE69" s="66"/>
      <c r="EF69" s="66"/>
      <c r="EG69" s="66"/>
      <c r="EH69" s="66"/>
      <c r="EI69" s="66"/>
      <c r="EJ69" s="66"/>
      <c r="EK69" s="66"/>
      <c r="EL69" s="66"/>
      <c r="EM69" s="66"/>
      <c r="EN69" s="66"/>
      <c r="EO69" s="66"/>
      <c r="EP69" s="66"/>
      <c r="EQ69" s="66"/>
      <c r="ER69" s="66"/>
      <c r="ES69" s="66"/>
      <c r="ET69" s="66"/>
      <c r="EU69" s="66"/>
      <c r="EV69" s="66"/>
      <c r="EW69" s="66"/>
      <c r="EX69" s="66"/>
      <c r="EY69" s="66"/>
      <c r="EZ69" s="66"/>
      <c r="FA69" s="66"/>
      <c r="FB69" s="66"/>
      <c r="FC69" s="66"/>
      <c r="FD69" s="66"/>
      <c r="FE69" s="66"/>
      <c r="FF69" s="66"/>
      <c r="FG69" s="66"/>
      <c r="FH69" s="66"/>
      <c r="FI69" s="66"/>
      <c r="FJ69" s="66"/>
      <c r="FK69" s="66"/>
      <c r="FL69" s="66"/>
      <c r="FM69" s="66"/>
    </row>
    <row r="70" spans="1:169" s="94" customFormat="1" ht="143.25" customHeight="1">
      <c r="A70" s="171" t="s">
        <v>154</v>
      </c>
      <c r="B70" s="172" t="s">
        <v>155</v>
      </c>
      <c r="C70" s="168"/>
      <c r="D70" s="43"/>
      <c r="E70" s="43"/>
      <c r="F70" s="467"/>
      <c r="G70" s="468"/>
      <c r="H70" s="28"/>
      <c r="I70" s="25"/>
      <c r="J70" s="92"/>
      <c r="K70" s="93"/>
      <c r="L70" s="93"/>
      <c r="M70" s="93"/>
      <c r="N70" s="93"/>
      <c r="O70" s="93"/>
      <c r="P70" s="93"/>
      <c r="Q70" s="93"/>
      <c r="R70" s="93"/>
      <c r="S70" s="93"/>
      <c r="T70" s="93"/>
      <c r="U70" s="93"/>
      <c r="V70" s="93"/>
      <c r="W70" s="93"/>
      <c r="X70" s="93"/>
      <c r="Y70" s="93"/>
      <c r="Z70" s="93"/>
      <c r="AA70" s="93"/>
      <c r="AB70" s="93"/>
      <c r="AC70" s="93"/>
      <c r="AD70" s="93"/>
      <c r="AE70" s="93"/>
      <c r="AF70" s="93"/>
      <c r="AG70" s="93"/>
      <c r="AH70" s="93"/>
      <c r="AI70" s="93"/>
      <c r="AJ70" s="93"/>
      <c r="AK70" s="93"/>
      <c r="AL70" s="93"/>
      <c r="AM70" s="93"/>
      <c r="AN70" s="93"/>
      <c r="AO70" s="93"/>
      <c r="AP70" s="93"/>
      <c r="AQ70" s="93"/>
      <c r="AR70" s="93"/>
      <c r="AS70" s="93"/>
      <c r="AT70" s="93"/>
      <c r="AU70" s="93"/>
      <c r="AV70" s="93"/>
      <c r="AW70" s="93"/>
      <c r="AX70" s="93"/>
      <c r="AY70" s="93"/>
      <c r="AZ70" s="93"/>
      <c r="BA70" s="93"/>
      <c r="BB70" s="93"/>
      <c r="BC70" s="93"/>
      <c r="BD70" s="93"/>
      <c r="BE70" s="93"/>
      <c r="BF70" s="93"/>
      <c r="BG70" s="93"/>
      <c r="BH70" s="93"/>
      <c r="BI70" s="93"/>
      <c r="BJ70" s="93"/>
      <c r="BK70" s="93"/>
      <c r="BL70" s="93"/>
      <c r="BM70" s="93"/>
      <c r="BN70" s="93"/>
      <c r="BO70" s="93"/>
      <c r="BP70" s="93"/>
      <c r="BQ70" s="93"/>
      <c r="BR70" s="93"/>
      <c r="BS70" s="93"/>
      <c r="BT70" s="93"/>
      <c r="BU70" s="93"/>
      <c r="BV70" s="93"/>
      <c r="BW70" s="93"/>
      <c r="BX70" s="93"/>
      <c r="BY70" s="93"/>
      <c r="BZ70" s="93"/>
      <c r="CA70" s="93"/>
      <c r="CB70" s="93"/>
      <c r="CC70" s="93"/>
      <c r="CD70" s="93"/>
      <c r="CE70" s="93"/>
      <c r="CF70" s="93"/>
      <c r="CG70" s="93"/>
      <c r="CH70" s="93"/>
      <c r="CI70" s="93"/>
      <c r="CJ70" s="93"/>
      <c r="CK70" s="93"/>
      <c r="CL70" s="93"/>
      <c r="CM70" s="93"/>
      <c r="CN70" s="93"/>
      <c r="CO70" s="93"/>
      <c r="CP70" s="93"/>
      <c r="CQ70" s="93"/>
      <c r="CR70" s="93"/>
      <c r="CS70" s="93"/>
      <c r="CT70" s="93"/>
      <c r="CU70" s="93"/>
      <c r="CV70" s="93"/>
      <c r="CW70" s="93"/>
      <c r="CX70" s="93"/>
      <c r="CY70" s="93"/>
      <c r="CZ70" s="93"/>
      <c r="DA70" s="93"/>
      <c r="DB70" s="93"/>
      <c r="DC70" s="93"/>
      <c r="DD70" s="93"/>
      <c r="DE70" s="93"/>
      <c r="DF70" s="93"/>
      <c r="DG70" s="93"/>
      <c r="DH70" s="93"/>
      <c r="DI70" s="93"/>
      <c r="DJ70" s="93"/>
      <c r="DK70" s="93"/>
      <c r="DL70" s="93"/>
      <c r="DM70" s="93"/>
      <c r="DN70" s="93"/>
      <c r="DO70" s="93"/>
      <c r="DP70" s="93"/>
      <c r="DQ70" s="93"/>
      <c r="DR70" s="93"/>
      <c r="DS70" s="93"/>
      <c r="DT70" s="93"/>
      <c r="DU70" s="93"/>
      <c r="DV70" s="93"/>
      <c r="DW70" s="93"/>
      <c r="DX70" s="93"/>
      <c r="DY70" s="93"/>
      <c r="DZ70" s="93"/>
      <c r="EA70" s="93"/>
      <c r="EB70" s="93"/>
      <c r="EC70" s="93"/>
      <c r="ED70" s="93"/>
      <c r="EE70" s="93"/>
      <c r="EF70" s="93"/>
      <c r="EG70" s="93"/>
      <c r="EH70" s="93"/>
      <c r="EI70" s="93"/>
      <c r="EJ70" s="93"/>
      <c r="EK70" s="93"/>
      <c r="EL70" s="93"/>
      <c r="EM70" s="93"/>
      <c r="EN70" s="93"/>
      <c r="EO70" s="93"/>
      <c r="EP70" s="93"/>
      <c r="EQ70" s="93"/>
      <c r="ER70" s="93"/>
      <c r="ES70" s="93"/>
      <c r="ET70" s="93"/>
      <c r="EU70" s="93"/>
      <c r="EV70" s="93"/>
      <c r="EW70" s="93"/>
      <c r="EX70" s="93"/>
      <c r="EY70" s="93"/>
      <c r="EZ70" s="93"/>
      <c r="FA70" s="93"/>
      <c r="FB70" s="93"/>
      <c r="FC70" s="93"/>
      <c r="FD70" s="93"/>
      <c r="FE70" s="93"/>
      <c r="FF70" s="93"/>
      <c r="FG70" s="93"/>
      <c r="FH70" s="93"/>
      <c r="FI70" s="93"/>
      <c r="FJ70" s="93"/>
      <c r="FK70" s="93"/>
      <c r="FL70" s="93"/>
      <c r="FM70" s="93"/>
    </row>
    <row r="71" spans="1:169" s="94" customFormat="1" ht="77.25" customHeight="1">
      <c r="A71" s="11" t="s">
        <v>29</v>
      </c>
      <c r="B71" s="12" t="s">
        <v>30</v>
      </c>
      <c r="C71" s="168"/>
      <c r="D71" s="43"/>
      <c r="E71" s="43"/>
      <c r="F71" s="502" t="s">
        <v>276</v>
      </c>
      <c r="G71" s="502"/>
      <c r="H71" s="28"/>
      <c r="I71" s="25"/>
      <c r="J71" s="92"/>
      <c r="K71" s="93"/>
      <c r="L71" s="93"/>
      <c r="M71" s="93"/>
      <c r="N71" s="93"/>
      <c r="O71" s="93"/>
      <c r="P71" s="93"/>
      <c r="Q71" s="93"/>
      <c r="R71" s="93"/>
      <c r="S71" s="93"/>
      <c r="T71" s="93"/>
      <c r="U71" s="93"/>
      <c r="V71" s="93"/>
      <c r="W71" s="93"/>
      <c r="X71" s="93"/>
      <c r="Y71" s="93"/>
      <c r="Z71" s="93"/>
      <c r="AA71" s="93"/>
      <c r="AB71" s="93"/>
      <c r="AC71" s="93"/>
      <c r="AD71" s="93"/>
      <c r="AE71" s="93"/>
      <c r="AF71" s="93"/>
      <c r="AG71" s="93"/>
      <c r="AH71" s="93"/>
      <c r="AI71" s="93"/>
      <c r="AJ71" s="93"/>
      <c r="AK71" s="93"/>
      <c r="AL71" s="93"/>
      <c r="AM71" s="93"/>
      <c r="AN71" s="93"/>
      <c r="AO71" s="93"/>
      <c r="AP71" s="93"/>
      <c r="AQ71" s="93"/>
      <c r="AR71" s="93"/>
      <c r="AS71" s="93"/>
      <c r="AT71" s="93"/>
      <c r="AU71" s="93"/>
      <c r="AV71" s="93"/>
      <c r="AW71" s="93"/>
      <c r="AX71" s="93"/>
      <c r="AY71" s="93"/>
      <c r="AZ71" s="93"/>
      <c r="BA71" s="93"/>
      <c r="BB71" s="93"/>
      <c r="BC71" s="93"/>
      <c r="BD71" s="93"/>
      <c r="BE71" s="93"/>
      <c r="BF71" s="93"/>
      <c r="BG71" s="93"/>
      <c r="BH71" s="93"/>
      <c r="BI71" s="93"/>
      <c r="BJ71" s="93"/>
      <c r="BK71" s="93"/>
      <c r="BL71" s="93"/>
      <c r="BM71" s="93"/>
      <c r="BN71" s="93"/>
      <c r="BO71" s="93"/>
      <c r="BP71" s="93"/>
      <c r="BQ71" s="93"/>
      <c r="BR71" s="93"/>
      <c r="BS71" s="93"/>
      <c r="BT71" s="93"/>
      <c r="BU71" s="93"/>
      <c r="BV71" s="93"/>
      <c r="BW71" s="93"/>
      <c r="BX71" s="93"/>
      <c r="BY71" s="93"/>
      <c r="BZ71" s="93"/>
      <c r="CA71" s="93"/>
      <c r="CB71" s="93"/>
      <c r="CC71" s="93"/>
      <c r="CD71" s="93"/>
      <c r="CE71" s="93"/>
      <c r="CF71" s="93"/>
      <c r="CG71" s="93"/>
      <c r="CH71" s="93"/>
      <c r="CI71" s="93"/>
      <c r="CJ71" s="93"/>
      <c r="CK71" s="93"/>
      <c r="CL71" s="93"/>
      <c r="CM71" s="93"/>
      <c r="CN71" s="93"/>
      <c r="CO71" s="93"/>
      <c r="CP71" s="93"/>
      <c r="CQ71" s="93"/>
      <c r="CR71" s="93"/>
      <c r="CS71" s="93"/>
      <c r="CT71" s="93"/>
      <c r="CU71" s="93"/>
      <c r="CV71" s="93"/>
      <c r="CW71" s="93"/>
      <c r="CX71" s="93"/>
      <c r="CY71" s="93"/>
      <c r="CZ71" s="93"/>
      <c r="DA71" s="93"/>
      <c r="DB71" s="93"/>
      <c r="DC71" s="93"/>
      <c r="DD71" s="93"/>
      <c r="DE71" s="93"/>
      <c r="DF71" s="93"/>
      <c r="DG71" s="93"/>
      <c r="DH71" s="93"/>
      <c r="DI71" s="93"/>
      <c r="DJ71" s="93"/>
      <c r="DK71" s="93"/>
      <c r="DL71" s="93"/>
      <c r="DM71" s="93"/>
      <c r="DN71" s="93"/>
      <c r="DO71" s="93"/>
      <c r="DP71" s="93"/>
      <c r="DQ71" s="93"/>
      <c r="DR71" s="93"/>
      <c r="DS71" s="93"/>
      <c r="DT71" s="93"/>
      <c r="DU71" s="93"/>
      <c r="DV71" s="93"/>
      <c r="DW71" s="93"/>
      <c r="DX71" s="93"/>
      <c r="DY71" s="93"/>
      <c r="DZ71" s="93"/>
      <c r="EA71" s="93"/>
      <c r="EB71" s="93"/>
      <c r="EC71" s="93"/>
      <c r="ED71" s="93"/>
      <c r="EE71" s="93"/>
      <c r="EF71" s="93"/>
      <c r="EG71" s="93"/>
      <c r="EH71" s="93"/>
      <c r="EI71" s="93"/>
      <c r="EJ71" s="93"/>
      <c r="EK71" s="93"/>
      <c r="EL71" s="93"/>
      <c r="EM71" s="93"/>
      <c r="EN71" s="93"/>
      <c r="EO71" s="93"/>
      <c r="EP71" s="93"/>
      <c r="EQ71" s="93"/>
      <c r="ER71" s="93"/>
      <c r="ES71" s="93"/>
      <c r="ET71" s="93"/>
      <c r="EU71" s="93"/>
      <c r="EV71" s="93"/>
      <c r="EW71" s="93"/>
      <c r="EX71" s="93"/>
      <c r="EY71" s="93"/>
      <c r="EZ71" s="93"/>
      <c r="FA71" s="93"/>
      <c r="FB71" s="93"/>
      <c r="FC71" s="93"/>
      <c r="FD71" s="93"/>
      <c r="FE71" s="93"/>
      <c r="FF71" s="93"/>
      <c r="FG71" s="93"/>
      <c r="FH71" s="93"/>
      <c r="FI71" s="93"/>
      <c r="FJ71" s="93"/>
      <c r="FK71" s="93"/>
      <c r="FL71" s="93"/>
      <c r="FM71" s="93"/>
    </row>
    <row r="72" spans="1:169" s="94" customFormat="1" ht="77.25" customHeight="1" thickBot="1">
      <c r="A72" s="13" t="s">
        <v>31</v>
      </c>
      <c r="B72" s="14" t="s">
        <v>32</v>
      </c>
      <c r="C72" s="15"/>
      <c r="D72" s="15"/>
      <c r="E72" s="96"/>
      <c r="F72" s="501" t="s">
        <v>277</v>
      </c>
      <c r="G72" s="501"/>
      <c r="H72" s="97"/>
      <c r="I72" s="98"/>
      <c r="J72" s="92"/>
      <c r="K72" s="93"/>
      <c r="L72" s="93"/>
      <c r="M72" s="93"/>
      <c r="N72" s="93"/>
      <c r="O72" s="93"/>
      <c r="P72" s="93"/>
      <c r="Q72" s="93"/>
      <c r="R72" s="93"/>
      <c r="S72" s="93"/>
      <c r="T72" s="93"/>
      <c r="U72" s="93"/>
      <c r="V72" s="93"/>
      <c r="W72" s="93"/>
      <c r="X72" s="93"/>
      <c r="Y72" s="93"/>
      <c r="Z72" s="93"/>
      <c r="AA72" s="93"/>
      <c r="AB72" s="93"/>
      <c r="AC72" s="93"/>
      <c r="AD72" s="93"/>
      <c r="AE72" s="93"/>
      <c r="AF72" s="93"/>
      <c r="AG72" s="93"/>
      <c r="AH72" s="93"/>
      <c r="AI72" s="93"/>
      <c r="AJ72" s="93"/>
      <c r="AK72" s="93"/>
      <c r="AL72" s="93"/>
      <c r="AM72" s="93"/>
      <c r="AN72" s="93"/>
      <c r="AO72" s="93"/>
      <c r="AP72" s="93"/>
      <c r="AQ72" s="93"/>
      <c r="AR72" s="93"/>
      <c r="AS72" s="93"/>
      <c r="AT72" s="93"/>
      <c r="AU72" s="93"/>
      <c r="AV72" s="93"/>
      <c r="AW72" s="93"/>
      <c r="AX72" s="93"/>
      <c r="AY72" s="93"/>
      <c r="AZ72" s="93"/>
      <c r="BA72" s="93"/>
      <c r="BB72" s="93"/>
      <c r="BC72" s="93"/>
      <c r="BD72" s="93"/>
      <c r="BE72" s="93"/>
      <c r="BF72" s="93"/>
      <c r="BG72" s="93"/>
      <c r="BH72" s="93"/>
      <c r="BI72" s="93"/>
      <c r="BJ72" s="93"/>
      <c r="BK72" s="93"/>
      <c r="BL72" s="93"/>
      <c r="BM72" s="93"/>
      <c r="BN72" s="93"/>
      <c r="BO72" s="93"/>
      <c r="BP72" s="93"/>
      <c r="BQ72" s="93"/>
      <c r="BR72" s="93"/>
      <c r="BS72" s="93"/>
      <c r="BT72" s="93"/>
      <c r="BU72" s="93"/>
      <c r="BV72" s="93"/>
      <c r="BW72" s="93"/>
      <c r="BX72" s="93"/>
      <c r="BY72" s="93"/>
      <c r="BZ72" s="93"/>
      <c r="CA72" s="93"/>
      <c r="CB72" s="93"/>
      <c r="CC72" s="93"/>
      <c r="CD72" s="93"/>
      <c r="CE72" s="93"/>
      <c r="CF72" s="93"/>
      <c r="CG72" s="93"/>
      <c r="CH72" s="93"/>
      <c r="CI72" s="93"/>
      <c r="CJ72" s="93"/>
      <c r="CK72" s="93"/>
      <c r="CL72" s="93"/>
      <c r="CM72" s="93"/>
      <c r="CN72" s="93"/>
      <c r="CO72" s="93"/>
      <c r="CP72" s="93"/>
      <c r="CQ72" s="93"/>
      <c r="CR72" s="93"/>
      <c r="CS72" s="93"/>
      <c r="CT72" s="93"/>
      <c r="CU72" s="93"/>
      <c r="CV72" s="93"/>
      <c r="CW72" s="93"/>
      <c r="CX72" s="93"/>
      <c r="CY72" s="93"/>
      <c r="CZ72" s="93"/>
      <c r="DA72" s="93"/>
      <c r="DB72" s="93"/>
      <c r="DC72" s="93"/>
      <c r="DD72" s="93"/>
      <c r="DE72" s="93"/>
      <c r="DF72" s="93"/>
      <c r="DG72" s="93"/>
      <c r="DH72" s="93"/>
      <c r="DI72" s="93"/>
      <c r="DJ72" s="93"/>
      <c r="DK72" s="93"/>
      <c r="DL72" s="93"/>
      <c r="DM72" s="93"/>
      <c r="DN72" s="93"/>
      <c r="DO72" s="93"/>
      <c r="DP72" s="93"/>
      <c r="DQ72" s="93"/>
      <c r="DR72" s="93"/>
      <c r="DS72" s="93"/>
      <c r="DT72" s="93"/>
      <c r="DU72" s="93"/>
      <c r="DV72" s="93"/>
      <c r="DW72" s="93"/>
      <c r="DX72" s="93"/>
      <c r="DY72" s="93"/>
      <c r="DZ72" s="93"/>
      <c r="EA72" s="93"/>
      <c r="EB72" s="93"/>
      <c r="EC72" s="93"/>
      <c r="ED72" s="93"/>
      <c r="EE72" s="93"/>
      <c r="EF72" s="93"/>
      <c r="EG72" s="93"/>
      <c r="EH72" s="93"/>
      <c r="EI72" s="93"/>
      <c r="EJ72" s="93"/>
      <c r="EK72" s="93"/>
      <c r="EL72" s="93"/>
      <c r="EM72" s="93"/>
      <c r="EN72" s="93"/>
      <c r="EO72" s="93"/>
      <c r="EP72" s="93"/>
      <c r="EQ72" s="93"/>
      <c r="ER72" s="93"/>
      <c r="ES72" s="93"/>
      <c r="ET72" s="93"/>
      <c r="EU72" s="93"/>
      <c r="EV72" s="93"/>
      <c r="EW72" s="93"/>
      <c r="EX72" s="93"/>
      <c r="EY72" s="93"/>
      <c r="EZ72" s="93"/>
      <c r="FA72" s="93"/>
      <c r="FB72" s="93"/>
      <c r="FC72" s="93"/>
      <c r="FD72" s="93"/>
      <c r="FE72" s="93"/>
      <c r="FF72" s="93"/>
      <c r="FG72" s="93"/>
      <c r="FH72" s="93"/>
      <c r="FI72" s="93"/>
      <c r="FJ72" s="93"/>
      <c r="FK72" s="93"/>
      <c r="FL72" s="93"/>
      <c r="FM72" s="93"/>
    </row>
    <row r="73" spans="1:169">
      <c r="A73" s="188"/>
      <c r="B73" s="189"/>
      <c r="C73" s="68"/>
      <c r="D73" s="68"/>
      <c r="E73" s="68"/>
      <c r="F73" s="68"/>
      <c r="G73" s="68"/>
      <c r="H73" s="189"/>
      <c r="I73" s="190"/>
    </row>
    <row r="74" spans="1:169" ht="27.75" customHeight="1" thickBot="1">
      <c r="A74" s="471" t="s">
        <v>33</v>
      </c>
      <c r="B74" s="472"/>
      <c r="C74" s="472"/>
      <c r="D74" s="472"/>
      <c r="E74" s="472"/>
      <c r="F74" s="472"/>
      <c r="G74" s="472"/>
      <c r="H74" s="472"/>
      <c r="I74" s="473"/>
    </row>
  </sheetData>
  <autoFilter ref="A2:I2">
    <filterColumn colId="0" showButton="0"/>
  </autoFilter>
  <mergeCells count="53">
    <mergeCell ref="F15:G15"/>
    <mergeCell ref="A13:A14"/>
    <mergeCell ref="F13:G13"/>
    <mergeCell ref="F14:G14"/>
    <mergeCell ref="A2:B2"/>
    <mergeCell ref="F2:G2"/>
    <mergeCell ref="F3:G3"/>
    <mergeCell ref="F4:G4"/>
    <mergeCell ref="F5:G5"/>
    <mergeCell ref="F6:G6"/>
    <mergeCell ref="F7:G7"/>
    <mergeCell ref="F8:G8"/>
    <mergeCell ref="F9:G9"/>
    <mergeCell ref="F10:G10"/>
    <mergeCell ref="F11:G11"/>
    <mergeCell ref="F12:G12"/>
    <mergeCell ref="F16:G16"/>
    <mergeCell ref="F17:G17"/>
    <mergeCell ref="F18:G18"/>
    <mergeCell ref="A19:A28"/>
    <mergeCell ref="B19:B28"/>
    <mergeCell ref="C19:C28"/>
    <mergeCell ref="D19:D28"/>
    <mergeCell ref="E19:E28"/>
    <mergeCell ref="H19:H28"/>
    <mergeCell ref="I19:I28"/>
    <mergeCell ref="C29:C38"/>
    <mergeCell ref="D29:D38"/>
    <mergeCell ref="E29:E38"/>
    <mergeCell ref="H29:H38"/>
    <mergeCell ref="I29:I38"/>
    <mergeCell ref="H49:H58"/>
    <mergeCell ref="I49:I58"/>
    <mergeCell ref="C39:C48"/>
    <mergeCell ref="D39:D48"/>
    <mergeCell ref="E39:E48"/>
    <mergeCell ref="H39:H48"/>
    <mergeCell ref="A74:I74"/>
    <mergeCell ref="C59:C68"/>
    <mergeCell ref="D59:D68"/>
    <mergeCell ref="E59:E68"/>
    <mergeCell ref="H59:H68"/>
    <mergeCell ref="I59:I68"/>
    <mergeCell ref="F69:G69"/>
    <mergeCell ref="F70:G70"/>
    <mergeCell ref="F71:G71"/>
    <mergeCell ref="F72:G72"/>
    <mergeCell ref="A29:A68"/>
    <mergeCell ref="B29:B68"/>
    <mergeCell ref="I39:I48"/>
    <mergeCell ref="C49:C58"/>
    <mergeCell ref="D49:D58"/>
    <mergeCell ref="E49:E58"/>
  </mergeCells>
  <phoneticPr fontId="3"/>
  <hyperlinks>
    <hyperlink ref="I3" r:id="rId1"/>
    <hyperlink ref="I13" r:id="rId2"/>
    <hyperlink ref="I29" r:id="rId3"/>
    <hyperlink ref="I39" r:id="rId4"/>
    <hyperlink ref="I49" r:id="rId5"/>
    <hyperlink ref="I59" r:id="rId6"/>
  </hyperlinks>
  <pageMargins left="0.70866141732283472" right="0.31496062992125984" top="0.74803149606299213" bottom="0.35433070866141736" header="0.31496062992125984" footer="0.31496062992125984"/>
  <pageSetup paperSize="9" scale="31" orientation="portrait" r:id="rId7"/>
  <rowBreaks count="2" manualBreakCount="2">
    <brk id="16" max="8" man="1"/>
    <brk id="69" max="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O44"/>
  <sheetViews>
    <sheetView view="pageBreakPreview" zoomScaleNormal="85" zoomScaleSheetLayoutView="100" workbookViewId="0">
      <pane xSplit="2" ySplit="2" topLeftCell="C3" activePane="bottomRight" state="frozenSplit"/>
      <selection activeCell="F3" sqref="F3"/>
      <selection pane="topRight" activeCell="F3" sqref="F3"/>
      <selection pane="bottomLeft" activeCell="F3" sqref="F3"/>
      <selection pane="bottomRight" activeCell="J33" sqref="J33"/>
    </sheetView>
  </sheetViews>
  <sheetFormatPr defaultRowHeight="13.5"/>
  <cols>
    <col min="1" max="1" width="10.875" style="17" customWidth="1"/>
    <col min="2" max="2" width="12.5" style="16" customWidth="1"/>
    <col min="3" max="3" width="17.375" style="17" customWidth="1"/>
    <col min="4" max="4" width="16.375" style="17" customWidth="1"/>
    <col min="5" max="5" width="21.75" style="17" customWidth="1"/>
    <col min="6" max="6" width="30.625" style="17" customWidth="1"/>
    <col min="7" max="7" width="8.125" style="17" customWidth="1"/>
    <col min="8" max="8" width="10.75" style="16" customWidth="1"/>
    <col min="9" max="9" width="14.125" style="17" customWidth="1"/>
    <col min="10" max="12" width="9" style="18"/>
    <col min="13" max="171" width="9" style="19"/>
    <col min="172" max="256" width="9" style="17"/>
    <col min="257" max="257" width="10.875" style="17" customWidth="1"/>
    <col min="258" max="258" width="12.5" style="17" customWidth="1"/>
    <col min="259" max="259" width="17.375" style="17" customWidth="1"/>
    <col min="260" max="260" width="16.375" style="17" customWidth="1"/>
    <col min="261" max="261" width="21.75" style="17" customWidth="1"/>
    <col min="262" max="262" width="30.625" style="17" customWidth="1"/>
    <col min="263" max="263" width="8.125" style="17" customWidth="1"/>
    <col min="264" max="264" width="10.75" style="17" customWidth="1"/>
    <col min="265" max="265" width="14.125" style="17" customWidth="1"/>
    <col min="266" max="512" width="9" style="17"/>
    <col min="513" max="513" width="10.875" style="17" customWidth="1"/>
    <col min="514" max="514" width="12.5" style="17" customWidth="1"/>
    <col min="515" max="515" width="17.375" style="17" customWidth="1"/>
    <col min="516" max="516" width="16.375" style="17" customWidth="1"/>
    <col min="517" max="517" width="21.75" style="17" customWidth="1"/>
    <col min="518" max="518" width="30.625" style="17" customWidth="1"/>
    <col min="519" max="519" width="8.125" style="17" customWidth="1"/>
    <col min="520" max="520" width="10.75" style="17" customWidth="1"/>
    <col min="521" max="521" width="14.125" style="17" customWidth="1"/>
    <col min="522" max="768" width="9" style="17"/>
    <col min="769" max="769" width="10.875" style="17" customWidth="1"/>
    <col min="770" max="770" width="12.5" style="17" customWidth="1"/>
    <col min="771" max="771" width="17.375" style="17" customWidth="1"/>
    <col min="772" max="772" width="16.375" style="17" customWidth="1"/>
    <col min="773" max="773" width="21.75" style="17" customWidth="1"/>
    <col min="774" max="774" width="30.625" style="17" customWidth="1"/>
    <col min="775" max="775" width="8.125" style="17" customWidth="1"/>
    <col min="776" max="776" width="10.75" style="17" customWidth="1"/>
    <col min="777" max="777" width="14.125" style="17" customWidth="1"/>
    <col min="778" max="1024" width="9" style="17"/>
    <col min="1025" max="1025" width="10.875" style="17" customWidth="1"/>
    <col min="1026" max="1026" width="12.5" style="17" customWidth="1"/>
    <col min="1027" max="1027" width="17.375" style="17" customWidth="1"/>
    <col min="1028" max="1028" width="16.375" style="17" customWidth="1"/>
    <col min="1029" max="1029" width="21.75" style="17" customWidth="1"/>
    <col min="1030" max="1030" width="30.625" style="17" customWidth="1"/>
    <col min="1031" max="1031" width="8.125" style="17" customWidth="1"/>
    <col min="1032" max="1032" width="10.75" style="17" customWidth="1"/>
    <col min="1033" max="1033" width="14.125" style="17" customWidth="1"/>
    <col min="1034" max="1280" width="9" style="17"/>
    <col min="1281" max="1281" width="10.875" style="17" customWidth="1"/>
    <col min="1282" max="1282" width="12.5" style="17" customWidth="1"/>
    <col min="1283" max="1283" width="17.375" style="17" customWidth="1"/>
    <col min="1284" max="1284" width="16.375" style="17" customWidth="1"/>
    <col min="1285" max="1285" width="21.75" style="17" customWidth="1"/>
    <col min="1286" max="1286" width="30.625" style="17" customWidth="1"/>
    <col min="1287" max="1287" width="8.125" style="17" customWidth="1"/>
    <col min="1288" max="1288" width="10.75" style="17" customWidth="1"/>
    <col min="1289" max="1289" width="14.125" style="17" customWidth="1"/>
    <col min="1290" max="1536" width="9" style="17"/>
    <col min="1537" max="1537" width="10.875" style="17" customWidth="1"/>
    <col min="1538" max="1538" width="12.5" style="17" customWidth="1"/>
    <col min="1539" max="1539" width="17.375" style="17" customWidth="1"/>
    <col min="1540" max="1540" width="16.375" style="17" customWidth="1"/>
    <col min="1541" max="1541" width="21.75" style="17" customWidth="1"/>
    <col min="1542" max="1542" width="30.625" style="17" customWidth="1"/>
    <col min="1543" max="1543" width="8.125" style="17" customWidth="1"/>
    <col min="1544" max="1544" width="10.75" style="17" customWidth="1"/>
    <col min="1545" max="1545" width="14.125" style="17" customWidth="1"/>
    <col min="1546" max="1792" width="9" style="17"/>
    <col min="1793" max="1793" width="10.875" style="17" customWidth="1"/>
    <col min="1794" max="1794" width="12.5" style="17" customWidth="1"/>
    <col min="1795" max="1795" width="17.375" style="17" customWidth="1"/>
    <col min="1796" max="1796" width="16.375" style="17" customWidth="1"/>
    <col min="1797" max="1797" width="21.75" style="17" customWidth="1"/>
    <col min="1798" max="1798" width="30.625" style="17" customWidth="1"/>
    <col min="1799" max="1799" width="8.125" style="17" customWidth="1"/>
    <col min="1800" max="1800" width="10.75" style="17" customWidth="1"/>
    <col min="1801" max="1801" width="14.125" style="17" customWidth="1"/>
    <col min="1802" max="2048" width="9" style="17"/>
    <col min="2049" max="2049" width="10.875" style="17" customWidth="1"/>
    <col min="2050" max="2050" width="12.5" style="17" customWidth="1"/>
    <col min="2051" max="2051" width="17.375" style="17" customWidth="1"/>
    <col min="2052" max="2052" width="16.375" style="17" customWidth="1"/>
    <col min="2053" max="2053" width="21.75" style="17" customWidth="1"/>
    <col min="2054" max="2054" width="30.625" style="17" customWidth="1"/>
    <col min="2055" max="2055" width="8.125" style="17" customWidth="1"/>
    <col min="2056" max="2056" width="10.75" style="17" customWidth="1"/>
    <col min="2057" max="2057" width="14.125" style="17" customWidth="1"/>
    <col min="2058" max="2304" width="9" style="17"/>
    <col min="2305" max="2305" width="10.875" style="17" customWidth="1"/>
    <col min="2306" max="2306" width="12.5" style="17" customWidth="1"/>
    <col min="2307" max="2307" width="17.375" style="17" customWidth="1"/>
    <col min="2308" max="2308" width="16.375" style="17" customWidth="1"/>
    <col min="2309" max="2309" width="21.75" style="17" customWidth="1"/>
    <col min="2310" max="2310" width="30.625" style="17" customWidth="1"/>
    <col min="2311" max="2311" width="8.125" style="17" customWidth="1"/>
    <col min="2312" max="2312" width="10.75" style="17" customWidth="1"/>
    <col min="2313" max="2313" width="14.125" style="17" customWidth="1"/>
    <col min="2314" max="2560" width="9" style="17"/>
    <col min="2561" max="2561" width="10.875" style="17" customWidth="1"/>
    <col min="2562" max="2562" width="12.5" style="17" customWidth="1"/>
    <col min="2563" max="2563" width="17.375" style="17" customWidth="1"/>
    <col min="2564" max="2564" width="16.375" style="17" customWidth="1"/>
    <col min="2565" max="2565" width="21.75" style="17" customWidth="1"/>
    <col min="2566" max="2566" width="30.625" style="17" customWidth="1"/>
    <col min="2567" max="2567" width="8.125" style="17" customWidth="1"/>
    <col min="2568" max="2568" width="10.75" style="17" customWidth="1"/>
    <col min="2569" max="2569" width="14.125" style="17" customWidth="1"/>
    <col min="2570" max="2816" width="9" style="17"/>
    <col min="2817" max="2817" width="10.875" style="17" customWidth="1"/>
    <col min="2818" max="2818" width="12.5" style="17" customWidth="1"/>
    <col min="2819" max="2819" width="17.375" style="17" customWidth="1"/>
    <col min="2820" max="2820" width="16.375" style="17" customWidth="1"/>
    <col min="2821" max="2821" width="21.75" style="17" customWidth="1"/>
    <col min="2822" max="2822" width="30.625" style="17" customWidth="1"/>
    <col min="2823" max="2823" width="8.125" style="17" customWidth="1"/>
    <col min="2824" max="2824" width="10.75" style="17" customWidth="1"/>
    <col min="2825" max="2825" width="14.125" style="17" customWidth="1"/>
    <col min="2826" max="3072" width="9" style="17"/>
    <col min="3073" max="3073" width="10.875" style="17" customWidth="1"/>
    <col min="3074" max="3074" width="12.5" style="17" customWidth="1"/>
    <col min="3075" max="3075" width="17.375" style="17" customWidth="1"/>
    <col min="3076" max="3076" width="16.375" style="17" customWidth="1"/>
    <col min="3077" max="3077" width="21.75" style="17" customWidth="1"/>
    <col min="3078" max="3078" width="30.625" style="17" customWidth="1"/>
    <col min="3079" max="3079" width="8.125" style="17" customWidth="1"/>
    <col min="3080" max="3080" width="10.75" style="17" customWidth="1"/>
    <col min="3081" max="3081" width="14.125" style="17" customWidth="1"/>
    <col min="3082" max="3328" width="9" style="17"/>
    <col min="3329" max="3329" width="10.875" style="17" customWidth="1"/>
    <col min="3330" max="3330" width="12.5" style="17" customWidth="1"/>
    <col min="3331" max="3331" width="17.375" style="17" customWidth="1"/>
    <col min="3332" max="3332" width="16.375" style="17" customWidth="1"/>
    <col min="3333" max="3333" width="21.75" style="17" customWidth="1"/>
    <col min="3334" max="3334" width="30.625" style="17" customWidth="1"/>
    <col min="3335" max="3335" width="8.125" style="17" customWidth="1"/>
    <col min="3336" max="3336" width="10.75" style="17" customWidth="1"/>
    <col min="3337" max="3337" width="14.125" style="17" customWidth="1"/>
    <col min="3338" max="3584" width="9" style="17"/>
    <col min="3585" max="3585" width="10.875" style="17" customWidth="1"/>
    <col min="3586" max="3586" width="12.5" style="17" customWidth="1"/>
    <col min="3587" max="3587" width="17.375" style="17" customWidth="1"/>
    <col min="3588" max="3588" width="16.375" style="17" customWidth="1"/>
    <col min="3589" max="3589" width="21.75" style="17" customWidth="1"/>
    <col min="3590" max="3590" width="30.625" style="17" customWidth="1"/>
    <col min="3591" max="3591" width="8.125" style="17" customWidth="1"/>
    <col min="3592" max="3592" width="10.75" style="17" customWidth="1"/>
    <col min="3593" max="3593" width="14.125" style="17" customWidth="1"/>
    <col min="3594" max="3840" width="9" style="17"/>
    <col min="3841" max="3841" width="10.875" style="17" customWidth="1"/>
    <col min="3842" max="3842" width="12.5" style="17" customWidth="1"/>
    <col min="3843" max="3843" width="17.375" style="17" customWidth="1"/>
    <col min="3844" max="3844" width="16.375" style="17" customWidth="1"/>
    <col min="3845" max="3845" width="21.75" style="17" customWidth="1"/>
    <col min="3846" max="3846" width="30.625" style="17" customWidth="1"/>
    <col min="3847" max="3847" width="8.125" style="17" customWidth="1"/>
    <col min="3848" max="3848" width="10.75" style="17" customWidth="1"/>
    <col min="3849" max="3849" width="14.125" style="17" customWidth="1"/>
    <col min="3850" max="4096" width="9" style="17"/>
    <col min="4097" max="4097" width="10.875" style="17" customWidth="1"/>
    <col min="4098" max="4098" width="12.5" style="17" customWidth="1"/>
    <col min="4099" max="4099" width="17.375" style="17" customWidth="1"/>
    <col min="4100" max="4100" width="16.375" style="17" customWidth="1"/>
    <col min="4101" max="4101" width="21.75" style="17" customWidth="1"/>
    <col min="4102" max="4102" width="30.625" style="17" customWidth="1"/>
    <col min="4103" max="4103" width="8.125" style="17" customWidth="1"/>
    <col min="4104" max="4104" width="10.75" style="17" customWidth="1"/>
    <col min="4105" max="4105" width="14.125" style="17" customWidth="1"/>
    <col min="4106" max="4352" width="9" style="17"/>
    <col min="4353" max="4353" width="10.875" style="17" customWidth="1"/>
    <col min="4354" max="4354" width="12.5" style="17" customWidth="1"/>
    <col min="4355" max="4355" width="17.375" style="17" customWidth="1"/>
    <col min="4356" max="4356" width="16.375" style="17" customWidth="1"/>
    <col min="4357" max="4357" width="21.75" style="17" customWidth="1"/>
    <col min="4358" max="4358" width="30.625" style="17" customWidth="1"/>
    <col min="4359" max="4359" width="8.125" style="17" customWidth="1"/>
    <col min="4360" max="4360" width="10.75" style="17" customWidth="1"/>
    <col min="4361" max="4361" width="14.125" style="17" customWidth="1"/>
    <col min="4362" max="4608" width="9" style="17"/>
    <col min="4609" max="4609" width="10.875" style="17" customWidth="1"/>
    <col min="4610" max="4610" width="12.5" style="17" customWidth="1"/>
    <col min="4611" max="4611" width="17.375" style="17" customWidth="1"/>
    <col min="4612" max="4612" width="16.375" style="17" customWidth="1"/>
    <col min="4613" max="4613" width="21.75" style="17" customWidth="1"/>
    <col min="4614" max="4614" width="30.625" style="17" customWidth="1"/>
    <col min="4615" max="4615" width="8.125" style="17" customWidth="1"/>
    <col min="4616" max="4616" width="10.75" style="17" customWidth="1"/>
    <col min="4617" max="4617" width="14.125" style="17" customWidth="1"/>
    <col min="4618" max="4864" width="9" style="17"/>
    <col min="4865" max="4865" width="10.875" style="17" customWidth="1"/>
    <col min="4866" max="4866" width="12.5" style="17" customWidth="1"/>
    <col min="4867" max="4867" width="17.375" style="17" customWidth="1"/>
    <col min="4868" max="4868" width="16.375" style="17" customWidth="1"/>
    <col min="4869" max="4869" width="21.75" style="17" customWidth="1"/>
    <col min="4870" max="4870" width="30.625" style="17" customWidth="1"/>
    <col min="4871" max="4871" width="8.125" style="17" customWidth="1"/>
    <col min="4872" max="4872" width="10.75" style="17" customWidth="1"/>
    <col min="4873" max="4873" width="14.125" style="17" customWidth="1"/>
    <col min="4874" max="5120" width="9" style="17"/>
    <col min="5121" max="5121" width="10.875" style="17" customWidth="1"/>
    <col min="5122" max="5122" width="12.5" style="17" customWidth="1"/>
    <col min="5123" max="5123" width="17.375" style="17" customWidth="1"/>
    <col min="5124" max="5124" width="16.375" style="17" customWidth="1"/>
    <col min="5125" max="5125" width="21.75" style="17" customWidth="1"/>
    <col min="5126" max="5126" width="30.625" style="17" customWidth="1"/>
    <col min="5127" max="5127" width="8.125" style="17" customWidth="1"/>
    <col min="5128" max="5128" width="10.75" style="17" customWidth="1"/>
    <col min="5129" max="5129" width="14.125" style="17" customWidth="1"/>
    <col min="5130" max="5376" width="9" style="17"/>
    <col min="5377" max="5377" width="10.875" style="17" customWidth="1"/>
    <col min="5378" max="5378" width="12.5" style="17" customWidth="1"/>
    <col min="5379" max="5379" width="17.375" style="17" customWidth="1"/>
    <col min="5380" max="5380" width="16.375" style="17" customWidth="1"/>
    <col min="5381" max="5381" width="21.75" style="17" customWidth="1"/>
    <col min="5382" max="5382" width="30.625" style="17" customWidth="1"/>
    <col min="5383" max="5383" width="8.125" style="17" customWidth="1"/>
    <col min="5384" max="5384" width="10.75" style="17" customWidth="1"/>
    <col min="5385" max="5385" width="14.125" style="17" customWidth="1"/>
    <col min="5386" max="5632" width="9" style="17"/>
    <col min="5633" max="5633" width="10.875" style="17" customWidth="1"/>
    <col min="5634" max="5634" width="12.5" style="17" customWidth="1"/>
    <col min="5635" max="5635" width="17.375" style="17" customWidth="1"/>
    <col min="5636" max="5636" width="16.375" style="17" customWidth="1"/>
    <col min="5637" max="5637" width="21.75" style="17" customWidth="1"/>
    <col min="5638" max="5638" width="30.625" style="17" customWidth="1"/>
    <col min="5639" max="5639" width="8.125" style="17" customWidth="1"/>
    <col min="5640" max="5640" width="10.75" style="17" customWidth="1"/>
    <col min="5641" max="5641" width="14.125" style="17" customWidth="1"/>
    <col min="5642" max="5888" width="9" style="17"/>
    <col min="5889" max="5889" width="10.875" style="17" customWidth="1"/>
    <col min="5890" max="5890" width="12.5" style="17" customWidth="1"/>
    <col min="5891" max="5891" width="17.375" style="17" customWidth="1"/>
    <col min="5892" max="5892" width="16.375" style="17" customWidth="1"/>
    <col min="5893" max="5893" width="21.75" style="17" customWidth="1"/>
    <col min="5894" max="5894" width="30.625" style="17" customWidth="1"/>
    <col min="5895" max="5895" width="8.125" style="17" customWidth="1"/>
    <col min="5896" max="5896" width="10.75" style="17" customWidth="1"/>
    <col min="5897" max="5897" width="14.125" style="17" customWidth="1"/>
    <col min="5898" max="6144" width="9" style="17"/>
    <col min="6145" max="6145" width="10.875" style="17" customWidth="1"/>
    <col min="6146" max="6146" width="12.5" style="17" customWidth="1"/>
    <col min="6147" max="6147" width="17.375" style="17" customWidth="1"/>
    <col min="6148" max="6148" width="16.375" style="17" customWidth="1"/>
    <col min="6149" max="6149" width="21.75" style="17" customWidth="1"/>
    <col min="6150" max="6150" width="30.625" style="17" customWidth="1"/>
    <col min="6151" max="6151" width="8.125" style="17" customWidth="1"/>
    <col min="6152" max="6152" width="10.75" style="17" customWidth="1"/>
    <col min="6153" max="6153" width="14.125" style="17" customWidth="1"/>
    <col min="6154" max="6400" width="9" style="17"/>
    <col min="6401" max="6401" width="10.875" style="17" customWidth="1"/>
    <col min="6402" max="6402" width="12.5" style="17" customWidth="1"/>
    <col min="6403" max="6403" width="17.375" style="17" customWidth="1"/>
    <col min="6404" max="6404" width="16.375" style="17" customWidth="1"/>
    <col min="6405" max="6405" width="21.75" style="17" customWidth="1"/>
    <col min="6406" max="6406" width="30.625" style="17" customWidth="1"/>
    <col min="6407" max="6407" width="8.125" style="17" customWidth="1"/>
    <col min="6408" max="6408" width="10.75" style="17" customWidth="1"/>
    <col min="6409" max="6409" width="14.125" style="17" customWidth="1"/>
    <col min="6410" max="6656" width="9" style="17"/>
    <col min="6657" max="6657" width="10.875" style="17" customWidth="1"/>
    <col min="6658" max="6658" width="12.5" style="17" customWidth="1"/>
    <col min="6659" max="6659" width="17.375" style="17" customWidth="1"/>
    <col min="6660" max="6660" width="16.375" style="17" customWidth="1"/>
    <col min="6661" max="6661" width="21.75" style="17" customWidth="1"/>
    <col min="6662" max="6662" width="30.625" style="17" customWidth="1"/>
    <col min="6663" max="6663" width="8.125" style="17" customWidth="1"/>
    <col min="6664" max="6664" width="10.75" style="17" customWidth="1"/>
    <col min="6665" max="6665" width="14.125" style="17" customWidth="1"/>
    <col min="6666" max="6912" width="9" style="17"/>
    <col min="6913" max="6913" width="10.875" style="17" customWidth="1"/>
    <col min="6914" max="6914" width="12.5" style="17" customWidth="1"/>
    <col min="6915" max="6915" width="17.375" style="17" customWidth="1"/>
    <col min="6916" max="6916" width="16.375" style="17" customWidth="1"/>
    <col min="6917" max="6917" width="21.75" style="17" customWidth="1"/>
    <col min="6918" max="6918" width="30.625" style="17" customWidth="1"/>
    <col min="6919" max="6919" width="8.125" style="17" customWidth="1"/>
    <col min="6920" max="6920" width="10.75" style="17" customWidth="1"/>
    <col min="6921" max="6921" width="14.125" style="17" customWidth="1"/>
    <col min="6922" max="7168" width="9" style="17"/>
    <col min="7169" max="7169" width="10.875" style="17" customWidth="1"/>
    <col min="7170" max="7170" width="12.5" style="17" customWidth="1"/>
    <col min="7171" max="7171" width="17.375" style="17" customWidth="1"/>
    <col min="7172" max="7172" width="16.375" style="17" customWidth="1"/>
    <col min="7173" max="7173" width="21.75" style="17" customWidth="1"/>
    <col min="7174" max="7174" width="30.625" style="17" customWidth="1"/>
    <col min="7175" max="7175" width="8.125" style="17" customWidth="1"/>
    <col min="7176" max="7176" width="10.75" style="17" customWidth="1"/>
    <col min="7177" max="7177" width="14.125" style="17" customWidth="1"/>
    <col min="7178" max="7424" width="9" style="17"/>
    <col min="7425" max="7425" width="10.875" style="17" customWidth="1"/>
    <col min="7426" max="7426" width="12.5" style="17" customWidth="1"/>
    <col min="7427" max="7427" width="17.375" style="17" customWidth="1"/>
    <col min="7428" max="7428" width="16.375" style="17" customWidth="1"/>
    <col min="7429" max="7429" width="21.75" style="17" customWidth="1"/>
    <col min="7430" max="7430" width="30.625" style="17" customWidth="1"/>
    <col min="7431" max="7431" width="8.125" style="17" customWidth="1"/>
    <col min="7432" max="7432" width="10.75" style="17" customWidth="1"/>
    <col min="7433" max="7433" width="14.125" style="17" customWidth="1"/>
    <col min="7434" max="7680" width="9" style="17"/>
    <col min="7681" max="7681" width="10.875" style="17" customWidth="1"/>
    <col min="7682" max="7682" width="12.5" style="17" customWidth="1"/>
    <col min="7683" max="7683" width="17.375" style="17" customWidth="1"/>
    <col min="7684" max="7684" width="16.375" style="17" customWidth="1"/>
    <col min="7685" max="7685" width="21.75" style="17" customWidth="1"/>
    <col min="7686" max="7686" width="30.625" style="17" customWidth="1"/>
    <col min="7687" max="7687" width="8.125" style="17" customWidth="1"/>
    <col min="7688" max="7688" width="10.75" style="17" customWidth="1"/>
    <col min="7689" max="7689" width="14.125" style="17" customWidth="1"/>
    <col min="7690" max="7936" width="9" style="17"/>
    <col min="7937" max="7937" width="10.875" style="17" customWidth="1"/>
    <col min="7938" max="7938" width="12.5" style="17" customWidth="1"/>
    <col min="7939" max="7939" width="17.375" style="17" customWidth="1"/>
    <col min="7940" max="7940" width="16.375" style="17" customWidth="1"/>
    <col min="7941" max="7941" width="21.75" style="17" customWidth="1"/>
    <col min="7942" max="7942" width="30.625" style="17" customWidth="1"/>
    <col min="7943" max="7943" width="8.125" style="17" customWidth="1"/>
    <col min="7944" max="7944" width="10.75" style="17" customWidth="1"/>
    <col min="7945" max="7945" width="14.125" style="17" customWidth="1"/>
    <col min="7946" max="8192" width="9" style="17"/>
    <col min="8193" max="8193" width="10.875" style="17" customWidth="1"/>
    <col min="8194" max="8194" width="12.5" style="17" customWidth="1"/>
    <col min="8195" max="8195" width="17.375" style="17" customWidth="1"/>
    <col min="8196" max="8196" width="16.375" style="17" customWidth="1"/>
    <col min="8197" max="8197" width="21.75" style="17" customWidth="1"/>
    <col min="8198" max="8198" width="30.625" style="17" customWidth="1"/>
    <col min="8199" max="8199" width="8.125" style="17" customWidth="1"/>
    <col min="8200" max="8200" width="10.75" style="17" customWidth="1"/>
    <col min="8201" max="8201" width="14.125" style="17" customWidth="1"/>
    <col min="8202" max="8448" width="9" style="17"/>
    <col min="8449" max="8449" width="10.875" style="17" customWidth="1"/>
    <col min="8450" max="8450" width="12.5" style="17" customWidth="1"/>
    <col min="8451" max="8451" width="17.375" style="17" customWidth="1"/>
    <col min="8452" max="8452" width="16.375" style="17" customWidth="1"/>
    <col min="8453" max="8453" width="21.75" style="17" customWidth="1"/>
    <col min="8454" max="8454" width="30.625" style="17" customWidth="1"/>
    <col min="8455" max="8455" width="8.125" style="17" customWidth="1"/>
    <col min="8456" max="8456" width="10.75" style="17" customWidth="1"/>
    <col min="8457" max="8457" width="14.125" style="17" customWidth="1"/>
    <col min="8458" max="8704" width="9" style="17"/>
    <col min="8705" max="8705" width="10.875" style="17" customWidth="1"/>
    <col min="8706" max="8706" width="12.5" style="17" customWidth="1"/>
    <col min="8707" max="8707" width="17.375" style="17" customWidth="1"/>
    <col min="8708" max="8708" width="16.375" style="17" customWidth="1"/>
    <col min="8709" max="8709" width="21.75" style="17" customWidth="1"/>
    <col min="8710" max="8710" width="30.625" style="17" customWidth="1"/>
    <col min="8711" max="8711" width="8.125" style="17" customWidth="1"/>
    <col min="8712" max="8712" width="10.75" style="17" customWidth="1"/>
    <col min="8713" max="8713" width="14.125" style="17" customWidth="1"/>
    <col min="8714" max="8960" width="9" style="17"/>
    <col min="8961" max="8961" width="10.875" style="17" customWidth="1"/>
    <col min="8962" max="8962" width="12.5" style="17" customWidth="1"/>
    <col min="8963" max="8963" width="17.375" style="17" customWidth="1"/>
    <col min="8964" max="8964" width="16.375" style="17" customWidth="1"/>
    <col min="8965" max="8965" width="21.75" style="17" customWidth="1"/>
    <col min="8966" max="8966" width="30.625" style="17" customWidth="1"/>
    <col min="8967" max="8967" width="8.125" style="17" customWidth="1"/>
    <col min="8968" max="8968" width="10.75" style="17" customWidth="1"/>
    <col min="8969" max="8969" width="14.125" style="17" customWidth="1"/>
    <col min="8970" max="9216" width="9" style="17"/>
    <col min="9217" max="9217" width="10.875" style="17" customWidth="1"/>
    <col min="9218" max="9218" width="12.5" style="17" customWidth="1"/>
    <col min="9219" max="9219" width="17.375" style="17" customWidth="1"/>
    <col min="9220" max="9220" width="16.375" style="17" customWidth="1"/>
    <col min="9221" max="9221" width="21.75" style="17" customWidth="1"/>
    <col min="9222" max="9222" width="30.625" style="17" customWidth="1"/>
    <col min="9223" max="9223" width="8.125" style="17" customWidth="1"/>
    <col min="9224" max="9224" width="10.75" style="17" customWidth="1"/>
    <col min="9225" max="9225" width="14.125" style="17" customWidth="1"/>
    <col min="9226" max="9472" width="9" style="17"/>
    <col min="9473" max="9473" width="10.875" style="17" customWidth="1"/>
    <col min="9474" max="9474" width="12.5" style="17" customWidth="1"/>
    <col min="9475" max="9475" width="17.375" style="17" customWidth="1"/>
    <col min="9476" max="9476" width="16.375" style="17" customWidth="1"/>
    <col min="9477" max="9477" width="21.75" style="17" customWidth="1"/>
    <col min="9478" max="9478" width="30.625" style="17" customWidth="1"/>
    <col min="9479" max="9479" width="8.125" style="17" customWidth="1"/>
    <col min="9480" max="9480" width="10.75" style="17" customWidth="1"/>
    <col min="9481" max="9481" width="14.125" style="17" customWidth="1"/>
    <col min="9482" max="9728" width="9" style="17"/>
    <col min="9729" max="9729" width="10.875" style="17" customWidth="1"/>
    <col min="9730" max="9730" width="12.5" style="17" customWidth="1"/>
    <col min="9731" max="9731" width="17.375" style="17" customWidth="1"/>
    <col min="9732" max="9732" width="16.375" style="17" customWidth="1"/>
    <col min="9733" max="9733" width="21.75" style="17" customWidth="1"/>
    <col min="9734" max="9734" width="30.625" style="17" customWidth="1"/>
    <col min="9735" max="9735" width="8.125" style="17" customWidth="1"/>
    <col min="9736" max="9736" width="10.75" style="17" customWidth="1"/>
    <col min="9737" max="9737" width="14.125" style="17" customWidth="1"/>
    <col min="9738" max="9984" width="9" style="17"/>
    <col min="9985" max="9985" width="10.875" style="17" customWidth="1"/>
    <col min="9986" max="9986" width="12.5" style="17" customWidth="1"/>
    <col min="9987" max="9987" width="17.375" style="17" customWidth="1"/>
    <col min="9988" max="9988" width="16.375" style="17" customWidth="1"/>
    <col min="9989" max="9989" width="21.75" style="17" customWidth="1"/>
    <col min="9990" max="9990" width="30.625" style="17" customWidth="1"/>
    <col min="9991" max="9991" width="8.125" style="17" customWidth="1"/>
    <col min="9992" max="9992" width="10.75" style="17" customWidth="1"/>
    <col min="9993" max="9993" width="14.125" style="17" customWidth="1"/>
    <col min="9994" max="10240" width="9" style="17"/>
    <col min="10241" max="10241" width="10.875" style="17" customWidth="1"/>
    <col min="10242" max="10242" width="12.5" style="17" customWidth="1"/>
    <col min="10243" max="10243" width="17.375" style="17" customWidth="1"/>
    <col min="10244" max="10244" width="16.375" style="17" customWidth="1"/>
    <col min="10245" max="10245" width="21.75" style="17" customWidth="1"/>
    <col min="10246" max="10246" width="30.625" style="17" customWidth="1"/>
    <col min="10247" max="10247" width="8.125" style="17" customWidth="1"/>
    <col min="10248" max="10248" width="10.75" style="17" customWidth="1"/>
    <col min="10249" max="10249" width="14.125" style="17" customWidth="1"/>
    <col min="10250" max="10496" width="9" style="17"/>
    <col min="10497" max="10497" width="10.875" style="17" customWidth="1"/>
    <col min="10498" max="10498" width="12.5" style="17" customWidth="1"/>
    <col min="10499" max="10499" width="17.375" style="17" customWidth="1"/>
    <col min="10500" max="10500" width="16.375" style="17" customWidth="1"/>
    <col min="10501" max="10501" width="21.75" style="17" customWidth="1"/>
    <col min="10502" max="10502" width="30.625" style="17" customWidth="1"/>
    <col min="10503" max="10503" width="8.125" style="17" customWidth="1"/>
    <col min="10504" max="10504" width="10.75" style="17" customWidth="1"/>
    <col min="10505" max="10505" width="14.125" style="17" customWidth="1"/>
    <col min="10506" max="10752" width="9" style="17"/>
    <col min="10753" max="10753" width="10.875" style="17" customWidth="1"/>
    <col min="10754" max="10754" width="12.5" style="17" customWidth="1"/>
    <col min="10755" max="10755" width="17.375" style="17" customWidth="1"/>
    <col min="10756" max="10756" width="16.375" style="17" customWidth="1"/>
    <col min="10757" max="10757" width="21.75" style="17" customWidth="1"/>
    <col min="10758" max="10758" width="30.625" style="17" customWidth="1"/>
    <col min="10759" max="10759" width="8.125" style="17" customWidth="1"/>
    <col min="10760" max="10760" width="10.75" style="17" customWidth="1"/>
    <col min="10761" max="10761" width="14.125" style="17" customWidth="1"/>
    <col min="10762" max="11008" width="9" style="17"/>
    <col min="11009" max="11009" width="10.875" style="17" customWidth="1"/>
    <col min="11010" max="11010" width="12.5" style="17" customWidth="1"/>
    <col min="11011" max="11011" width="17.375" style="17" customWidth="1"/>
    <col min="11012" max="11012" width="16.375" style="17" customWidth="1"/>
    <col min="11013" max="11013" width="21.75" style="17" customWidth="1"/>
    <col min="11014" max="11014" width="30.625" style="17" customWidth="1"/>
    <col min="11015" max="11015" width="8.125" style="17" customWidth="1"/>
    <col min="11016" max="11016" width="10.75" style="17" customWidth="1"/>
    <col min="11017" max="11017" width="14.125" style="17" customWidth="1"/>
    <col min="11018" max="11264" width="9" style="17"/>
    <col min="11265" max="11265" width="10.875" style="17" customWidth="1"/>
    <col min="11266" max="11266" width="12.5" style="17" customWidth="1"/>
    <col min="11267" max="11267" width="17.375" style="17" customWidth="1"/>
    <col min="11268" max="11268" width="16.375" style="17" customWidth="1"/>
    <col min="11269" max="11269" width="21.75" style="17" customWidth="1"/>
    <col min="11270" max="11270" width="30.625" style="17" customWidth="1"/>
    <col min="11271" max="11271" width="8.125" style="17" customWidth="1"/>
    <col min="11272" max="11272" width="10.75" style="17" customWidth="1"/>
    <col min="11273" max="11273" width="14.125" style="17" customWidth="1"/>
    <col min="11274" max="11520" width="9" style="17"/>
    <col min="11521" max="11521" width="10.875" style="17" customWidth="1"/>
    <col min="11522" max="11522" width="12.5" style="17" customWidth="1"/>
    <col min="11523" max="11523" width="17.375" style="17" customWidth="1"/>
    <col min="11524" max="11524" width="16.375" style="17" customWidth="1"/>
    <col min="11525" max="11525" width="21.75" style="17" customWidth="1"/>
    <col min="11526" max="11526" width="30.625" style="17" customWidth="1"/>
    <col min="11527" max="11527" width="8.125" style="17" customWidth="1"/>
    <col min="11528" max="11528" width="10.75" style="17" customWidth="1"/>
    <col min="11529" max="11529" width="14.125" style="17" customWidth="1"/>
    <col min="11530" max="11776" width="9" style="17"/>
    <col min="11777" max="11777" width="10.875" style="17" customWidth="1"/>
    <col min="11778" max="11778" width="12.5" style="17" customWidth="1"/>
    <col min="11779" max="11779" width="17.375" style="17" customWidth="1"/>
    <col min="11780" max="11780" width="16.375" style="17" customWidth="1"/>
    <col min="11781" max="11781" width="21.75" style="17" customWidth="1"/>
    <col min="11782" max="11782" width="30.625" style="17" customWidth="1"/>
    <col min="11783" max="11783" width="8.125" style="17" customWidth="1"/>
    <col min="11784" max="11784" width="10.75" style="17" customWidth="1"/>
    <col min="11785" max="11785" width="14.125" style="17" customWidth="1"/>
    <col min="11786" max="12032" width="9" style="17"/>
    <col min="12033" max="12033" width="10.875" style="17" customWidth="1"/>
    <col min="12034" max="12034" width="12.5" style="17" customWidth="1"/>
    <col min="12035" max="12035" width="17.375" style="17" customWidth="1"/>
    <col min="12036" max="12036" width="16.375" style="17" customWidth="1"/>
    <col min="12037" max="12037" width="21.75" style="17" customWidth="1"/>
    <col min="12038" max="12038" width="30.625" style="17" customWidth="1"/>
    <col min="12039" max="12039" width="8.125" style="17" customWidth="1"/>
    <col min="12040" max="12040" width="10.75" style="17" customWidth="1"/>
    <col min="12041" max="12041" width="14.125" style="17" customWidth="1"/>
    <col min="12042" max="12288" width="9" style="17"/>
    <col min="12289" max="12289" width="10.875" style="17" customWidth="1"/>
    <col min="12290" max="12290" width="12.5" style="17" customWidth="1"/>
    <col min="12291" max="12291" width="17.375" style="17" customWidth="1"/>
    <col min="12292" max="12292" width="16.375" style="17" customWidth="1"/>
    <col min="12293" max="12293" width="21.75" style="17" customWidth="1"/>
    <col min="12294" max="12294" width="30.625" style="17" customWidth="1"/>
    <col min="12295" max="12295" width="8.125" style="17" customWidth="1"/>
    <col min="12296" max="12296" width="10.75" style="17" customWidth="1"/>
    <col min="12297" max="12297" width="14.125" style="17" customWidth="1"/>
    <col min="12298" max="12544" width="9" style="17"/>
    <col min="12545" max="12545" width="10.875" style="17" customWidth="1"/>
    <col min="12546" max="12546" width="12.5" style="17" customWidth="1"/>
    <col min="12547" max="12547" width="17.375" style="17" customWidth="1"/>
    <col min="12548" max="12548" width="16.375" style="17" customWidth="1"/>
    <col min="12549" max="12549" width="21.75" style="17" customWidth="1"/>
    <col min="12550" max="12550" width="30.625" style="17" customWidth="1"/>
    <col min="12551" max="12551" width="8.125" style="17" customWidth="1"/>
    <col min="12552" max="12552" width="10.75" style="17" customWidth="1"/>
    <col min="12553" max="12553" width="14.125" style="17" customWidth="1"/>
    <col min="12554" max="12800" width="9" style="17"/>
    <col min="12801" max="12801" width="10.875" style="17" customWidth="1"/>
    <col min="12802" max="12802" width="12.5" style="17" customWidth="1"/>
    <col min="12803" max="12803" width="17.375" style="17" customWidth="1"/>
    <col min="12804" max="12804" width="16.375" style="17" customWidth="1"/>
    <col min="12805" max="12805" width="21.75" style="17" customWidth="1"/>
    <col min="12806" max="12806" width="30.625" style="17" customWidth="1"/>
    <col min="12807" max="12807" width="8.125" style="17" customWidth="1"/>
    <col min="12808" max="12808" width="10.75" style="17" customWidth="1"/>
    <col min="12809" max="12809" width="14.125" style="17" customWidth="1"/>
    <col min="12810" max="13056" width="9" style="17"/>
    <col min="13057" max="13057" width="10.875" style="17" customWidth="1"/>
    <col min="13058" max="13058" width="12.5" style="17" customWidth="1"/>
    <col min="13059" max="13059" width="17.375" style="17" customWidth="1"/>
    <col min="13060" max="13060" width="16.375" style="17" customWidth="1"/>
    <col min="13061" max="13061" width="21.75" style="17" customWidth="1"/>
    <col min="13062" max="13062" width="30.625" style="17" customWidth="1"/>
    <col min="13063" max="13063" width="8.125" style="17" customWidth="1"/>
    <col min="13064" max="13064" width="10.75" style="17" customWidth="1"/>
    <col min="13065" max="13065" width="14.125" style="17" customWidth="1"/>
    <col min="13066" max="13312" width="9" style="17"/>
    <col min="13313" max="13313" width="10.875" style="17" customWidth="1"/>
    <col min="13314" max="13314" width="12.5" style="17" customWidth="1"/>
    <col min="13315" max="13315" width="17.375" style="17" customWidth="1"/>
    <col min="13316" max="13316" width="16.375" style="17" customWidth="1"/>
    <col min="13317" max="13317" width="21.75" style="17" customWidth="1"/>
    <col min="13318" max="13318" width="30.625" style="17" customWidth="1"/>
    <col min="13319" max="13319" width="8.125" style="17" customWidth="1"/>
    <col min="13320" max="13320" width="10.75" style="17" customWidth="1"/>
    <col min="13321" max="13321" width="14.125" style="17" customWidth="1"/>
    <col min="13322" max="13568" width="9" style="17"/>
    <col min="13569" max="13569" width="10.875" style="17" customWidth="1"/>
    <col min="13570" max="13570" width="12.5" style="17" customWidth="1"/>
    <col min="13571" max="13571" width="17.375" style="17" customWidth="1"/>
    <col min="13572" max="13572" width="16.375" style="17" customWidth="1"/>
    <col min="13573" max="13573" width="21.75" style="17" customWidth="1"/>
    <col min="13574" max="13574" width="30.625" style="17" customWidth="1"/>
    <col min="13575" max="13575" width="8.125" style="17" customWidth="1"/>
    <col min="13576" max="13576" width="10.75" style="17" customWidth="1"/>
    <col min="13577" max="13577" width="14.125" style="17" customWidth="1"/>
    <col min="13578" max="13824" width="9" style="17"/>
    <col min="13825" max="13825" width="10.875" style="17" customWidth="1"/>
    <col min="13826" max="13826" width="12.5" style="17" customWidth="1"/>
    <col min="13827" max="13827" width="17.375" style="17" customWidth="1"/>
    <col min="13828" max="13828" width="16.375" style="17" customWidth="1"/>
    <col min="13829" max="13829" width="21.75" style="17" customWidth="1"/>
    <col min="13830" max="13830" width="30.625" style="17" customWidth="1"/>
    <col min="13831" max="13831" width="8.125" style="17" customWidth="1"/>
    <col min="13832" max="13832" width="10.75" style="17" customWidth="1"/>
    <col min="13833" max="13833" width="14.125" style="17" customWidth="1"/>
    <col min="13834" max="14080" width="9" style="17"/>
    <col min="14081" max="14081" width="10.875" style="17" customWidth="1"/>
    <col min="14082" max="14082" width="12.5" style="17" customWidth="1"/>
    <col min="14083" max="14083" width="17.375" style="17" customWidth="1"/>
    <col min="14084" max="14084" width="16.375" style="17" customWidth="1"/>
    <col min="14085" max="14085" width="21.75" style="17" customWidth="1"/>
    <col min="14086" max="14086" width="30.625" style="17" customWidth="1"/>
    <col min="14087" max="14087" width="8.125" style="17" customWidth="1"/>
    <col min="14088" max="14088" width="10.75" style="17" customWidth="1"/>
    <col min="14089" max="14089" width="14.125" style="17" customWidth="1"/>
    <col min="14090" max="14336" width="9" style="17"/>
    <col min="14337" max="14337" width="10.875" style="17" customWidth="1"/>
    <col min="14338" max="14338" width="12.5" style="17" customWidth="1"/>
    <col min="14339" max="14339" width="17.375" style="17" customWidth="1"/>
    <col min="14340" max="14340" width="16.375" style="17" customWidth="1"/>
    <col min="14341" max="14341" width="21.75" style="17" customWidth="1"/>
    <col min="14342" max="14342" width="30.625" style="17" customWidth="1"/>
    <col min="14343" max="14343" width="8.125" style="17" customWidth="1"/>
    <col min="14344" max="14344" width="10.75" style="17" customWidth="1"/>
    <col min="14345" max="14345" width="14.125" style="17" customWidth="1"/>
    <col min="14346" max="14592" width="9" style="17"/>
    <col min="14593" max="14593" width="10.875" style="17" customWidth="1"/>
    <col min="14594" max="14594" width="12.5" style="17" customWidth="1"/>
    <col min="14595" max="14595" width="17.375" style="17" customWidth="1"/>
    <col min="14596" max="14596" width="16.375" style="17" customWidth="1"/>
    <col min="14597" max="14597" width="21.75" style="17" customWidth="1"/>
    <col min="14598" max="14598" width="30.625" style="17" customWidth="1"/>
    <col min="14599" max="14599" width="8.125" style="17" customWidth="1"/>
    <col min="14600" max="14600" width="10.75" style="17" customWidth="1"/>
    <col min="14601" max="14601" width="14.125" style="17" customWidth="1"/>
    <col min="14602" max="14848" width="9" style="17"/>
    <col min="14849" max="14849" width="10.875" style="17" customWidth="1"/>
    <col min="14850" max="14850" width="12.5" style="17" customWidth="1"/>
    <col min="14851" max="14851" width="17.375" style="17" customWidth="1"/>
    <col min="14852" max="14852" width="16.375" style="17" customWidth="1"/>
    <col min="14853" max="14853" width="21.75" style="17" customWidth="1"/>
    <col min="14854" max="14854" width="30.625" style="17" customWidth="1"/>
    <col min="14855" max="14855" width="8.125" style="17" customWidth="1"/>
    <col min="14856" max="14856" width="10.75" style="17" customWidth="1"/>
    <col min="14857" max="14857" width="14.125" style="17" customWidth="1"/>
    <col min="14858" max="15104" width="9" style="17"/>
    <col min="15105" max="15105" width="10.875" style="17" customWidth="1"/>
    <col min="15106" max="15106" width="12.5" style="17" customWidth="1"/>
    <col min="15107" max="15107" width="17.375" style="17" customWidth="1"/>
    <col min="15108" max="15108" width="16.375" style="17" customWidth="1"/>
    <col min="15109" max="15109" width="21.75" style="17" customWidth="1"/>
    <col min="15110" max="15110" width="30.625" style="17" customWidth="1"/>
    <col min="15111" max="15111" width="8.125" style="17" customWidth="1"/>
    <col min="15112" max="15112" width="10.75" style="17" customWidth="1"/>
    <col min="15113" max="15113" width="14.125" style="17" customWidth="1"/>
    <col min="15114" max="15360" width="9" style="17"/>
    <col min="15361" max="15361" width="10.875" style="17" customWidth="1"/>
    <col min="15362" max="15362" width="12.5" style="17" customWidth="1"/>
    <col min="15363" max="15363" width="17.375" style="17" customWidth="1"/>
    <col min="15364" max="15364" width="16.375" style="17" customWidth="1"/>
    <col min="15365" max="15365" width="21.75" style="17" customWidth="1"/>
    <col min="15366" max="15366" width="30.625" style="17" customWidth="1"/>
    <col min="15367" max="15367" width="8.125" style="17" customWidth="1"/>
    <col min="15368" max="15368" width="10.75" style="17" customWidth="1"/>
    <col min="15369" max="15369" width="14.125" style="17" customWidth="1"/>
    <col min="15370" max="15616" width="9" style="17"/>
    <col min="15617" max="15617" width="10.875" style="17" customWidth="1"/>
    <col min="15618" max="15618" width="12.5" style="17" customWidth="1"/>
    <col min="15619" max="15619" width="17.375" style="17" customWidth="1"/>
    <col min="15620" max="15620" width="16.375" style="17" customWidth="1"/>
    <col min="15621" max="15621" width="21.75" style="17" customWidth="1"/>
    <col min="15622" max="15622" width="30.625" style="17" customWidth="1"/>
    <col min="15623" max="15623" width="8.125" style="17" customWidth="1"/>
    <col min="15624" max="15624" width="10.75" style="17" customWidth="1"/>
    <col min="15625" max="15625" width="14.125" style="17" customWidth="1"/>
    <col min="15626" max="15872" width="9" style="17"/>
    <col min="15873" max="15873" width="10.875" style="17" customWidth="1"/>
    <col min="15874" max="15874" width="12.5" style="17" customWidth="1"/>
    <col min="15875" max="15875" width="17.375" style="17" customWidth="1"/>
    <col min="15876" max="15876" width="16.375" style="17" customWidth="1"/>
    <col min="15877" max="15877" width="21.75" style="17" customWidth="1"/>
    <col min="15878" max="15878" width="30.625" style="17" customWidth="1"/>
    <col min="15879" max="15879" width="8.125" style="17" customWidth="1"/>
    <col min="15880" max="15880" width="10.75" style="17" customWidth="1"/>
    <col min="15881" max="15881" width="14.125" style="17" customWidth="1"/>
    <col min="15882" max="16128" width="9" style="17"/>
    <col min="16129" max="16129" width="10.875" style="17" customWidth="1"/>
    <col min="16130" max="16130" width="12.5" style="17" customWidth="1"/>
    <col min="16131" max="16131" width="17.375" style="17" customWidth="1"/>
    <col min="16132" max="16132" width="16.375" style="17" customWidth="1"/>
    <col min="16133" max="16133" width="21.75" style="17" customWidth="1"/>
    <col min="16134" max="16134" width="30.625" style="17" customWidth="1"/>
    <col min="16135" max="16135" width="8.125" style="17" customWidth="1"/>
    <col min="16136" max="16136" width="10.75" style="17" customWidth="1"/>
    <col min="16137" max="16137" width="14.125" style="17" customWidth="1"/>
    <col min="16138" max="16384" width="9" style="17"/>
  </cols>
  <sheetData>
    <row r="1" spans="1:171" ht="32.25" customHeight="1" thickBot="1">
      <c r="A1" s="181" t="s">
        <v>147</v>
      </c>
      <c r="B1" s="182"/>
      <c r="C1" s="183"/>
      <c r="D1" s="184"/>
      <c r="E1" s="184"/>
      <c r="F1" s="184"/>
      <c r="G1" s="184"/>
      <c r="H1" s="182"/>
      <c r="I1" s="218" t="str">
        <f>筑西市!I1</f>
        <v>R6.4.1現在</v>
      </c>
    </row>
    <row r="2" spans="1:171" ht="36.75" customHeight="1" thickBot="1">
      <c r="A2" s="474" t="s">
        <v>0</v>
      </c>
      <c r="B2" s="475"/>
      <c r="C2" s="20" t="s">
        <v>1</v>
      </c>
      <c r="D2" s="20" t="s">
        <v>2</v>
      </c>
      <c r="E2" s="20" t="s">
        <v>3</v>
      </c>
      <c r="F2" s="476" t="s">
        <v>70</v>
      </c>
      <c r="G2" s="477"/>
      <c r="H2" s="21" t="s">
        <v>4</v>
      </c>
      <c r="I2" s="22" t="s">
        <v>80</v>
      </c>
      <c r="L2" s="19"/>
    </row>
    <row r="3" spans="1:171" ht="240" customHeight="1">
      <c r="A3" s="23" t="s">
        <v>6</v>
      </c>
      <c r="B3" s="1" t="s">
        <v>7</v>
      </c>
      <c r="C3" s="3"/>
      <c r="D3" s="3"/>
      <c r="E3" s="3"/>
      <c r="F3" s="478" t="s">
        <v>241</v>
      </c>
      <c r="G3" s="479"/>
      <c r="H3" s="4"/>
      <c r="I3" s="128" t="s">
        <v>288</v>
      </c>
      <c r="L3" s="19"/>
    </row>
    <row r="4" spans="1:171" ht="63.75" customHeight="1">
      <c r="A4" s="24" t="s">
        <v>8</v>
      </c>
      <c r="B4" s="5" t="s">
        <v>9</v>
      </c>
      <c r="C4" s="42"/>
      <c r="D4" s="42"/>
      <c r="E4" s="42"/>
      <c r="F4" s="507"/>
      <c r="G4" s="508"/>
      <c r="H4" s="28"/>
      <c r="I4" s="25"/>
      <c r="J4" s="19"/>
      <c r="K4" s="19"/>
      <c r="L4" s="19"/>
      <c r="FN4" s="17"/>
      <c r="FO4" s="17"/>
    </row>
    <row r="5" spans="1:171" s="37" customFormat="1" ht="75" customHeight="1">
      <c r="A5" s="160" t="s">
        <v>10</v>
      </c>
      <c r="B5" s="161" t="s">
        <v>11</v>
      </c>
      <c r="C5" s="42"/>
      <c r="D5" s="42"/>
      <c r="E5" s="42"/>
      <c r="F5" s="507"/>
      <c r="G5" s="508"/>
      <c r="H5" s="28"/>
      <c r="I5" s="25"/>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c r="CH5" s="36"/>
      <c r="CI5" s="36"/>
      <c r="CJ5" s="36"/>
      <c r="CK5" s="36"/>
      <c r="CL5" s="36"/>
      <c r="CM5" s="36"/>
      <c r="CN5" s="36"/>
      <c r="CO5" s="36"/>
      <c r="CP5" s="36"/>
      <c r="CQ5" s="36"/>
      <c r="CR5" s="36"/>
      <c r="CS5" s="36"/>
      <c r="CT5" s="36"/>
      <c r="CU5" s="36"/>
      <c r="CV5" s="36"/>
      <c r="CW5" s="36"/>
      <c r="CX5" s="36"/>
      <c r="CY5" s="36"/>
      <c r="CZ5" s="36"/>
      <c r="DA5" s="36"/>
      <c r="DB5" s="36"/>
      <c r="DC5" s="36"/>
      <c r="DD5" s="36"/>
      <c r="DE5" s="36"/>
      <c r="DF5" s="36"/>
      <c r="DG5" s="36"/>
      <c r="DH5" s="36"/>
      <c r="DI5" s="36"/>
      <c r="DJ5" s="36"/>
      <c r="DK5" s="36"/>
      <c r="DL5" s="36"/>
      <c r="DM5" s="36"/>
      <c r="DN5" s="36"/>
      <c r="DO5" s="36"/>
      <c r="DP5" s="36"/>
      <c r="DQ5" s="36"/>
      <c r="DR5" s="36"/>
      <c r="DS5" s="36"/>
      <c r="DT5" s="36"/>
      <c r="DU5" s="36"/>
      <c r="DV5" s="36"/>
      <c r="DW5" s="36"/>
      <c r="DX5" s="36"/>
      <c r="DY5" s="36"/>
      <c r="DZ5" s="36"/>
      <c r="EA5" s="36"/>
      <c r="EB5" s="36"/>
      <c r="EC5" s="36"/>
      <c r="ED5" s="36"/>
      <c r="EE5" s="36"/>
      <c r="EF5" s="36"/>
      <c r="EG5" s="36"/>
      <c r="EH5" s="36"/>
      <c r="EI5" s="36"/>
      <c r="EJ5" s="36"/>
      <c r="EK5" s="36"/>
      <c r="EL5" s="36"/>
      <c r="EM5" s="36"/>
      <c r="EN5" s="36"/>
      <c r="EO5" s="36"/>
      <c r="EP5" s="36"/>
      <c r="EQ5" s="36"/>
      <c r="ER5" s="36"/>
      <c r="ES5" s="36"/>
      <c r="ET5" s="36"/>
      <c r="EU5" s="36"/>
      <c r="EV5" s="36"/>
      <c r="EW5" s="36"/>
      <c r="EX5" s="36"/>
      <c r="EY5" s="36"/>
      <c r="EZ5" s="36"/>
      <c r="FA5" s="36"/>
      <c r="FB5" s="36"/>
      <c r="FC5" s="36"/>
      <c r="FD5" s="36"/>
      <c r="FE5" s="36"/>
      <c r="FF5" s="36"/>
      <c r="FG5" s="36"/>
      <c r="FH5" s="36"/>
      <c r="FI5" s="36"/>
      <c r="FJ5" s="36"/>
      <c r="FK5" s="36"/>
      <c r="FL5" s="36"/>
      <c r="FM5" s="36"/>
    </row>
    <row r="6" spans="1:171" ht="73.5" customHeight="1">
      <c r="A6" s="163" t="s">
        <v>12</v>
      </c>
      <c r="B6" s="164" t="s">
        <v>13</v>
      </c>
      <c r="C6" s="42"/>
      <c r="D6" s="42"/>
      <c r="E6" s="42"/>
      <c r="F6" s="507"/>
      <c r="G6" s="508"/>
      <c r="H6" s="28"/>
      <c r="I6" s="25"/>
      <c r="L6" s="19"/>
    </row>
    <row r="7" spans="1:171" ht="103.5" customHeight="1">
      <c r="A7" s="163" t="s">
        <v>14</v>
      </c>
      <c r="B7" s="164" t="s">
        <v>15</v>
      </c>
      <c r="C7" s="43"/>
      <c r="D7" s="43"/>
      <c r="E7" s="43"/>
      <c r="F7" s="507"/>
      <c r="G7" s="508"/>
      <c r="H7" s="28"/>
      <c r="I7" s="25"/>
      <c r="L7" s="19"/>
    </row>
    <row r="8" spans="1:171" s="38" customFormat="1" ht="80.25" customHeight="1">
      <c r="A8" s="57" t="s">
        <v>61</v>
      </c>
      <c r="B8" s="58" t="s">
        <v>62</v>
      </c>
      <c r="C8" s="59"/>
      <c r="D8" s="60" t="s">
        <v>111</v>
      </c>
      <c r="E8" s="61"/>
      <c r="F8" s="469" t="s">
        <v>64</v>
      </c>
      <c r="G8" s="470"/>
      <c r="H8" s="64">
        <v>38085</v>
      </c>
      <c r="I8" s="393" t="s">
        <v>78</v>
      </c>
    </row>
    <row r="9" spans="1:171" s="26" customFormat="1" ht="80.25" customHeight="1">
      <c r="A9" s="163" t="s">
        <v>73</v>
      </c>
      <c r="B9" s="62" t="s">
        <v>62</v>
      </c>
      <c r="C9" s="168"/>
      <c r="D9" s="43"/>
      <c r="E9" s="43"/>
      <c r="F9" s="467"/>
      <c r="G9" s="468"/>
      <c r="H9" s="28"/>
      <c r="I9" s="25"/>
    </row>
    <row r="10" spans="1:171" s="26" customFormat="1" ht="80.25" customHeight="1">
      <c r="A10" s="101" t="s">
        <v>65</v>
      </c>
      <c r="B10" s="62" t="s">
        <v>66</v>
      </c>
      <c r="C10" s="168"/>
      <c r="D10" s="43"/>
      <c r="E10" s="43"/>
      <c r="F10" s="467"/>
      <c r="G10" s="468"/>
      <c r="H10" s="28"/>
      <c r="I10" s="25"/>
    </row>
    <row r="11" spans="1:171" s="26" customFormat="1" ht="68.25" customHeight="1">
      <c r="A11" s="24" t="s">
        <v>16</v>
      </c>
      <c r="B11" s="164" t="s">
        <v>85</v>
      </c>
      <c r="C11" s="168"/>
      <c r="D11" s="43"/>
      <c r="E11" s="43"/>
      <c r="F11" s="467"/>
      <c r="G11" s="468"/>
      <c r="H11" s="28"/>
      <c r="I11" s="25"/>
    </row>
    <row r="12" spans="1:171" s="26" customFormat="1" ht="68.25" customHeight="1">
      <c r="A12" s="200" t="s">
        <v>291</v>
      </c>
      <c r="B12" s="201" t="s">
        <v>293</v>
      </c>
      <c r="C12" s="202"/>
      <c r="D12" s="7" t="s">
        <v>292</v>
      </c>
      <c r="E12" s="42"/>
      <c r="F12" s="482" t="s">
        <v>294</v>
      </c>
      <c r="G12" s="483"/>
      <c r="H12" s="28"/>
      <c r="I12" s="28"/>
    </row>
    <row r="13" spans="1:171" s="26" customFormat="1" ht="96.75" customHeight="1">
      <c r="A13" s="492" t="s">
        <v>17</v>
      </c>
      <c r="B13" s="29" t="s">
        <v>18</v>
      </c>
      <c r="C13" s="164" t="s">
        <v>112</v>
      </c>
      <c r="D13" s="27" t="s">
        <v>58</v>
      </c>
      <c r="E13" s="42"/>
      <c r="F13" s="482" t="s">
        <v>252</v>
      </c>
      <c r="G13" s="483"/>
      <c r="H13" s="120"/>
      <c r="I13" s="393" t="s">
        <v>71</v>
      </c>
    </row>
    <row r="14" spans="1:171" ht="51" customHeight="1">
      <c r="A14" s="493"/>
      <c r="B14" s="30" t="s">
        <v>86</v>
      </c>
      <c r="C14" s="6"/>
      <c r="D14" s="42"/>
      <c r="E14" s="42"/>
      <c r="F14" s="507"/>
      <c r="G14" s="508"/>
      <c r="H14" s="28"/>
      <c r="I14" s="7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row>
    <row r="15" spans="1:171" s="66" customFormat="1" ht="51" customHeight="1">
      <c r="A15" s="281" t="s">
        <v>134</v>
      </c>
      <c r="B15" s="30" t="s">
        <v>135</v>
      </c>
      <c r="C15" s="282"/>
      <c r="D15" s="106"/>
      <c r="E15" s="105"/>
      <c r="F15" s="490"/>
      <c r="G15" s="491"/>
      <c r="H15" s="121"/>
      <c r="I15" s="25"/>
    </row>
    <row r="16" spans="1:171" ht="103.5" customHeight="1">
      <c r="A16" s="24" t="s">
        <v>19</v>
      </c>
      <c r="B16" s="164" t="s">
        <v>20</v>
      </c>
      <c r="C16" s="6"/>
      <c r="D16" s="42"/>
      <c r="E16" s="42"/>
      <c r="F16" s="507"/>
      <c r="G16" s="508"/>
      <c r="H16" s="28"/>
      <c r="I16" s="7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c r="FN16" s="17"/>
      <c r="FO16" s="17"/>
    </row>
    <row r="17" spans="1:171" ht="60" customHeight="1">
      <c r="A17" s="24" t="s">
        <v>21</v>
      </c>
      <c r="B17" s="2" t="s">
        <v>22</v>
      </c>
      <c r="C17" s="6"/>
      <c r="D17" s="6"/>
      <c r="E17" s="42"/>
      <c r="F17" s="467"/>
      <c r="G17" s="468"/>
      <c r="H17" s="44"/>
      <c r="I17" s="77"/>
      <c r="J17" s="129"/>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c r="EO17" s="17"/>
      <c r="EP17" s="17"/>
      <c r="EQ17" s="17"/>
      <c r="ER17" s="17"/>
      <c r="ES17" s="17"/>
      <c r="ET17" s="17"/>
      <c r="EU17" s="17"/>
      <c r="EV17" s="17"/>
      <c r="EW17" s="17"/>
      <c r="EX17" s="17"/>
      <c r="EY17" s="17"/>
      <c r="EZ17" s="17"/>
      <c r="FA17" s="17"/>
      <c r="FB17" s="17"/>
      <c r="FC17" s="17"/>
      <c r="FD17" s="17"/>
      <c r="FE17" s="17"/>
      <c r="FF17" s="17"/>
      <c r="FG17" s="17"/>
      <c r="FH17" s="17"/>
      <c r="FI17" s="17"/>
      <c r="FJ17" s="17"/>
      <c r="FK17" s="17"/>
      <c r="FL17" s="17"/>
      <c r="FM17" s="17"/>
      <c r="FN17" s="17"/>
      <c r="FO17" s="17"/>
    </row>
    <row r="18" spans="1:171" ht="73.5" customHeight="1">
      <c r="A18" s="24" t="s">
        <v>87</v>
      </c>
      <c r="B18" s="2" t="s">
        <v>23</v>
      </c>
      <c r="C18" s="6"/>
      <c r="D18" s="6"/>
      <c r="E18" s="42"/>
      <c r="F18" s="467"/>
      <c r="G18" s="468"/>
      <c r="H18" s="45"/>
      <c r="I18" s="77"/>
      <c r="L18" s="19"/>
    </row>
    <row r="19" spans="1:171" s="26" customFormat="1" ht="15.75" customHeight="1">
      <c r="A19" s="492" t="s">
        <v>113</v>
      </c>
      <c r="B19" s="509" t="s">
        <v>114</v>
      </c>
      <c r="C19" s="487"/>
      <c r="D19" s="487"/>
      <c r="E19" s="487"/>
      <c r="F19" s="197"/>
      <c r="G19" s="46"/>
      <c r="H19" s="487"/>
      <c r="I19" s="504"/>
    </row>
    <row r="20" spans="1:171" s="26" customFormat="1" ht="15.75" customHeight="1">
      <c r="A20" s="503"/>
      <c r="B20" s="510"/>
      <c r="C20" s="488"/>
      <c r="D20" s="488"/>
      <c r="E20" s="488"/>
      <c r="F20" s="198"/>
      <c r="G20" s="47"/>
      <c r="H20" s="488"/>
      <c r="I20" s="505"/>
    </row>
    <row r="21" spans="1:171" s="26" customFormat="1" ht="15.75" customHeight="1">
      <c r="A21" s="503"/>
      <c r="B21" s="510"/>
      <c r="C21" s="488"/>
      <c r="D21" s="488"/>
      <c r="E21" s="488"/>
      <c r="F21" s="198"/>
      <c r="G21" s="47"/>
      <c r="H21" s="488"/>
      <c r="I21" s="505"/>
    </row>
    <row r="22" spans="1:171" s="26" customFormat="1" ht="15.75" customHeight="1">
      <c r="A22" s="503"/>
      <c r="B22" s="510"/>
      <c r="C22" s="488"/>
      <c r="D22" s="488"/>
      <c r="E22" s="488"/>
      <c r="F22" s="198"/>
      <c r="G22" s="47"/>
      <c r="H22" s="488"/>
      <c r="I22" s="505"/>
    </row>
    <row r="23" spans="1:171" s="26" customFormat="1" ht="15.75" customHeight="1">
      <c r="A23" s="503"/>
      <c r="B23" s="510"/>
      <c r="C23" s="488"/>
      <c r="D23" s="488"/>
      <c r="E23" s="488"/>
      <c r="F23" s="198"/>
      <c r="G23" s="47"/>
      <c r="H23" s="488"/>
      <c r="I23" s="505"/>
    </row>
    <row r="24" spans="1:171" s="26" customFormat="1" ht="15.75" customHeight="1">
      <c r="A24" s="503"/>
      <c r="B24" s="510"/>
      <c r="C24" s="488"/>
      <c r="D24" s="488"/>
      <c r="E24" s="488"/>
      <c r="F24" s="198"/>
      <c r="G24" s="47"/>
      <c r="H24" s="488"/>
      <c r="I24" s="505"/>
    </row>
    <row r="25" spans="1:171" s="26" customFormat="1" ht="15.75" customHeight="1">
      <c r="A25" s="503"/>
      <c r="B25" s="510"/>
      <c r="C25" s="488"/>
      <c r="D25" s="488"/>
      <c r="E25" s="488"/>
      <c r="F25" s="198"/>
      <c r="G25" s="47"/>
      <c r="H25" s="488"/>
      <c r="I25" s="505"/>
    </row>
    <row r="26" spans="1:171" s="26" customFormat="1" ht="15.75" customHeight="1">
      <c r="A26" s="503"/>
      <c r="B26" s="510"/>
      <c r="C26" s="488"/>
      <c r="D26" s="488"/>
      <c r="E26" s="488"/>
      <c r="F26" s="198"/>
      <c r="G26" s="47"/>
      <c r="H26" s="488"/>
      <c r="I26" s="505"/>
    </row>
    <row r="27" spans="1:171" s="26" customFormat="1" ht="15.75" customHeight="1">
      <c r="A27" s="503"/>
      <c r="B27" s="510"/>
      <c r="C27" s="488"/>
      <c r="D27" s="488"/>
      <c r="E27" s="488"/>
      <c r="F27" s="198"/>
      <c r="G27" s="47"/>
      <c r="H27" s="488"/>
      <c r="I27" s="505"/>
    </row>
    <row r="28" spans="1:171" s="26" customFormat="1" ht="15.75" customHeight="1">
      <c r="A28" s="493"/>
      <c r="B28" s="511"/>
      <c r="C28" s="489"/>
      <c r="D28" s="489"/>
      <c r="E28" s="489"/>
      <c r="F28" s="199"/>
      <c r="G28" s="48"/>
      <c r="H28" s="489"/>
      <c r="I28" s="506"/>
    </row>
    <row r="29" spans="1:171" s="26" customFormat="1" ht="15.75" customHeight="1">
      <c r="A29" s="512" t="s">
        <v>148</v>
      </c>
      <c r="B29" s="509" t="s">
        <v>26</v>
      </c>
      <c r="C29" s="487"/>
      <c r="D29" s="484" t="s">
        <v>149</v>
      </c>
      <c r="E29" s="484" t="s">
        <v>272</v>
      </c>
      <c r="F29" s="49" t="s">
        <v>92</v>
      </c>
      <c r="G29" s="50" t="s">
        <v>150</v>
      </c>
      <c r="H29" s="672" t="s">
        <v>303</v>
      </c>
      <c r="I29" s="495" t="s">
        <v>151</v>
      </c>
    </row>
    <row r="30" spans="1:171" s="26" customFormat="1" ht="15.75" customHeight="1">
      <c r="A30" s="503"/>
      <c r="B30" s="510"/>
      <c r="C30" s="488"/>
      <c r="D30" s="485"/>
      <c r="E30" s="485"/>
      <c r="F30" s="51" t="s">
        <v>95</v>
      </c>
      <c r="G30" s="52" t="s">
        <v>150</v>
      </c>
      <c r="H30" s="669"/>
      <c r="I30" s="496"/>
    </row>
    <row r="31" spans="1:171" s="26" customFormat="1" ht="15.75" customHeight="1">
      <c r="A31" s="503"/>
      <c r="B31" s="510"/>
      <c r="C31" s="488"/>
      <c r="D31" s="485"/>
      <c r="E31" s="485"/>
      <c r="F31" s="51" t="s">
        <v>97</v>
      </c>
      <c r="G31" s="52" t="s">
        <v>150</v>
      </c>
      <c r="H31" s="669"/>
      <c r="I31" s="496"/>
    </row>
    <row r="32" spans="1:171" s="26" customFormat="1" ht="15.75" customHeight="1">
      <c r="A32" s="503"/>
      <c r="B32" s="510"/>
      <c r="C32" s="488"/>
      <c r="D32" s="485"/>
      <c r="E32" s="485"/>
      <c r="F32" s="51" t="s">
        <v>98</v>
      </c>
      <c r="G32" s="52" t="s">
        <v>150</v>
      </c>
      <c r="H32" s="669"/>
      <c r="I32" s="496"/>
    </row>
    <row r="33" spans="1:171" s="26" customFormat="1" ht="15.75" customHeight="1">
      <c r="A33" s="503"/>
      <c r="B33" s="510"/>
      <c r="C33" s="488"/>
      <c r="D33" s="485"/>
      <c r="E33" s="485"/>
      <c r="F33" s="51" t="s">
        <v>100</v>
      </c>
      <c r="G33" s="52" t="s">
        <v>150</v>
      </c>
      <c r="H33" s="669"/>
      <c r="I33" s="496"/>
    </row>
    <row r="34" spans="1:171" s="26" customFormat="1" ht="15.75" customHeight="1">
      <c r="A34" s="503"/>
      <c r="B34" s="510"/>
      <c r="C34" s="488"/>
      <c r="D34" s="485"/>
      <c r="E34" s="485"/>
      <c r="F34" s="51" t="s">
        <v>101</v>
      </c>
      <c r="G34" s="52" t="s">
        <v>152</v>
      </c>
      <c r="H34" s="669"/>
      <c r="I34" s="496"/>
    </row>
    <row r="35" spans="1:171" s="26" customFormat="1" ht="15.75" customHeight="1">
      <c r="A35" s="503"/>
      <c r="B35" s="510"/>
      <c r="C35" s="488"/>
      <c r="D35" s="485"/>
      <c r="E35" s="485"/>
      <c r="F35" s="51" t="s">
        <v>153</v>
      </c>
      <c r="G35" s="52" t="s">
        <v>150</v>
      </c>
      <c r="H35" s="669"/>
      <c r="I35" s="496"/>
    </row>
    <row r="36" spans="1:171" s="26" customFormat="1" ht="15.75" customHeight="1">
      <c r="A36" s="503"/>
      <c r="B36" s="510"/>
      <c r="C36" s="488"/>
      <c r="D36" s="485"/>
      <c r="E36" s="485"/>
      <c r="F36" s="85" t="s">
        <v>102</v>
      </c>
      <c r="G36" s="52" t="s">
        <v>152</v>
      </c>
      <c r="H36" s="669"/>
      <c r="I36" s="496"/>
    </row>
    <row r="37" spans="1:171" s="26" customFormat="1" ht="15.75" customHeight="1">
      <c r="A37" s="503"/>
      <c r="B37" s="510"/>
      <c r="C37" s="488"/>
      <c r="D37" s="485"/>
      <c r="E37" s="485"/>
      <c r="F37" s="85" t="s">
        <v>103</v>
      </c>
      <c r="G37" s="52" t="s">
        <v>152</v>
      </c>
      <c r="H37" s="669"/>
      <c r="I37" s="496"/>
    </row>
    <row r="38" spans="1:171" s="26" customFormat="1" ht="15.75" customHeight="1">
      <c r="A38" s="503"/>
      <c r="B38" s="511"/>
      <c r="C38" s="489"/>
      <c r="D38" s="486"/>
      <c r="E38" s="486"/>
      <c r="F38" s="87" t="s">
        <v>124</v>
      </c>
      <c r="G38" s="54" t="s">
        <v>152</v>
      </c>
      <c r="H38" s="583"/>
      <c r="I38" s="497"/>
    </row>
    <row r="39" spans="1:171" ht="80.25" customHeight="1">
      <c r="A39" s="163" t="s">
        <v>68</v>
      </c>
      <c r="B39" s="164" t="s">
        <v>104</v>
      </c>
      <c r="C39" s="168"/>
      <c r="D39" s="42"/>
      <c r="E39" s="43"/>
      <c r="F39" s="670"/>
      <c r="G39" s="671"/>
      <c r="H39" s="28"/>
      <c r="I39" s="102"/>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c r="CA39" s="17"/>
      <c r="CB39" s="17"/>
      <c r="CC39" s="17"/>
      <c r="CD39" s="17"/>
      <c r="CE39" s="17"/>
      <c r="CF39" s="17"/>
      <c r="CG39" s="17"/>
      <c r="CH39" s="17"/>
      <c r="CI39" s="17"/>
      <c r="CJ39" s="17"/>
      <c r="CK39" s="17"/>
      <c r="CL39" s="17"/>
      <c r="CM39" s="17"/>
      <c r="CN39" s="17"/>
      <c r="CO39" s="17"/>
      <c r="CP39" s="17"/>
      <c r="CQ39" s="17"/>
      <c r="CR39" s="17"/>
      <c r="CS39" s="17"/>
      <c r="CT39" s="17"/>
      <c r="CU39" s="17"/>
      <c r="CV39" s="17"/>
      <c r="CW39" s="17"/>
      <c r="CX39" s="17"/>
      <c r="CY39" s="17"/>
      <c r="CZ39" s="17"/>
      <c r="DA39" s="17"/>
      <c r="DB39" s="17"/>
      <c r="DC39" s="17"/>
      <c r="DD39" s="17"/>
      <c r="DE39" s="17"/>
      <c r="DF39" s="17"/>
      <c r="DG39" s="17"/>
      <c r="DH39" s="17"/>
      <c r="DI39" s="17"/>
      <c r="DJ39" s="17"/>
      <c r="DK39" s="17"/>
      <c r="DL39" s="17"/>
      <c r="DM39" s="17"/>
      <c r="DN39" s="17"/>
      <c r="DO39" s="17"/>
      <c r="DP39" s="17"/>
      <c r="DQ39" s="17"/>
      <c r="DR39" s="17"/>
      <c r="DS39" s="17"/>
      <c r="DT39" s="17"/>
      <c r="DU39" s="17"/>
      <c r="DV39" s="17"/>
      <c r="DW39" s="17"/>
      <c r="DX39" s="17"/>
      <c r="DY39" s="17"/>
      <c r="DZ39" s="17"/>
      <c r="EA39" s="17"/>
      <c r="EB39" s="17"/>
      <c r="EC39" s="17"/>
      <c r="ED39" s="17"/>
      <c r="EE39" s="17"/>
      <c r="EF39" s="17"/>
      <c r="EG39" s="17"/>
      <c r="EH39" s="17"/>
      <c r="EI39" s="17"/>
      <c r="EJ39" s="17"/>
      <c r="EK39" s="17"/>
      <c r="EL39" s="17"/>
      <c r="EM39" s="17"/>
      <c r="EN39" s="17"/>
      <c r="EO39" s="17"/>
      <c r="EP39" s="17"/>
      <c r="EQ39" s="17"/>
      <c r="ER39" s="17"/>
      <c r="ES39" s="17"/>
      <c r="ET39" s="17"/>
      <c r="EU39" s="17"/>
      <c r="EV39" s="17"/>
      <c r="EW39" s="17"/>
      <c r="EX39" s="17"/>
      <c r="EY39" s="17"/>
      <c r="EZ39" s="17"/>
      <c r="FA39" s="17"/>
      <c r="FB39" s="17"/>
      <c r="FC39" s="17"/>
      <c r="FD39" s="17"/>
      <c r="FE39" s="17"/>
      <c r="FF39" s="17"/>
      <c r="FG39" s="17"/>
      <c r="FH39" s="17"/>
      <c r="FI39" s="17"/>
      <c r="FJ39" s="17"/>
      <c r="FK39" s="17"/>
      <c r="FL39" s="17"/>
      <c r="FM39" s="17"/>
      <c r="FN39" s="17"/>
      <c r="FO39" s="17"/>
    </row>
    <row r="40" spans="1:171" s="33" customFormat="1" ht="143.25" customHeight="1">
      <c r="A40" s="171" t="s">
        <v>154</v>
      </c>
      <c r="B40" s="172" t="s">
        <v>155</v>
      </c>
      <c r="C40" s="168"/>
      <c r="D40" s="42"/>
      <c r="E40" s="43"/>
      <c r="F40" s="670"/>
      <c r="G40" s="671"/>
      <c r="H40" s="28"/>
      <c r="I40" s="102"/>
      <c r="J40" s="31"/>
      <c r="K40" s="31"/>
      <c r="L40" s="31"/>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c r="CV40" s="32"/>
      <c r="CW40" s="32"/>
      <c r="CX40" s="32"/>
      <c r="CY40" s="32"/>
      <c r="CZ40" s="32"/>
      <c r="DA40" s="32"/>
      <c r="DB40" s="32"/>
      <c r="DC40" s="32"/>
      <c r="DD40" s="32"/>
      <c r="DE40" s="32"/>
      <c r="DF40" s="32"/>
      <c r="DG40" s="32"/>
      <c r="DH40" s="32"/>
      <c r="DI40" s="32"/>
      <c r="DJ40" s="32"/>
      <c r="DK40" s="32"/>
      <c r="DL40" s="32"/>
      <c r="DM40" s="32"/>
      <c r="DN40" s="32"/>
      <c r="DO40" s="32"/>
      <c r="DP40" s="32"/>
      <c r="DQ40" s="32"/>
      <c r="DR40" s="32"/>
      <c r="DS40" s="32"/>
      <c r="DT40" s="32"/>
      <c r="DU40" s="32"/>
      <c r="DV40" s="32"/>
      <c r="DW40" s="32"/>
      <c r="DX40" s="32"/>
      <c r="DY40" s="32"/>
      <c r="DZ40" s="32"/>
      <c r="EA40" s="32"/>
      <c r="EB40" s="32"/>
      <c r="EC40" s="32"/>
      <c r="ED40" s="32"/>
      <c r="EE40" s="32"/>
      <c r="EF40" s="32"/>
      <c r="EG40" s="32"/>
      <c r="EH40" s="32"/>
      <c r="EI40" s="32"/>
      <c r="EJ40" s="32"/>
      <c r="EK40" s="32"/>
      <c r="EL40" s="32"/>
      <c r="EM40" s="32"/>
      <c r="EN40" s="32"/>
      <c r="EO40" s="32"/>
      <c r="EP40" s="32"/>
      <c r="EQ40" s="32"/>
      <c r="ER40" s="32"/>
      <c r="ES40" s="32"/>
      <c r="ET40" s="32"/>
      <c r="EU40" s="32"/>
      <c r="EV40" s="32"/>
      <c r="EW40" s="32"/>
      <c r="EX40" s="32"/>
      <c r="EY40" s="32"/>
      <c r="EZ40" s="32"/>
      <c r="FA40" s="32"/>
      <c r="FB40" s="32"/>
      <c r="FC40" s="32"/>
      <c r="FD40" s="32"/>
      <c r="FE40" s="32"/>
      <c r="FF40" s="32"/>
      <c r="FG40" s="32"/>
      <c r="FH40" s="32"/>
      <c r="FI40" s="32"/>
      <c r="FJ40" s="32"/>
      <c r="FK40" s="32"/>
      <c r="FL40" s="32"/>
      <c r="FM40" s="32"/>
      <c r="FN40" s="32"/>
      <c r="FO40" s="32"/>
    </row>
    <row r="41" spans="1:171" s="33" customFormat="1" ht="77.25" customHeight="1">
      <c r="A41" s="11" t="s">
        <v>29</v>
      </c>
      <c r="B41" s="12" t="s">
        <v>30</v>
      </c>
      <c r="C41" s="168"/>
      <c r="D41" s="42"/>
      <c r="E41" s="43"/>
      <c r="F41" s="502" t="s">
        <v>276</v>
      </c>
      <c r="G41" s="502"/>
      <c r="H41" s="28"/>
      <c r="I41" s="102"/>
      <c r="J41" s="31"/>
      <c r="K41" s="31"/>
      <c r="L41" s="31"/>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c r="CZ41" s="32"/>
      <c r="DA41" s="32"/>
      <c r="DB41" s="32"/>
      <c r="DC41" s="32"/>
      <c r="DD41" s="32"/>
      <c r="DE41" s="32"/>
      <c r="DF41" s="32"/>
      <c r="DG41" s="32"/>
      <c r="DH41" s="32"/>
      <c r="DI41" s="32"/>
      <c r="DJ41" s="32"/>
      <c r="DK41" s="32"/>
      <c r="DL41" s="32"/>
      <c r="DM41" s="32"/>
      <c r="DN41" s="32"/>
      <c r="DO41" s="32"/>
      <c r="DP41" s="32"/>
      <c r="DQ41" s="32"/>
      <c r="DR41" s="32"/>
      <c r="DS41" s="32"/>
      <c r="DT41" s="32"/>
      <c r="DU41" s="32"/>
      <c r="DV41" s="32"/>
      <c r="DW41" s="32"/>
      <c r="DX41" s="32"/>
      <c r="DY41" s="32"/>
      <c r="DZ41" s="32"/>
      <c r="EA41" s="32"/>
      <c r="EB41" s="32"/>
      <c r="EC41" s="32"/>
      <c r="ED41" s="32"/>
      <c r="EE41" s="32"/>
      <c r="EF41" s="32"/>
      <c r="EG41" s="32"/>
      <c r="EH41" s="32"/>
      <c r="EI41" s="32"/>
      <c r="EJ41" s="32"/>
      <c r="EK41" s="32"/>
      <c r="EL41" s="32"/>
      <c r="EM41" s="32"/>
      <c r="EN41" s="32"/>
      <c r="EO41" s="32"/>
      <c r="EP41" s="32"/>
      <c r="EQ41" s="32"/>
      <c r="ER41" s="32"/>
      <c r="ES41" s="32"/>
      <c r="ET41" s="32"/>
      <c r="EU41" s="32"/>
      <c r="EV41" s="32"/>
      <c r="EW41" s="32"/>
      <c r="EX41" s="32"/>
      <c r="EY41" s="32"/>
      <c r="EZ41" s="32"/>
      <c r="FA41" s="32"/>
      <c r="FB41" s="32"/>
      <c r="FC41" s="32"/>
      <c r="FD41" s="32"/>
      <c r="FE41" s="32"/>
      <c r="FF41" s="32"/>
      <c r="FG41" s="32"/>
      <c r="FH41" s="32"/>
      <c r="FI41" s="32"/>
      <c r="FJ41" s="32"/>
      <c r="FK41" s="32"/>
      <c r="FL41" s="32"/>
      <c r="FM41" s="32"/>
      <c r="FN41" s="32"/>
      <c r="FO41" s="32"/>
    </row>
    <row r="42" spans="1:171" s="33" customFormat="1" ht="77.25" customHeight="1" thickBot="1">
      <c r="A42" s="13" t="s">
        <v>31</v>
      </c>
      <c r="B42" s="14" t="s">
        <v>32</v>
      </c>
      <c r="C42" s="15"/>
      <c r="D42" s="15"/>
      <c r="E42" s="96"/>
      <c r="F42" s="501" t="s">
        <v>277</v>
      </c>
      <c r="G42" s="501"/>
      <c r="H42" s="97"/>
      <c r="I42" s="98"/>
      <c r="J42" s="31"/>
      <c r="K42" s="31"/>
      <c r="L42" s="31"/>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c r="BS42" s="32"/>
      <c r="BT42" s="32"/>
      <c r="BU42" s="32"/>
      <c r="BV42" s="32"/>
      <c r="BW42" s="32"/>
      <c r="BX42" s="32"/>
      <c r="BY42" s="32"/>
      <c r="BZ42" s="32"/>
      <c r="CA42" s="32"/>
      <c r="CB42" s="32"/>
      <c r="CC42" s="32"/>
      <c r="CD42" s="32"/>
      <c r="CE42" s="32"/>
      <c r="CF42" s="32"/>
      <c r="CG42" s="32"/>
      <c r="CH42" s="32"/>
      <c r="CI42" s="32"/>
      <c r="CJ42" s="32"/>
      <c r="CK42" s="32"/>
      <c r="CL42" s="32"/>
      <c r="CM42" s="32"/>
      <c r="CN42" s="32"/>
      <c r="CO42" s="32"/>
      <c r="CP42" s="32"/>
      <c r="CQ42" s="32"/>
      <c r="CR42" s="32"/>
      <c r="CS42" s="32"/>
      <c r="CT42" s="32"/>
      <c r="CU42" s="32"/>
      <c r="CV42" s="32"/>
      <c r="CW42" s="32"/>
      <c r="CX42" s="32"/>
      <c r="CY42" s="32"/>
      <c r="CZ42" s="32"/>
      <c r="DA42" s="32"/>
      <c r="DB42" s="32"/>
      <c r="DC42" s="32"/>
      <c r="DD42" s="32"/>
      <c r="DE42" s="32"/>
      <c r="DF42" s="32"/>
      <c r="DG42" s="32"/>
      <c r="DH42" s="32"/>
      <c r="DI42" s="32"/>
      <c r="DJ42" s="32"/>
      <c r="DK42" s="32"/>
      <c r="DL42" s="32"/>
      <c r="DM42" s="32"/>
      <c r="DN42" s="32"/>
      <c r="DO42" s="32"/>
      <c r="DP42" s="32"/>
      <c r="DQ42" s="32"/>
      <c r="DR42" s="32"/>
      <c r="DS42" s="32"/>
      <c r="DT42" s="32"/>
      <c r="DU42" s="32"/>
      <c r="DV42" s="32"/>
      <c r="DW42" s="32"/>
      <c r="DX42" s="32"/>
      <c r="DY42" s="32"/>
      <c r="DZ42" s="32"/>
      <c r="EA42" s="32"/>
      <c r="EB42" s="32"/>
      <c r="EC42" s="32"/>
      <c r="ED42" s="32"/>
      <c r="EE42" s="32"/>
      <c r="EF42" s="32"/>
      <c r="EG42" s="32"/>
      <c r="EH42" s="32"/>
      <c r="EI42" s="32"/>
      <c r="EJ42" s="32"/>
      <c r="EK42" s="32"/>
      <c r="EL42" s="32"/>
      <c r="EM42" s="32"/>
      <c r="EN42" s="32"/>
      <c r="EO42" s="32"/>
      <c r="EP42" s="32"/>
      <c r="EQ42" s="32"/>
      <c r="ER42" s="32"/>
      <c r="ES42" s="32"/>
      <c r="ET42" s="32"/>
      <c r="EU42" s="32"/>
      <c r="EV42" s="32"/>
      <c r="EW42" s="32"/>
      <c r="EX42" s="32"/>
      <c r="EY42" s="32"/>
      <c r="EZ42" s="32"/>
      <c r="FA42" s="32"/>
      <c r="FB42" s="32"/>
      <c r="FC42" s="32"/>
      <c r="FD42" s="32"/>
      <c r="FE42" s="32"/>
      <c r="FF42" s="32"/>
      <c r="FG42" s="32"/>
      <c r="FH42" s="32"/>
      <c r="FI42" s="32"/>
      <c r="FJ42" s="32"/>
      <c r="FK42" s="32"/>
      <c r="FL42" s="32"/>
      <c r="FM42" s="32"/>
      <c r="FN42" s="32"/>
      <c r="FO42" s="32"/>
    </row>
    <row r="43" spans="1:171">
      <c r="A43" s="185"/>
      <c r="B43" s="186"/>
      <c r="C43" s="19"/>
      <c r="D43" s="19"/>
      <c r="E43" s="19"/>
      <c r="F43" s="19"/>
      <c r="G43" s="19"/>
      <c r="H43" s="186"/>
      <c r="I43" s="187"/>
    </row>
    <row r="44" spans="1:171" ht="27.75" customHeight="1" thickBot="1">
      <c r="A44" s="471" t="s">
        <v>33</v>
      </c>
      <c r="B44" s="472"/>
      <c r="C44" s="472"/>
      <c r="D44" s="472"/>
      <c r="E44" s="472"/>
      <c r="F44" s="472"/>
      <c r="G44" s="472"/>
      <c r="H44" s="472"/>
      <c r="I44" s="473"/>
    </row>
  </sheetData>
  <autoFilter ref="A2:K2">
    <filterColumn colId="0" showButton="0"/>
  </autoFilter>
  <mergeCells count="38">
    <mergeCell ref="F15:G15"/>
    <mergeCell ref="A13:A14"/>
    <mergeCell ref="F13:G13"/>
    <mergeCell ref="F14:G14"/>
    <mergeCell ref="A2:B2"/>
    <mergeCell ref="F2:G2"/>
    <mergeCell ref="F3:G3"/>
    <mergeCell ref="F4:G4"/>
    <mergeCell ref="F5:G5"/>
    <mergeCell ref="F6:G6"/>
    <mergeCell ref="F7:G7"/>
    <mergeCell ref="F8:G8"/>
    <mergeCell ref="F9:G9"/>
    <mergeCell ref="F10:G10"/>
    <mergeCell ref="F11:G11"/>
    <mergeCell ref="F12:G12"/>
    <mergeCell ref="F16:G16"/>
    <mergeCell ref="F17:G17"/>
    <mergeCell ref="F18:G18"/>
    <mergeCell ref="A19:A28"/>
    <mergeCell ref="B19:B28"/>
    <mergeCell ref="C19:C28"/>
    <mergeCell ref="D19:D28"/>
    <mergeCell ref="E19:E28"/>
    <mergeCell ref="H19:H28"/>
    <mergeCell ref="I19:I28"/>
    <mergeCell ref="A29:A38"/>
    <mergeCell ref="B29:B38"/>
    <mergeCell ref="C29:C38"/>
    <mergeCell ref="D29:D38"/>
    <mergeCell ref="E29:E38"/>
    <mergeCell ref="H29:H38"/>
    <mergeCell ref="I29:I38"/>
    <mergeCell ref="F39:G39"/>
    <mergeCell ref="F40:G40"/>
    <mergeCell ref="F41:G41"/>
    <mergeCell ref="F42:G42"/>
    <mergeCell ref="A44:I44"/>
  </mergeCells>
  <phoneticPr fontId="3"/>
  <hyperlinks>
    <hyperlink ref="I8" r:id="rId1"/>
    <hyperlink ref="I13" r:id="rId2"/>
    <hyperlink ref="I29" r:id="rId3"/>
  </hyperlinks>
  <pageMargins left="0.70866141732283472" right="0.31496062992125984" top="0.74803149606299213" bottom="0.74803149606299213" header="0.31496062992125984" footer="0.31496062992125984"/>
  <pageSetup paperSize="9" scale="36" orientation="portrait" r:id="rId4"/>
  <rowBreaks count="1" manualBreakCount="1">
    <brk id="15" max="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M74"/>
  <sheetViews>
    <sheetView view="pageBreakPreview" zoomScale="85" zoomScaleNormal="85" zoomScaleSheetLayoutView="85" workbookViewId="0">
      <pane xSplit="2" ySplit="2" topLeftCell="C3" activePane="bottomRight" state="frozenSplit"/>
      <selection activeCell="F3" sqref="F3"/>
      <selection pane="topRight" activeCell="F3" sqref="F3"/>
      <selection pane="bottomLeft" activeCell="F3" sqref="F3"/>
      <selection pane="bottomRight" activeCell="K60" sqref="K60"/>
    </sheetView>
  </sheetViews>
  <sheetFormatPr defaultRowHeight="13.5"/>
  <cols>
    <col min="1" max="1" width="10.875" style="17" customWidth="1"/>
    <col min="2" max="2" width="12.5" style="16" customWidth="1"/>
    <col min="3" max="3" width="17.375" style="17" customWidth="1"/>
    <col min="4" max="4" width="16.375" style="17" customWidth="1"/>
    <col min="5" max="5" width="21.75" style="17" customWidth="1"/>
    <col min="6" max="6" width="30.625" style="17" customWidth="1"/>
    <col min="7" max="7" width="8.125" style="17" customWidth="1"/>
    <col min="8" max="8" width="10.75" style="16" customWidth="1"/>
    <col min="9" max="9" width="14.125" style="17" customWidth="1"/>
    <col min="10" max="10" width="9" style="18"/>
    <col min="11" max="169" width="9" style="19"/>
    <col min="170" max="254" width="9" style="17"/>
    <col min="255" max="255" width="10.875" style="17" customWidth="1"/>
    <col min="256" max="256" width="12.5" style="17" customWidth="1"/>
    <col min="257" max="257" width="17.375" style="17" customWidth="1"/>
    <col min="258" max="258" width="16.375" style="17" customWidth="1"/>
    <col min="259" max="259" width="21.75" style="17" customWidth="1"/>
    <col min="260" max="260" width="30.625" style="17" customWidth="1"/>
    <col min="261" max="261" width="8.125" style="17" customWidth="1"/>
    <col min="262" max="262" width="10.75" style="17" customWidth="1"/>
    <col min="263" max="263" width="14.125" style="17" customWidth="1"/>
    <col min="264" max="510" width="9" style="17"/>
    <col min="511" max="511" width="10.875" style="17" customWidth="1"/>
    <col min="512" max="512" width="12.5" style="17" customWidth="1"/>
    <col min="513" max="513" width="17.375" style="17" customWidth="1"/>
    <col min="514" max="514" width="16.375" style="17" customWidth="1"/>
    <col min="515" max="515" width="21.75" style="17" customWidth="1"/>
    <col min="516" max="516" width="30.625" style="17" customWidth="1"/>
    <col min="517" max="517" width="8.125" style="17" customWidth="1"/>
    <col min="518" max="518" width="10.75" style="17" customWidth="1"/>
    <col min="519" max="519" width="14.125" style="17" customWidth="1"/>
    <col min="520" max="766" width="9" style="17"/>
    <col min="767" max="767" width="10.875" style="17" customWidth="1"/>
    <col min="768" max="768" width="12.5" style="17" customWidth="1"/>
    <col min="769" max="769" width="17.375" style="17" customWidth="1"/>
    <col min="770" max="770" width="16.375" style="17" customWidth="1"/>
    <col min="771" max="771" width="21.75" style="17" customWidth="1"/>
    <col min="772" max="772" width="30.625" style="17" customWidth="1"/>
    <col min="773" max="773" width="8.125" style="17" customWidth="1"/>
    <col min="774" max="774" width="10.75" style="17" customWidth="1"/>
    <col min="775" max="775" width="14.125" style="17" customWidth="1"/>
    <col min="776" max="1022" width="9" style="17"/>
    <col min="1023" max="1023" width="10.875" style="17" customWidth="1"/>
    <col min="1024" max="1024" width="12.5" style="17" customWidth="1"/>
    <col min="1025" max="1025" width="17.375" style="17" customWidth="1"/>
    <col min="1026" max="1026" width="16.375" style="17" customWidth="1"/>
    <col min="1027" max="1027" width="21.75" style="17" customWidth="1"/>
    <col min="1028" max="1028" width="30.625" style="17" customWidth="1"/>
    <col min="1029" max="1029" width="8.125" style="17" customWidth="1"/>
    <col min="1030" max="1030" width="10.75" style="17" customWidth="1"/>
    <col min="1031" max="1031" width="14.125" style="17" customWidth="1"/>
    <col min="1032" max="1278" width="9" style="17"/>
    <col min="1279" max="1279" width="10.875" style="17" customWidth="1"/>
    <col min="1280" max="1280" width="12.5" style="17" customWidth="1"/>
    <col min="1281" max="1281" width="17.375" style="17" customWidth="1"/>
    <col min="1282" max="1282" width="16.375" style="17" customWidth="1"/>
    <col min="1283" max="1283" width="21.75" style="17" customWidth="1"/>
    <col min="1284" max="1284" width="30.625" style="17" customWidth="1"/>
    <col min="1285" max="1285" width="8.125" style="17" customWidth="1"/>
    <col min="1286" max="1286" width="10.75" style="17" customWidth="1"/>
    <col min="1287" max="1287" width="14.125" style="17" customWidth="1"/>
    <col min="1288" max="1534" width="9" style="17"/>
    <col min="1535" max="1535" width="10.875" style="17" customWidth="1"/>
    <col min="1536" max="1536" width="12.5" style="17" customWidth="1"/>
    <col min="1537" max="1537" width="17.375" style="17" customWidth="1"/>
    <col min="1538" max="1538" width="16.375" style="17" customWidth="1"/>
    <col min="1539" max="1539" width="21.75" style="17" customWidth="1"/>
    <col min="1540" max="1540" width="30.625" style="17" customWidth="1"/>
    <col min="1541" max="1541" width="8.125" style="17" customWidth="1"/>
    <col min="1542" max="1542" width="10.75" style="17" customWidth="1"/>
    <col min="1543" max="1543" width="14.125" style="17" customWidth="1"/>
    <col min="1544" max="1790" width="9" style="17"/>
    <col min="1791" max="1791" width="10.875" style="17" customWidth="1"/>
    <col min="1792" max="1792" width="12.5" style="17" customWidth="1"/>
    <col min="1793" max="1793" width="17.375" style="17" customWidth="1"/>
    <col min="1794" max="1794" width="16.375" style="17" customWidth="1"/>
    <col min="1795" max="1795" width="21.75" style="17" customWidth="1"/>
    <col min="1796" max="1796" width="30.625" style="17" customWidth="1"/>
    <col min="1797" max="1797" width="8.125" style="17" customWidth="1"/>
    <col min="1798" max="1798" width="10.75" style="17" customWidth="1"/>
    <col min="1799" max="1799" width="14.125" style="17" customWidth="1"/>
    <col min="1800" max="2046" width="9" style="17"/>
    <col min="2047" max="2047" width="10.875" style="17" customWidth="1"/>
    <col min="2048" max="2048" width="12.5" style="17" customWidth="1"/>
    <col min="2049" max="2049" width="17.375" style="17" customWidth="1"/>
    <col min="2050" max="2050" width="16.375" style="17" customWidth="1"/>
    <col min="2051" max="2051" width="21.75" style="17" customWidth="1"/>
    <col min="2052" max="2052" width="30.625" style="17" customWidth="1"/>
    <col min="2053" max="2053" width="8.125" style="17" customWidth="1"/>
    <col min="2054" max="2054" width="10.75" style="17" customWidth="1"/>
    <col min="2055" max="2055" width="14.125" style="17" customWidth="1"/>
    <col min="2056" max="2302" width="9" style="17"/>
    <col min="2303" max="2303" width="10.875" style="17" customWidth="1"/>
    <col min="2304" max="2304" width="12.5" style="17" customWidth="1"/>
    <col min="2305" max="2305" width="17.375" style="17" customWidth="1"/>
    <col min="2306" max="2306" width="16.375" style="17" customWidth="1"/>
    <col min="2307" max="2307" width="21.75" style="17" customWidth="1"/>
    <col min="2308" max="2308" width="30.625" style="17" customWidth="1"/>
    <col min="2309" max="2309" width="8.125" style="17" customWidth="1"/>
    <col min="2310" max="2310" width="10.75" style="17" customWidth="1"/>
    <col min="2311" max="2311" width="14.125" style="17" customWidth="1"/>
    <col min="2312" max="2558" width="9" style="17"/>
    <col min="2559" max="2559" width="10.875" style="17" customWidth="1"/>
    <col min="2560" max="2560" width="12.5" style="17" customWidth="1"/>
    <col min="2561" max="2561" width="17.375" style="17" customWidth="1"/>
    <col min="2562" max="2562" width="16.375" style="17" customWidth="1"/>
    <col min="2563" max="2563" width="21.75" style="17" customWidth="1"/>
    <col min="2564" max="2564" width="30.625" style="17" customWidth="1"/>
    <col min="2565" max="2565" width="8.125" style="17" customWidth="1"/>
    <col min="2566" max="2566" width="10.75" style="17" customWidth="1"/>
    <col min="2567" max="2567" width="14.125" style="17" customWidth="1"/>
    <col min="2568" max="2814" width="9" style="17"/>
    <col min="2815" max="2815" width="10.875" style="17" customWidth="1"/>
    <col min="2816" max="2816" width="12.5" style="17" customWidth="1"/>
    <col min="2817" max="2817" width="17.375" style="17" customWidth="1"/>
    <col min="2818" max="2818" width="16.375" style="17" customWidth="1"/>
    <col min="2819" max="2819" width="21.75" style="17" customWidth="1"/>
    <col min="2820" max="2820" width="30.625" style="17" customWidth="1"/>
    <col min="2821" max="2821" width="8.125" style="17" customWidth="1"/>
    <col min="2822" max="2822" width="10.75" style="17" customWidth="1"/>
    <col min="2823" max="2823" width="14.125" style="17" customWidth="1"/>
    <col min="2824" max="3070" width="9" style="17"/>
    <col min="3071" max="3071" width="10.875" style="17" customWidth="1"/>
    <col min="3072" max="3072" width="12.5" style="17" customWidth="1"/>
    <col min="3073" max="3073" width="17.375" style="17" customWidth="1"/>
    <col min="3074" max="3074" width="16.375" style="17" customWidth="1"/>
    <col min="3075" max="3075" width="21.75" style="17" customWidth="1"/>
    <col min="3076" max="3076" width="30.625" style="17" customWidth="1"/>
    <col min="3077" max="3077" width="8.125" style="17" customWidth="1"/>
    <col min="3078" max="3078" width="10.75" style="17" customWidth="1"/>
    <col min="3079" max="3079" width="14.125" style="17" customWidth="1"/>
    <col min="3080" max="3326" width="9" style="17"/>
    <col min="3327" max="3327" width="10.875" style="17" customWidth="1"/>
    <col min="3328" max="3328" width="12.5" style="17" customWidth="1"/>
    <col min="3329" max="3329" width="17.375" style="17" customWidth="1"/>
    <col min="3330" max="3330" width="16.375" style="17" customWidth="1"/>
    <col min="3331" max="3331" width="21.75" style="17" customWidth="1"/>
    <col min="3332" max="3332" width="30.625" style="17" customWidth="1"/>
    <col min="3333" max="3333" width="8.125" style="17" customWidth="1"/>
    <col min="3334" max="3334" width="10.75" style="17" customWidth="1"/>
    <col min="3335" max="3335" width="14.125" style="17" customWidth="1"/>
    <col min="3336" max="3582" width="9" style="17"/>
    <col min="3583" max="3583" width="10.875" style="17" customWidth="1"/>
    <col min="3584" max="3584" width="12.5" style="17" customWidth="1"/>
    <col min="3585" max="3585" width="17.375" style="17" customWidth="1"/>
    <col min="3586" max="3586" width="16.375" style="17" customWidth="1"/>
    <col min="3587" max="3587" width="21.75" style="17" customWidth="1"/>
    <col min="3588" max="3588" width="30.625" style="17" customWidth="1"/>
    <col min="3589" max="3589" width="8.125" style="17" customWidth="1"/>
    <col min="3590" max="3590" width="10.75" style="17" customWidth="1"/>
    <col min="3591" max="3591" width="14.125" style="17" customWidth="1"/>
    <col min="3592" max="3838" width="9" style="17"/>
    <col min="3839" max="3839" width="10.875" style="17" customWidth="1"/>
    <col min="3840" max="3840" width="12.5" style="17" customWidth="1"/>
    <col min="3841" max="3841" width="17.375" style="17" customWidth="1"/>
    <col min="3842" max="3842" width="16.375" style="17" customWidth="1"/>
    <col min="3843" max="3843" width="21.75" style="17" customWidth="1"/>
    <col min="3844" max="3844" width="30.625" style="17" customWidth="1"/>
    <col min="3845" max="3845" width="8.125" style="17" customWidth="1"/>
    <col min="3846" max="3846" width="10.75" style="17" customWidth="1"/>
    <col min="3847" max="3847" width="14.125" style="17" customWidth="1"/>
    <col min="3848" max="4094" width="9" style="17"/>
    <col min="4095" max="4095" width="10.875" style="17" customWidth="1"/>
    <col min="4096" max="4096" width="12.5" style="17" customWidth="1"/>
    <col min="4097" max="4097" width="17.375" style="17" customWidth="1"/>
    <col min="4098" max="4098" width="16.375" style="17" customWidth="1"/>
    <col min="4099" max="4099" width="21.75" style="17" customWidth="1"/>
    <col min="4100" max="4100" width="30.625" style="17" customWidth="1"/>
    <col min="4101" max="4101" width="8.125" style="17" customWidth="1"/>
    <col min="4102" max="4102" width="10.75" style="17" customWidth="1"/>
    <col min="4103" max="4103" width="14.125" style="17" customWidth="1"/>
    <col min="4104" max="4350" width="9" style="17"/>
    <col min="4351" max="4351" width="10.875" style="17" customWidth="1"/>
    <col min="4352" max="4352" width="12.5" style="17" customWidth="1"/>
    <col min="4353" max="4353" width="17.375" style="17" customWidth="1"/>
    <col min="4354" max="4354" width="16.375" style="17" customWidth="1"/>
    <col min="4355" max="4355" width="21.75" style="17" customWidth="1"/>
    <col min="4356" max="4356" width="30.625" style="17" customWidth="1"/>
    <col min="4357" max="4357" width="8.125" style="17" customWidth="1"/>
    <col min="4358" max="4358" width="10.75" style="17" customWidth="1"/>
    <col min="4359" max="4359" width="14.125" style="17" customWidth="1"/>
    <col min="4360" max="4606" width="9" style="17"/>
    <col min="4607" max="4607" width="10.875" style="17" customWidth="1"/>
    <col min="4608" max="4608" width="12.5" style="17" customWidth="1"/>
    <col min="4609" max="4609" width="17.375" style="17" customWidth="1"/>
    <col min="4610" max="4610" width="16.375" style="17" customWidth="1"/>
    <col min="4611" max="4611" width="21.75" style="17" customWidth="1"/>
    <col min="4612" max="4612" width="30.625" style="17" customWidth="1"/>
    <col min="4613" max="4613" width="8.125" style="17" customWidth="1"/>
    <col min="4614" max="4614" width="10.75" style="17" customWidth="1"/>
    <col min="4615" max="4615" width="14.125" style="17" customWidth="1"/>
    <col min="4616" max="4862" width="9" style="17"/>
    <col min="4863" max="4863" width="10.875" style="17" customWidth="1"/>
    <col min="4864" max="4864" width="12.5" style="17" customWidth="1"/>
    <col min="4865" max="4865" width="17.375" style="17" customWidth="1"/>
    <col min="4866" max="4866" width="16.375" style="17" customWidth="1"/>
    <col min="4867" max="4867" width="21.75" style="17" customWidth="1"/>
    <col min="4868" max="4868" width="30.625" style="17" customWidth="1"/>
    <col min="4869" max="4869" width="8.125" style="17" customWidth="1"/>
    <col min="4870" max="4870" width="10.75" style="17" customWidth="1"/>
    <col min="4871" max="4871" width="14.125" style="17" customWidth="1"/>
    <col min="4872" max="5118" width="9" style="17"/>
    <col min="5119" max="5119" width="10.875" style="17" customWidth="1"/>
    <col min="5120" max="5120" width="12.5" style="17" customWidth="1"/>
    <col min="5121" max="5121" width="17.375" style="17" customWidth="1"/>
    <col min="5122" max="5122" width="16.375" style="17" customWidth="1"/>
    <col min="5123" max="5123" width="21.75" style="17" customWidth="1"/>
    <col min="5124" max="5124" width="30.625" style="17" customWidth="1"/>
    <col min="5125" max="5125" width="8.125" style="17" customWidth="1"/>
    <col min="5126" max="5126" width="10.75" style="17" customWidth="1"/>
    <col min="5127" max="5127" width="14.125" style="17" customWidth="1"/>
    <col min="5128" max="5374" width="9" style="17"/>
    <col min="5375" max="5375" width="10.875" style="17" customWidth="1"/>
    <col min="5376" max="5376" width="12.5" style="17" customWidth="1"/>
    <col min="5377" max="5377" width="17.375" style="17" customWidth="1"/>
    <col min="5378" max="5378" width="16.375" style="17" customWidth="1"/>
    <col min="5379" max="5379" width="21.75" style="17" customWidth="1"/>
    <col min="5380" max="5380" width="30.625" style="17" customWidth="1"/>
    <col min="5381" max="5381" width="8.125" style="17" customWidth="1"/>
    <col min="5382" max="5382" width="10.75" style="17" customWidth="1"/>
    <col min="5383" max="5383" width="14.125" style="17" customWidth="1"/>
    <col min="5384" max="5630" width="9" style="17"/>
    <col min="5631" max="5631" width="10.875" style="17" customWidth="1"/>
    <col min="5632" max="5632" width="12.5" style="17" customWidth="1"/>
    <col min="5633" max="5633" width="17.375" style="17" customWidth="1"/>
    <col min="5634" max="5634" width="16.375" style="17" customWidth="1"/>
    <col min="5635" max="5635" width="21.75" style="17" customWidth="1"/>
    <col min="5636" max="5636" width="30.625" style="17" customWidth="1"/>
    <col min="5637" max="5637" width="8.125" style="17" customWidth="1"/>
    <col min="5638" max="5638" width="10.75" style="17" customWidth="1"/>
    <col min="5639" max="5639" width="14.125" style="17" customWidth="1"/>
    <col min="5640" max="5886" width="9" style="17"/>
    <col min="5887" max="5887" width="10.875" style="17" customWidth="1"/>
    <col min="5888" max="5888" width="12.5" style="17" customWidth="1"/>
    <col min="5889" max="5889" width="17.375" style="17" customWidth="1"/>
    <col min="5890" max="5890" width="16.375" style="17" customWidth="1"/>
    <col min="5891" max="5891" width="21.75" style="17" customWidth="1"/>
    <col min="5892" max="5892" width="30.625" style="17" customWidth="1"/>
    <col min="5893" max="5893" width="8.125" style="17" customWidth="1"/>
    <col min="5894" max="5894" width="10.75" style="17" customWidth="1"/>
    <col min="5895" max="5895" width="14.125" style="17" customWidth="1"/>
    <col min="5896" max="6142" width="9" style="17"/>
    <col min="6143" max="6143" width="10.875" style="17" customWidth="1"/>
    <col min="6144" max="6144" width="12.5" style="17" customWidth="1"/>
    <col min="6145" max="6145" width="17.375" style="17" customWidth="1"/>
    <col min="6146" max="6146" width="16.375" style="17" customWidth="1"/>
    <col min="6147" max="6147" width="21.75" style="17" customWidth="1"/>
    <col min="6148" max="6148" width="30.625" style="17" customWidth="1"/>
    <col min="6149" max="6149" width="8.125" style="17" customWidth="1"/>
    <col min="6150" max="6150" width="10.75" style="17" customWidth="1"/>
    <col min="6151" max="6151" width="14.125" style="17" customWidth="1"/>
    <col min="6152" max="6398" width="9" style="17"/>
    <col min="6399" max="6399" width="10.875" style="17" customWidth="1"/>
    <col min="6400" max="6400" width="12.5" style="17" customWidth="1"/>
    <col min="6401" max="6401" width="17.375" style="17" customWidth="1"/>
    <col min="6402" max="6402" width="16.375" style="17" customWidth="1"/>
    <col min="6403" max="6403" width="21.75" style="17" customWidth="1"/>
    <col min="6404" max="6404" width="30.625" style="17" customWidth="1"/>
    <col min="6405" max="6405" width="8.125" style="17" customWidth="1"/>
    <col min="6406" max="6406" width="10.75" style="17" customWidth="1"/>
    <col min="6407" max="6407" width="14.125" style="17" customWidth="1"/>
    <col min="6408" max="6654" width="9" style="17"/>
    <col min="6655" max="6655" width="10.875" style="17" customWidth="1"/>
    <col min="6656" max="6656" width="12.5" style="17" customWidth="1"/>
    <col min="6657" max="6657" width="17.375" style="17" customWidth="1"/>
    <col min="6658" max="6658" width="16.375" style="17" customWidth="1"/>
    <col min="6659" max="6659" width="21.75" style="17" customWidth="1"/>
    <col min="6660" max="6660" width="30.625" style="17" customWidth="1"/>
    <col min="6661" max="6661" width="8.125" style="17" customWidth="1"/>
    <col min="6662" max="6662" width="10.75" style="17" customWidth="1"/>
    <col min="6663" max="6663" width="14.125" style="17" customWidth="1"/>
    <col min="6664" max="6910" width="9" style="17"/>
    <col min="6911" max="6911" width="10.875" style="17" customWidth="1"/>
    <col min="6912" max="6912" width="12.5" style="17" customWidth="1"/>
    <col min="6913" max="6913" width="17.375" style="17" customWidth="1"/>
    <col min="6914" max="6914" width="16.375" style="17" customWidth="1"/>
    <col min="6915" max="6915" width="21.75" style="17" customWidth="1"/>
    <col min="6916" max="6916" width="30.625" style="17" customWidth="1"/>
    <col min="6917" max="6917" width="8.125" style="17" customWidth="1"/>
    <col min="6918" max="6918" width="10.75" style="17" customWidth="1"/>
    <col min="6919" max="6919" width="14.125" style="17" customWidth="1"/>
    <col min="6920" max="7166" width="9" style="17"/>
    <col min="7167" max="7167" width="10.875" style="17" customWidth="1"/>
    <col min="7168" max="7168" width="12.5" style="17" customWidth="1"/>
    <col min="7169" max="7169" width="17.375" style="17" customWidth="1"/>
    <col min="7170" max="7170" width="16.375" style="17" customWidth="1"/>
    <col min="7171" max="7171" width="21.75" style="17" customWidth="1"/>
    <col min="7172" max="7172" width="30.625" style="17" customWidth="1"/>
    <col min="7173" max="7173" width="8.125" style="17" customWidth="1"/>
    <col min="7174" max="7174" width="10.75" style="17" customWidth="1"/>
    <col min="7175" max="7175" width="14.125" style="17" customWidth="1"/>
    <col min="7176" max="7422" width="9" style="17"/>
    <col min="7423" max="7423" width="10.875" style="17" customWidth="1"/>
    <col min="7424" max="7424" width="12.5" style="17" customWidth="1"/>
    <col min="7425" max="7425" width="17.375" style="17" customWidth="1"/>
    <col min="7426" max="7426" width="16.375" style="17" customWidth="1"/>
    <col min="7427" max="7427" width="21.75" style="17" customWidth="1"/>
    <col min="7428" max="7428" width="30.625" style="17" customWidth="1"/>
    <col min="7429" max="7429" width="8.125" style="17" customWidth="1"/>
    <col min="7430" max="7430" width="10.75" style="17" customWidth="1"/>
    <col min="7431" max="7431" width="14.125" style="17" customWidth="1"/>
    <col min="7432" max="7678" width="9" style="17"/>
    <col min="7679" max="7679" width="10.875" style="17" customWidth="1"/>
    <col min="7680" max="7680" width="12.5" style="17" customWidth="1"/>
    <col min="7681" max="7681" width="17.375" style="17" customWidth="1"/>
    <col min="7682" max="7682" width="16.375" style="17" customWidth="1"/>
    <col min="7683" max="7683" width="21.75" style="17" customWidth="1"/>
    <col min="7684" max="7684" width="30.625" style="17" customWidth="1"/>
    <col min="7685" max="7685" width="8.125" style="17" customWidth="1"/>
    <col min="7686" max="7686" width="10.75" style="17" customWidth="1"/>
    <col min="7687" max="7687" width="14.125" style="17" customWidth="1"/>
    <col min="7688" max="7934" width="9" style="17"/>
    <col min="7935" max="7935" width="10.875" style="17" customWidth="1"/>
    <col min="7936" max="7936" width="12.5" style="17" customWidth="1"/>
    <col min="7937" max="7937" width="17.375" style="17" customWidth="1"/>
    <col min="7938" max="7938" width="16.375" style="17" customWidth="1"/>
    <col min="7939" max="7939" width="21.75" style="17" customWidth="1"/>
    <col min="7940" max="7940" width="30.625" style="17" customWidth="1"/>
    <col min="7941" max="7941" width="8.125" style="17" customWidth="1"/>
    <col min="7942" max="7942" width="10.75" style="17" customWidth="1"/>
    <col min="7943" max="7943" width="14.125" style="17" customWidth="1"/>
    <col min="7944" max="8190" width="9" style="17"/>
    <col min="8191" max="8191" width="10.875" style="17" customWidth="1"/>
    <col min="8192" max="8192" width="12.5" style="17" customWidth="1"/>
    <col min="8193" max="8193" width="17.375" style="17" customWidth="1"/>
    <col min="8194" max="8194" width="16.375" style="17" customWidth="1"/>
    <col min="8195" max="8195" width="21.75" style="17" customWidth="1"/>
    <col min="8196" max="8196" width="30.625" style="17" customWidth="1"/>
    <col min="8197" max="8197" width="8.125" style="17" customWidth="1"/>
    <col min="8198" max="8198" width="10.75" style="17" customWidth="1"/>
    <col min="8199" max="8199" width="14.125" style="17" customWidth="1"/>
    <col min="8200" max="8446" width="9" style="17"/>
    <col min="8447" max="8447" width="10.875" style="17" customWidth="1"/>
    <col min="8448" max="8448" width="12.5" style="17" customWidth="1"/>
    <col min="8449" max="8449" width="17.375" style="17" customWidth="1"/>
    <col min="8450" max="8450" width="16.375" style="17" customWidth="1"/>
    <col min="8451" max="8451" width="21.75" style="17" customWidth="1"/>
    <col min="8452" max="8452" width="30.625" style="17" customWidth="1"/>
    <col min="8453" max="8453" width="8.125" style="17" customWidth="1"/>
    <col min="8454" max="8454" width="10.75" style="17" customWidth="1"/>
    <col min="8455" max="8455" width="14.125" style="17" customWidth="1"/>
    <col min="8456" max="8702" width="9" style="17"/>
    <col min="8703" max="8703" width="10.875" style="17" customWidth="1"/>
    <col min="8704" max="8704" width="12.5" style="17" customWidth="1"/>
    <col min="8705" max="8705" width="17.375" style="17" customWidth="1"/>
    <col min="8706" max="8706" width="16.375" style="17" customWidth="1"/>
    <col min="8707" max="8707" width="21.75" style="17" customWidth="1"/>
    <col min="8708" max="8708" width="30.625" style="17" customWidth="1"/>
    <col min="8709" max="8709" width="8.125" style="17" customWidth="1"/>
    <col min="8710" max="8710" width="10.75" style="17" customWidth="1"/>
    <col min="8711" max="8711" width="14.125" style="17" customWidth="1"/>
    <col min="8712" max="8958" width="9" style="17"/>
    <col min="8959" max="8959" width="10.875" style="17" customWidth="1"/>
    <col min="8960" max="8960" width="12.5" style="17" customWidth="1"/>
    <col min="8961" max="8961" width="17.375" style="17" customWidth="1"/>
    <col min="8962" max="8962" width="16.375" style="17" customWidth="1"/>
    <col min="8963" max="8963" width="21.75" style="17" customWidth="1"/>
    <col min="8964" max="8964" width="30.625" style="17" customWidth="1"/>
    <col min="8965" max="8965" width="8.125" style="17" customWidth="1"/>
    <col min="8966" max="8966" width="10.75" style="17" customWidth="1"/>
    <col min="8967" max="8967" width="14.125" style="17" customWidth="1"/>
    <col min="8968" max="9214" width="9" style="17"/>
    <col min="9215" max="9215" width="10.875" style="17" customWidth="1"/>
    <col min="9216" max="9216" width="12.5" style="17" customWidth="1"/>
    <col min="9217" max="9217" width="17.375" style="17" customWidth="1"/>
    <col min="9218" max="9218" width="16.375" style="17" customWidth="1"/>
    <col min="9219" max="9219" width="21.75" style="17" customWidth="1"/>
    <col min="9220" max="9220" width="30.625" style="17" customWidth="1"/>
    <col min="9221" max="9221" width="8.125" style="17" customWidth="1"/>
    <col min="9222" max="9222" width="10.75" style="17" customWidth="1"/>
    <col min="9223" max="9223" width="14.125" style="17" customWidth="1"/>
    <col min="9224" max="9470" width="9" style="17"/>
    <col min="9471" max="9471" width="10.875" style="17" customWidth="1"/>
    <col min="9472" max="9472" width="12.5" style="17" customWidth="1"/>
    <col min="9473" max="9473" width="17.375" style="17" customWidth="1"/>
    <col min="9474" max="9474" width="16.375" style="17" customWidth="1"/>
    <col min="9475" max="9475" width="21.75" style="17" customWidth="1"/>
    <col min="9476" max="9476" width="30.625" style="17" customWidth="1"/>
    <col min="9477" max="9477" width="8.125" style="17" customWidth="1"/>
    <col min="9478" max="9478" width="10.75" style="17" customWidth="1"/>
    <col min="9479" max="9479" width="14.125" style="17" customWidth="1"/>
    <col min="9480" max="9726" width="9" style="17"/>
    <col min="9727" max="9727" width="10.875" style="17" customWidth="1"/>
    <col min="9728" max="9728" width="12.5" style="17" customWidth="1"/>
    <col min="9729" max="9729" width="17.375" style="17" customWidth="1"/>
    <col min="9730" max="9730" width="16.375" style="17" customWidth="1"/>
    <col min="9731" max="9731" width="21.75" style="17" customWidth="1"/>
    <col min="9732" max="9732" width="30.625" style="17" customWidth="1"/>
    <col min="9733" max="9733" width="8.125" style="17" customWidth="1"/>
    <col min="9734" max="9734" width="10.75" style="17" customWidth="1"/>
    <col min="9735" max="9735" width="14.125" style="17" customWidth="1"/>
    <col min="9736" max="9982" width="9" style="17"/>
    <col min="9983" max="9983" width="10.875" style="17" customWidth="1"/>
    <col min="9984" max="9984" width="12.5" style="17" customWidth="1"/>
    <col min="9985" max="9985" width="17.375" style="17" customWidth="1"/>
    <col min="9986" max="9986" width="16.375" style="17" customWidth="1"/>
    <col min="9987" max="9987" width="21.75" style="17" customWidth="1"/>
    <col min="9988" max="9988" width="30.625" style="17" customWidth="1"/>
    <col min="9989" max="9989" width="8.125" style="17" customWidth="1"/>
    <col min="9990" max="9990" width="10.75" style="17" customWidth="1"/>
    <col min="9991" max="9991" width="14.125" style="17" customWidth="1"/>
    <col min="9992" max="10238" width="9" style="17"/>
    <col min="10239" max="10239" width="10.875" style="17" customWidth="1"/>
    <col min="10240" max="10240" width="12.5" style="17" customWidth="1"/>
    <col min="10241" max="10241" width="17.375" style="17" customWidth="1"/>
    <col min="10242" max="10242" width="16.375" style="17" customWidth="1"/>
    <col min="10243" max="10243" width="21.75" style="17" customWidth="1"/>
    <col min="10244" max="10244" width="30.625" style="17" customWidth="1"/>
    <col min="10245" max="10245" width="8.125" style="17" customWidth="1"/>
    <col min="10246" max="10246" width="10.75" style="17" customWidth="1"/>
    <col min="10247" max="10247" width="14.125" style="17" customWidth="1"/>
    <col min="10248" max="10494" width="9" style="17"/>
    <col min="10495" max="10495" width="10.875" style="17" customWidth="1"/>
    <col min="10496" max="10496" width="12.5" style="17" customWidth="1"/>
    <col min="10497" max="10497" width="17.375" style="17" customWidth="1"/>
    <col min="10498" max="10498" width="16.375" style="17" customWidth="1"/>
    <col min="10499" max="10499" width="21.75" style="17" customWidth="1"/>
    <col min="10500" max="10500" width="30.625" style="17" customWidth="1"/>
    <col min="10501" max="10501" width="8.125" style="17" customWidth="1"/>
    <col min="10502" max="10502" width="10.75" style="17" customWidth="1"/>
    <col min="10503" max="10503" width="14.125" style="17" customWidth="1"/>
    <col min="10504" max="10750" width="9" style="17"/>
    <col min="10751" max="10751" width="10.875" style="17" customWidth="1"/>
    <col min="10752" max="10752" width="12.5" style="17" customWidth="1"/>
    <col min="10753" max="10753" width="17.375" style="17" customWidth="1"/>
    <col min="10754" max="10754" width="16.375" style="17" customWidth="1"/>
    <col min="10755" max="10755" width="21.75" style="17" customWidth="1"/>
    <col min="10756" max="10756" width="30.625" style="17" customWidth="1"/>
    <col min="10757" max="10757" width="8.125" style="17" customWidth="1"/>
    <col min="10758" max="10758" width="10.75" style="17" customWidth="1"/>
    <col min="10759" max="10759" width="14.125" style="17" customWidth="1"/>
    <col min="10760" max="11006" width="9" style="17"/>
    <col min="11007" max="11007" width="10.875" style="17" customWidth="1"/>
    <col min="11008" max="11008" width="12.5" style="17" customWidth="1"/>
    <col min="11009" max="11009" width="17.375" style="17" customWidth="1"/>
    <col min="11010" max="11010" width="16.375" style="17" customWidth="1"/>
    <col min="11011" max="11011" width="21.75" style="17" customWidth="1"/>
    <col min="11012" max="11012" width="30.625" style="17" customWidth="1"/>
    <col min="11013" max="11013" width="8.125" style="17" customWidth="1"/>
    <col min="11014" max="11014" width="10.75" style="17" customWidth="1"/>
    <col min="11015" max="11015" width="14.125" style="17" customWidth="1"/>
    <col min="11016" max="11262" width="9" style="17"/>
    <col min="11263" max="11263" width="10.875" style="17" customWidth="1"/>
    <col min="11264" max="11264" width="12.5" style="17" customWidth="1"/>
    <col min="11265" max="11265" width="17.375" style="17" customWidth="1"/>
    <col min="11266" max="11266" width="16.375" style="17" customWidth="1"/>
    <col min="11267" max="11267" width="21.75" style="17" customWidth="1"/>
    <col min="11268" max="11268" width="30.625" style="17" customWidth="1"/>
    <col min="11269" max="11269" width="8.125" style="17" customWidth="1"/>
    <col min="11270" max="11270" width="10.75" style="17" customWidth="1"/>
    <col min="11271" max="11271" width="14.125" style="17" customWidth="1"/>
    <col min="11272" max="11518" width="9" style="17"/>
    <col min="11519" max="11519" width="10.875" style="17" customWidth="1"/>
    <col min="11520" max="11520" width="12.5" style="17" customWidth="1"/>
    <col min="11521" max="11521" width="17.375" style="17" customWidth="1"/>
    <col min="11522" max="11522" width="16.375" style="17" customWidth="1"/>
    <col min="11523" max="11523" width="21.75" style="17" customWidth="1"/>
    <col min="11524" max="11524" width="30.625" style="17" customWidth="1"/>
    <col min="11525" max="11525" width="8.125" style="17" customWidth="1"/>
    <col min="11526" max="11526" width="10.75" style="17" customWidth="1"/>
    <col min="11527" max="11527" width="14.125" style="17" customWidth="1"/>
    <col min="11528" max="11774" width="9" style="17"/>
    <col min="11775" max="11775" width="10.875" style="17" customWidth="1"/>
    <col min="11776" max="11776" width="12.5" style="17" customWidth="1"/>
    <col min="11777" max="11777" width="17.375" style="17" customWidth="1"/>
    <col min="11778" max="11778" width="16.375" style="17" customWidth="1"/>
    <col min="11779" max="11779" width="21.75" style="17" customWidth="1"/>
    <col min="11780" max="11780" width="30.625" style="17" customWidth="1"/>
    <col min="11781" max="11781" width="8.125" style="17" customWidth="1"/>
    <col min="11782" max="11782" width="10.75" style="17" customWidth="1"/>
    <col min="11783" max="11783" width="14.125" style="17" customWidth="1"/>
    <col min="11784" max="12030" width="9" style="17"/>
    <col min="12031" max="12031" width="10.875" style="17" customWidth="1"/>
    <col min="12032" max="12032" width="12.5" style="17" customWidth="1"/>
    <col min="12033" max="12033" width="17.375" style="17" customWidth="1"/>
    <col min="12034" max="12034" width="16.375" style="17" customWidth="1"/>
    <col min="12035" max="12035" width="21.75" style="17" customWidth="1"/>
    <col min="12036" max="12036" width="30.625" style="17" customWidth="1"/>
    <col min="12037" max="12037" width="8.125" style="17" customWidth="1"/>
    <col min="12038" max="12038" width="10.75" style="17" customWidth="1"/>
    <col min="12039" max="12039" width="14.125" style="17" customWidth="1"/>
    <col min="12040" max="12286" width="9" style="17"/>
    <col min="12287" max="12287" width="10.875" style="17" customWidth="1"/>
    <col min="12288" max="12288" width="12.5" style="17" customWidth="1"/>
    <col min="12289" max="12289" width="17.375" style="17" customWidth="1"/>
    <col min="12290" max="12290" width="16.375" style="17" customWidth="1"/>
    <col min="12291" max="12291" width="21.75" style="17" customWidth="1"/>
    <col min="12292" max="12292" width="30.625" style="17" customWidth="1"/>
    <col min="12293" max="12293" width="8.125" style="17" customWidth="1"/>
    <col min="12294" max="12294" width="10.75" style="17" customWidth="1"/>
    <col min="12295" max="12295" width="14.125" style="17" customWidth="1"/>
    <col min="12296" max="12542" width="9" style="17"/>
    <col min="12543" max="12543" width="10.875" style="17" customWidth="1"/>
    <col min="12544" max="12544" width="12.5" style="17" customWidth="1"/>
    <col min="12545" max="12545" width="17.375" style="17" customWidth="1"/>
    <col min="12546" max="12546" width="16.375" style="17" customWidth="1"/>
    <col min="12547" max="12547" width="21.75" style="17" customWidth="1"/>
    <col min="12548" max="12548" width="30.625" style="17" customWidth="1"/>
    <col min="12549" max="12549" width="8.125" style="17" customWidth="1"/>
    <col min="12550" max="12550" width="10.75" style="17" customWidth="1"/>
    <col min="12551" max="12551" width="14.125" style="17" customWidth="1"/>
    <col min="12552" max="12798" width="9" style="17"/>
    <col min="12799" max="12799" width="10.875" style="17" customWidth="1"/>
    <col min="12800" max="12800" width="12.5" style="17" customWidth="1"/>
    <col min="12801" max="12801" width="17.375" style="17" customWidth="1"/>
    <col min="12802" max="12802" width="16.375" style="17" customWidth="1"/>
    <col min="12803" max="12803" width="21.75" style="17" customWidth="1"/>
    <col min="12804" max="12804" width="30.625" style="17" customWidth="1"/>
    <col min="12805" max="12805" width="8.125" style="17" customWidth="1"/>
    <col min="12806" max="12806" width="10.75" style="17" customWidth="1"/>
    <col min="12807" max="12807" width="14.125" style="17" customWidth="1"/>
    <col min="12808" max="13054" width="9" style="17"/>
    <col min="13055" max="13055" width="10.875" style="17" customWidth="1"/>
    <col min="13056" max="13056" width="12.5" style="17" customWidth="1"/>
    <col min="13057" max="13057" width="17.375" style="17" customWidth="1"/>
    <col min="13058" max="13058" width="16.375" style="17" customWidth="1"/>
    <col min="13059" max="13059" width="21.75" style="17" customWidth="1"/>
    <col min="13060" max="13060" width="30.625" style="17" customWidth="1"/>
    <col min="13061" max="13061" width="8.125" style="17" customWidth="1"/>
    <col min="13062" max="13062" width="10.75" style="17" customWidth="1"/>
    <col min="13063" max="13063" width="14.125" style="17" customWidth="1"/>
    <col min="13064" max="13310" width="9" style="17"/>
    <col min="13311" max="13311" width="10.875" style="17" customWidth="1"/>
    <col min="13312" max="13312" width="12.5" style="17" customWidth="1"/>
    <col min="13313" max="13313" width="17.375" style="17" customWidth="1"/>
    <col min="13314" max="13314" width="16.375" style="17" customWidth="1"/>
    <col min="13315" max="13315" width="21.75" style="17" customWidth="1"/>
    <col min="13316" max="13316" width="30.625" style="17" customWidth="1"/>
    <col min="13317" max="13317" width="8.125" style="17" customWidth="1"/>
    <col min="13318" max="13318" width="10.75" style="17" customWidth="1"/>
    <col min="13319" max="13319" width="14.125" style="17" customWidth="1"/>
    <col min="13320" max="13566" width="9" style="17"/>
    <col min="13567" max="13567" width="10.875" style="17" customWidth="1"/>
    <col min="13568" max="13568" width="12.5" style="17" customWidth="1"/>
    <col min="13569" max="13569" width="17.375" style="17" customWidth="1"/>
    <col min="13570" max="13570" width="16.375" style="17" customWidth="1"/>
    <col min="13571" max="13571" width="21.75" style="17" customWidth="1"/>
    <col min="13572" max="13572" width="30.625" style="17" customWidth="1"/>
    <col min="13573" max="13573" width="8.125" style="17" customWidth="1"/>
    <col min="13574" max="13574" width="10.75" style="17" customWidth="1"/>
    <col min="13575" max="13575" width="14.125" style="17" customWidth="1"/>
    <col min="13576" max="13822" width="9" style="17"/>
    <col min="13823" max="13823" width="10.875" style="17" customWidth="1"/>
    <col min="13824" max="13824" width="12.5" style="17" customWidth="1"/>
    <col min="13825" max="13825" width="17.375" style="17" customWidth="1"/>
    <col min="13826" max="13826" width="16.375" style="17" customWidth="1"/>
    <col min="13827" max="13827" width="21.75" style="17" customWidth="1"/>
    <col min="13828" max="13828" width="30.625" style="17" customWidth="1"/>
    <col min="13829" max="13829" width="8.125" style="17" customWidth="1"/>
    <col min="13830" max="13830" width="10.75" style="17" customWidth="1"/>
    <col min="13831" max="13831" width="14.125" style="17" customWidth="1"/>
    <col min="13832" max="14078" width="9" style="17"/>
    <col min="14079" max="14079" width="10.875" style="17" customWidth="1"/>
    <col min="14080" max="14080" width="12.5" style="17" customWidth="1"/>
    <col min="14081" max="14081" width="17.375" style="17" customWidth="1"/>
    <col min="14082" max="14082" width="16.375" style="17" customWidth="1"/>
    <col min="14083" max="14083" width="21.75" style="17" customWidth="1"/>
    <col min="14084" max="14084" width="30.625" style="17" customWidth="1"/>
    <col min="14085" max="14085" width="8.125" style="17" customWidth="1"/>
    <col min="14086" max="14086" width="10.75" style="17" customWidth="1"/>
    <col min="14087" max="14087" width="14.125" style="17" customWidth="1"/>
    <col min="14088" max="14334" width="9" style="17"/>
    <col min="14335" max="14335" width="10.875" style="17" customWidth="1"/>
    <col min="14336" max="14336" width="12.5" style="17" customWidth="1"/>
    <col min="14337" max="14337" width="17.375" style="17" customWidth="1"/>
    <col min="14338" max="14338" width="16.375" style="17" customWidth="1"/>
    <col min="14339" max="14339" width="21.75" style="17" customWidth="1"/>
    <col min="14340" max="14340" width="30.625" style="17" customWidth="1"/>
    <col min="14341" max="14341" width="8.125" style="17" customWidth="1"/>
    <col min="14342" max="14342" width="10.75" style="17" customWidth="1"/>
    <col min="14343" max="14343" width="14.125" style="17" customWidth="1"/>
    <col min="14344" max="14590" width="9" style="17"/>
    <col min="14591" max="14591" width="10.875" style="17" customWidth="1"/>
    <col min="14592" max="14592" width="12.5" style="17" customWidth="1"/>
    <col min="14593" max="14593" width="17.375" style="17" customWidth="1"/>
    <col min="14594" max="14594" width="16.375" style="17" customWidth="1"/>
    <col min="14595" max="14595" width="21.75" style="17" customWidth="1"/>
    <col min="14596" max="14596" width="30.625" style="17" customWidth="1"/>
    <col min="14597" max="14597" width="8.125" style="17" customWidth="1"/>
    <col min="14598" max="14598" width="10.75" style="17" customWidth="1"/>
    <col min="14599" max="14599" width="14.125" style="17" customWidth="1"/>
    <col min="14600" max="14846" width="9" style="17"/>
    <col min="14847" max="14847" width="10.875" style="17" customWidth="1"/>
    <col min="14848" max="14848" width="12.5" style="17" customWidth="1"/>
    <col min="14849" max="14849" width="17.375" style="17" customWidth="1"/>
    <col min="14850" max="14850" width="16.375" style="17" customWidth="1"/>
    <col min="14851" max="14851" width="21.75" style="17" customWidth="1"/>
    <col min="14852" max="14852" width="30.625" style="17" customWidth="1"/>
    <col min="14853" max="14853" width="8.125" style="17" customWidth="1"/>
    <col min="14854" max="14854" width="10.75" style="17" customWidth="1"/>
    <col min="14855" max="14855" width="14.125" style="17" customWidth="1"/>
    <col min="14856" max="15102" width="9" style="17"/>
    <col min="15103" max="15103" width="10.875" style="17" customWidth="1"/>
    <col min="15104" max="15104" width="12.5" style="17" customWidth="1"/>
    <col min="15105" max="15105" width="17.375" style="17" customWidth="1"/>
    <col min="15106" max="15106" width="16.375" style="17" customWidth="1"/>
    <col min="15107" max="15107" width="21.75" style="17" customWidth="1"/>
    <col min="15108" max="15108" width="30.625" style="17" customWidth="1"/>
    <col min="15109" max="15109" width="8.125" style="17" customWidth="1"/>
    <col min="15110" max="15110" width="10.75" style="17" customWidth="1"/>
    <col min="15111" max="15111" width="14.125" style="17" customWidth="1"/>
    <col min="15112" max="15358" width="9" style="17"/>
    <col min="15359" max="15359" width="10.875" style="17" customWidth="1"/>
    <col min="15360" max="15360" width="12.5" style="17" customWidth="1"/>
    <col min="15361" max="15361" width="17.375" style="17" customWidth="1"/>
    <col min="15362" max="15362" width="16.375" style="17" customWidth="1"/>
    <col min="15363" max="15363" width="21.75" style="17" customWidth="1"/>
    <col min="15364" max="15364" width="30.625" style="17" customWidth="1"/>
    <col min="15365" max="15365" width="8.125" style="17" customWidth="1"/>
    <col min="15366" max="15366" width="10.75" style="17" customWidth="1"/>
    <col min="15367" max="15367" width="14.125" style="17" customWidth="1"/>
    <col min="15368" max="15614" width="9" style="17"/>
    <col min="15615" max="15615" width="10.875" style="17" customWidth="1"/>
    <col min="15616" max="15616" width="12.5" style="17" customWidth="1"/>
    <col min="15617" max="15617" width="17.375" style="17" customWidth="1"/>
    <col min="15618" max="15618" width="16.375" style="17" customWidth="1"/>
    <col min="15619" max="15619" width="21.75" style="17" customWidth="1"/>
    <col min="15620" max="15620" width="30.625" style="17" customWidth="1"/>
    <col min="15621" max="15621" width="8.125" style="17" customWidth="1"/>
    <col min="15622" max="15622" width="10.75" style="17" customWidth="1"/>
    <col min="15623" max="15623" width="14.125" style="17" customWidth="1"/>
    <col min="15624" max="15870" width="9" style="17"/>
    <col min="15871" max="15871" width="10.875" style="17" customWidth="1"/>
    <col min="15872" max="15872" width="12.5" style="17" customWidth="1"/>
    <col min="15873" max="15873" width="17.375" style="17" customWidth="1"/>
    <col min="15874" max="15874" width="16.375" style="17" customWidth="1"/>
    <col min="15875" max="15875" width="21.75" style="17" customWidth="1"/>
    <col min="15876" max="15876" width="30.625" style="17" customWidth="1"/>
    <col min="15877" max="15877" width="8.125" style="17" customWidth="1"/>
    <col min="15878" max="15878" width="10.75" style="17" customWidth="1"/>
    <col min="15879" max="15879" width="14.125" style="17" customWidth="1"/>
    <col min="15880" max="16126" width="9" style="17"/>
    <col min="16127" max="16127" width="10.875" style="17" customWidth="1"/>
    <col min="16128" max="16128" width="12.5" style="17" customWidth="1"/>
    <col min="16129" max="16129" width="17.375" style="17" customWidth="1"/>
    <col min="16130" max="16130" width="16.375" style="17" customWidth="1"/>
    <col min="16131" max="16131" width="21.75" style="17" customWidth="1"/>
    <col min="16132" max="16132" width="30.625" style="17" customWidth="1"/>
    <col min="16133" max="16133" width="8.125" style="17" customWidth="1"/>
    <col min="16134" max="16134" width="10.75" style="17" customWidth="1"/>
    <col min="16135" max="16135" width="14.125" style="17" customWidth="1"/>
    <col min="16136" max="16384" width="9" style="17"/>
  </cols>
  <sheetData>
    <row r="1" spans="1:169" ht="32.25" customHeight="1" thickBot="1">
      <c r="A1" s="181" t="s">
        <v>109</v>
      </c>
      <c r="B1" s="182"/>
      <c r="C1" s="183"/>
      <c r="D1" s="184"/>
      <c r="E1" s="184"/>
      <c r="F1" s="184"/>
      <c r="G1" s="184"/>
      <c r="H1" s="182"/>
      <c r="I1" s="218" t="str">
        <f>筑西市!I1</f>
        <v>R6.4.1現在</v>
      </c>
    </row>
    <row r="2" spans="1:169" ht="36.75" customHeight="1" thickBot="1">
      <c r="A2" s="474" t="s">
        <v>0</v>
      </c>
      <c r="B2" s="475"/>
      <c r="C2" s="20" t="s">
        <v>1</v>
      </c>
      <c r="D2" s="20" t="s">
        <v>2</v>
      </c>
      <c r="E2" s="20" t="s">
        <v>3</v>
      </c>
      <c r="F2" s="476" t="s">
        <v>70</v>
      </c>
      <c r="G2" s="477"/>
      <c r="H2" s="21" t="s">
        <v>4</v>
      </c>
      <c r="I2" s="22" t="s">
        <v>80</v>
      </c>
      <c r="J2" s="19"/>
    </row>
    <row r="3" spans="1:169" ht="262.5" customHeight="1">
      <c r="A3" s="23" t="s">
        <v>6</v>
      </c>
      <c r="B3" s="1" t="s">
        <v>7</v>
      </c>
      <c r="C3" s="3"/>
      <c r="D3" s="3"/>
      <c r="E3" s="3"/>
      <c r="F3" s="478" t="s">
        <v>242</v>
      </c>
      <c r="G3" s="479"/>
      <c r="H3" s="4"/>
      <c r="I3" s="40" t="s">
        <v>110</v>
      </c>
      <c r="J3" s="19"/>
    </row>
    <row r="4" spans="1:169" ht="63.75" customHeight="1">
      <c r="A4" s="24" t="s">
        <v>8</v>
      </c>
      <c r="B4" s="5" t="s">
        <v>9</v>
      </c>
      <c r="C4" s="42"/>
      <c r="D4" s="42"/>
      <c r="E4" s="42"/>
      <c r="F4" s="507"/>
      <c r="G4" s="508"/>
      <c r="H4" s="28"/>
      <c r="I4" s="25"/>
      <c r="J4" s="19"/>
    </row>
    <row r="5" spans="1:169" ht="58.5" customHeight="1">
      <c r="A5" s="160" t="s">
        <v>10</v>
      </c>
      <c r="B5" s="161" t="s">
        <v>11</v>
      </c>
      <c r="C5" s="42"/>
      <c r="D5" s="42"/>
      <c r="E5" s="42"/>
      <c r="F5" s="507"/>
      <c r="G5" s="508"/>
      <c r="H5" s="28"/>
      <c r="I5" s="25"/>
      <c r="J5" s="19"/>
    </row>
    <row r="6" spans="1:169" ht="73.5" customHeight="1">
      <c r="A6" s="163" t="s">
        <v>12</v>
      </c>
      <c r="B6" s="164" t="s">
        <v>13</v>
      </c>
      <c r="C6" s="42"/>
      <c r="D6" s="42"/>
      <c r="E6" s="42"/>
      <c r="F6" s="507"/>
      <c r="G6" s="508"/>
      <c r="H6" s="28"/>
      <c r="I6" s="25"/>
      <c r="J6" s="19"/>
    </row>
    <row r="7" spans="1:169" ht="103.5" customHeight="1">
      <c r="A7" s="156" t="s">
        <v>14</v>
      </c>
      <c r="B7" s="157" t="s">
        <v>15</v>
      </c>
      <c r="C7" s="99"/>
      <c r="D7" s="159"/>
      <c r="E7" s="159"/>
      <c r="F7" s="677"/>
      <c r="G7" s="678"/>
      <c r="H7" s="100"/>
      <c r="I7" s="167"/>
      <c r="J7" s="19"/>
    </row>
    <row r="8" spans="1:169" s="38" customFormat="1" ht="90" customHeight="1">
      <c r="A8" s="57" t="s">
        <v>61</v>
      </c>
      <c r="B8" s="58" t="s">
        <v>62</v>
      </c>
      <c r="C8" s="59"/>
      <c r="D8" s="60" t="s">
        <v>111</v>
      </c>
      <c r="E8" s="61"/>
      <c r="F8" s="469" t="s">
        <v>64</v>
      </c>
      <c r="G8" s="470"/>
      <c r="H8" s="64">
        <v>38085</v>
      </c>
      <c r="I8" s="393" t="s">
        <v>82</v>
      </c>
    </row>
    <row r="9" spans="1:169" s="26" customFormat="1" ht="80.25" customHeight="1">
      <c r="A9" s="163" t="s">
        <v>73</v>
      </c>
      <c r="B9" s="62" t="s">
        <v>62</v>
      </c>
      <c r="C9" s="6"/>
      <c r="D9" s="43"/>
      <c r="E9" s="43"/>
      <c r="F9" s="507"/>
      <c r="G9" s="508"/>
      <c r="H9" s="28"/>
      <c r="I9" s="77"/>
    </row>
    <row r="10" spans="1:169" s="26" customFormat="1" ht="80.25" customHeight="1">
      <c r="A10" s="101" t="s">
        <v>65</v>
      </c>
      <c r="B10" s="62" t="s">
        <v>66</v>
      </c>
      <c r="C10" s="6"/>
      <c r="D10" s="43"/>
      <c r="E10" s="43"/>
      <c r="F10" s="507"/>
      <c r="G10" s="508"/>
      <c r="H10" s="28"/>
      <c r="I10" s="77"/>
    </row>
    <row r="11" spans="1:169" s="26" customFormat="1" ht="68.25" customHeight="1">
      <c r="A11" s="24" t="s">
        <v>16</v>
      </c>
      <c r="B11" s="164" t="s">
        <v>85</v>
      </c>
      <c r="C11" s="168"/>
      <c r="D11" s="43"/>
      <c r="E11" s="42"/>
      <c r="F11" s="507"/>
      <c r="G11" s="508"/>
      <c r="H11" s="28"/>
      <c r="I11" s="77"/>
    </row>
    <row r="12" spans="1:169" s="26" customFormat="1" ht="68.25" customHeight="1">
      <c r="A12" s="200" t="s">
        <v>291</v>
      </c>
      <c r="B12" s="201" t="s">
        <v>293</v>
      </c>
      <c r="C12" s="202"/>
      <c r="D12" s="7" t="s">
        <v>292</v>
      </c>
      <c r="E12" s="42"/>
      <c r="F12" s="482" t="s">
        <v>294</v>
      </c>
      <c r="G12" s="483"/>
      <c r="H12" s="28"/>
      <c r="I12" s="28"/>
    </row>
    <row r="13" spans="1:169" s="26" customFormat="1" ht="96.75" customHeight="1">
      <c r="A13" s="492" t="s">
        <v>17</v>
      </c>
      <c r="B13" s="29" t="s">
        <v>18</v>
      </c>
      <c r="C13" s="164" t="s">
        <v>112</v>
      </c>
      <c r="D13" s="27" t="s">
        <v>58</v>
      </c>
      <c r="E13" s="42"/>
      <c r="F13" s="482" t="s">
        <v>252</v>
      </c>
      <c r="G13" s="483"/>
      <c r="H13" s="81"/>
      <c r="I13" s="393" t="s">
        <v>71</v>
      </c>
    </row>
    <row r="14" spans="1:169" ht="51" customHeight="1">
      <c r="A14" s="493"/>
      <c r="B14" s="30" t="s">
        <v>86</v>
      </c>
      <c r="C14" s="43"/>
      <c r="D14" s="43"/>
      <c r="E14" s="42"/>
      <c r="F14" s="507"/>
      <c r="G14" s="508"/>
      <c r="H14" s="81"/>
      <c r="I14" s="25"/>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row>
    <row r="15" spans="1:169" s="66" customFormat="1" ht="51" customHeight="1">
      <c r="A15" s="281" t="s">
        <v>134</v>
      </c>
      <c r="B15" s="30" t="s">
        <v>135</v>
      </c>
      <c r="C15" s="282"/>
      <c r="D15" s="106"/>
      <c r="E15" s="105"/>
      <c r="F15" s="490"/>
      <c r="G15" s="491"/>
      <c r="H15" s="121"/>
      <c r="I15" s="25"/>
    </row>
    <row r="16" spans="1:169" ht="103.5" customHeight="1">
      <c r="A16" s="24" t="s">
        <v>19</v>
      </c>
      <c r="B16" s="164" t="s">
        <v>20</v>
      </c>
      <c r="C16" s="6"/>
      <c r="D16" s="42"/>
      <c r="E16" s="42"/>
      <c r="F16" s="507"/>
      <c r="G16" s="508"/>
      <c r="H16" s="28"/>
      <c r="I16" s="7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row>
    <row r="17" spans="1:169" ht="60" customHeight="1">
      <c r="A17" s="24" t="s">
        <v>21</v>
      </c>
      <c r="B17" s="2" t="s">
        <v>22</v>
      </c>
      <c r="C17" s="6"/>
      <c r="D17" s="6"/>
      <c r="E17" s="42"/>
      <c r="F17" s="467"/>
      <c r="G17" s="468"/>
      <c r="H17" s="44"/>
      <c r="I17" s="7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c r="EO17" s="17"/>
      <c r="EP17" s="17"/>
      <c r="EQ17" s="17"/>
      <c r="ER17" s="17"/>
      <c r="ES17" s="17"/>
      <c r="ET17" s="17"/>
      <c r="EU17" s="17"/>
      <c r="EV17" s="17"/>
      <c r="EW17" s="17"/>
      <c r="EX17" s="17"/>
      <c r="EY17" s="17"/>
      <c r="EZ17" s="17"/>
      <c r="FA17" s="17"/>
      <c r="FB17" s="17"/>
      <c r="FC17" s="17"/>
      <c r="FD17" s="17"/>
      <c r="FE17" s="17"/>
      <c r="FF17" s="17"/>
      <c r="FG17" s="17"/>
      <c r="FH17" s="17"/>
      <c r="FI17" s="17"/>
      <c r="FJ17" s="17"/>
      <c r="FK17" s="17"/>
      <c r="FL17" s="17"/>
      <c r="FM17" s="17"/>
    </row>
    <row r="18" spans="1:169" ht="73.5" customHeight="1">
      <c r="A18" s="24" t="s">
        <v>87</v>
      </c>
      <c r="B18" s="2" t="s">
        <v>23</v>
      </c>
      <c r="C18" s="6"/>
      <c r="D18" s="6"/>
      <c r="E18" s="42"/>
      <c r="F18" s="467"/>
      <c r="G18" s="468"/>
      <c r="H18" s="45"/>
      <c r="I18" s="77"/>
      <c r="J18" s="19"/>
    </row>
    <row r="19" spans="1:169" s="26" customFormat="1" ht="15.75" customHeight="1">
      <c r="A19" s="492" t="s">
        <v>113</v>
      </c>
      <c r="B19" s="509" t="s">
        <v>114</v>
      </c>
      <c r="C19" s="487"/>
      <c r="D19" s="487"/>
      <c r="E19" s="487"/>
      <c r="F19" s="84" t="s">
        <v>92</v>
      </c>
      <c r="G19" s="46"/>
      <c r="H19" s="487"/>
      <c r="I19" s="504"/>
    </row>
    <row r="20" spans="1:169" s="26" customFormat="1" ht="15.75" customHeight="1">
      <c r="A20" s="503"/>
      <c r="B20" s="510"/>
      <c r="C20" s="488"/>
      <c r="D20" s="488"/>
      <c r="E20" s="488"/>
      <c r="F20" s="85" t="s">
        <v>95</v>
      </c>
      <c r="G20" s="47"/>
      <c r="H20" s="488"/>
      <c r="I20" s="505"/>
    </row>
    <row r="21" spans="1:169" s="26" customFormat="1" ht="15.75" customHeight="1">
      <c r="A21" s="503"/>
      <c r="B21" s="510"/>
      <c r="C21" s="488"/>
      <c r="D21" s="488"/>
      <c r="E21" s="488"/>
      <c r="F21" s="85" t="s">
        <v>97</v>
      </c>
      <c r="G21" s="47"/>
      <c r="H21" s="488"/>
      <c r="I21" s="505"/>
    </row>
    <row r="22" spans="1:169" s="26" customFormat="1" ht="15.75" customHeight="1">
      <c r="A22" s="503"/>
      <c r="B22" s="510"/>
      <c r="C22" s="488"/>
      <c r="D22" s="488"/>
      <c r="E22" s="488"/>
      <c r="F22" s="85" t="s">
        <v>98</v>
      </c>
      <c r="G22" s="47"/>
      <c r="H22" s="488"/>
      <c r="I22" s="505"/>
    </row>
    <row r="23" spans="1:169" s="26" customFormat="1" ht="15.75" customHeight="1">
      <c r="A23" s="503"/>
      <c r="B23" s="510"/>
      <c r="C23" s="488"/>
      <c r="D23" s="488"/>
      <c r="E23" s="488"/>
      <c r="F23" s="85" t="s">
        <v>100</v>
      </c>
      <c r="G23" s="47"/>
      <c r="H23" s="488"/>
      <c r="I23" s="505"/>
    </row>
    <row r="24" spans="1:169" s="26" customFormat="1" ht="15.75" customHeight="1">
      <c r="A24" s="503"/>
      <c r="B24" s="510"/>
      <c r="C24" s="488"/>
      <c r="D24" s="488"/>
      <c r="E24" s="488"/>
      <c r="F24" s="85" t="s">
        <v>101</v>
      </c>
      <c r="G24" s="47"/>
      <c r="H24" s="488"/>
      <c r="I24" s="505"/>
    </row>
    <row r="25" spans="1:169" s="26" customFormat="1" ht="15.75" customHeight="1">
      <c r="A25" s="503"/>
      <c r="B25" s="510"/>
      <c r="C25" s="488"/>
      <c r="D25" s="488"/>
      <c r="E25" s="488"/>
      <c r="F25" s="85" t="s">
        <v>122</v>
      </c>
      <c r="G25" s="47"/>
      <c r="H25" s="488"/>
      <c r="I25" s="505"/>
    </row>
    <row r="26" spans="1:169" s="26" customFormat="1" ht="15.75" customHeight="1">
      <c r="A26" s="503"/>
      <c r="B26" s="510"/>
      <c r="C26" s="488"/>
      <c r="D26" s="488"/>
      <c r="E26" s="488"/>
      <c r="F26" s="85" t="s">
        <v>102</v>
      </c>
      <c r="G26" s="47"/>
      <c r="H26" s="488"/>
      <c r="I26" s="505"/>
    </row>
    <row r="27" spans="1:169" s="26" customFormat="1" ht="15.75" customHeight="1">
      <c r="A27" s="503"/>
      <c r="B27" s="510"/>
      <c r="C27" s="488"/>
      <c r="D27" s="488"/>
      <c r="E27" s="488"/>
      <c r="F27" s="85" t="s">
        <v>103</v>
      </c>
      <c r="G27" s="47"/>
      <c r="H27" s="488"/>
      <c r="I27" s="505"/>
    </row>
    <row r="28" spans="1:169" s="26" customFormat="1" ht="15.75" customHeight="1">
      <c r="A28" s="493"/>
      <c r="B28" s="511"/>
      <c r="C28" s="489"/>
      <c r="D28" s="489"/>
      <c r="E28" s="489"/>
      <c r="F28" s="87" t="s">
        <v>124</v>
      </c>
      <c r="G28" s="48"/>
      <c r="H28" s="489"/>
      <c r="I28" s="506"/>
    </row>
    <row r="29" spans="1:169" s="26" customFormat="1" ht="15.75" customHeight="1">
      <c r="A29" s="512" t="s">
        <v>115</v>
      </c>
      <c r="B29" s="509" t="s">
        <v>26</v>
      </c>
      <c r="C29" s="487"/>
      <c r="D29" s="484" t="s">
        <v>116</v>
      </c>
      <c r="E29" s="547" t="s">
        <v>273</v>
      </c>
      <c r="F29" s="49" t="s">
        <v>92</v>
      </c>
      <c r="G29" s="50" t="s">
        <v>117</v>
      </c>
      <c r="H29" s="674"/>
      <c r="I29" s="495" t="s">
        <v>118</v>
      </c>
    </row>
    <row r="30" spans="1:169" s="26" customFormat="1" ht="15.75" customHeight="1">
      <c r="A30" s="513"/>
      <c r="B30" s="510"/>
      <c r="C30" s="488"/>
      <c r="D30" s="485"/>
      <c r="E30" s="547"/>
      <c r="F30" s="51" t="s">
        <v>119</v>
      </c>
      <c r="G30" s="52" t="s">
        <v>120</v>
      </c>
      <c r="H30" s="674"/>
      <c r="I30" s="496"/>
    </row>
    <row r="31" spans="1:169" s="26" customFormat="1" ht="15.75" customHeight="1">
      <c r="A31" s="513"/>
      <c r="B31" s="510"/>
      <c r="C31" s="488"/>
      <c r="D31" s="485"/>
      <c r="E31" s="547"/>
      <c r="F31" s="51" t="s">
        <v>121</v>
      </c>
      <c r="G31" s="52" t="s">
        <v>120</v>
      </c>
      <c r="H31" s="674"/>
      <c r="I31" s="496"/>
    </row>
    <row r="32" spans="1:169" s="26" customFormat="1" ht="15.75" customHeight="1">
      <c r="A32" s="513"/>
      <c r="B32" s="510"/>
      <c r="C32" s="488"/>
      <c r="D32" s="485"/>
      <c r="E32" s="547"/>
      <c r="F32" s="51" t="s">
        <v>98</v>
      </c>
      <c r="G32" s="52" t="s">
        <v>117</v>
      </c>
      <c r="H32" s="674"/>
      <c r="I32" s="496"/>
    </row>
    <row r="33" spans="1:9" s="26" customFormat="1" ht="15.75" customHeight="1">
      <c r="A33" s="513"/>
      <c r="B33" s="510"/>
      <c r="C33" s="488"/>
      <c r="D33" s="485"/>
      <c r="E33" s="547"/>
      <c r="F33" s="51" t="s">
        <v>100</v>
      </c>
      <c r="G33" s="52" t="s">
        <v>117</v>
      </c>
      <c r="H33" s="674"/>
      <c r="I33" s="496"/>
    </row>
    <row r="34" spans="1:9" s="26" customFormat="1" ht="15.75" customHeight="1">
      <c r="A34" s="513"/>
      <c r="B34" s="510"/>
      <c r="C34" s="488"/>
      <c r="D34" s="485"/>
      <c r="E34" s="547"/>
      <c r="F34" s="51" t="s">
        <v>101</v>
      </c>
      <c r="G34" s="52" t="s">
        <v>120</v>
      </c>
      <c r="H34" s="674"/>
      <c r="I34" s="496"/>
    </row>
    <row r="35" spans="1:9" s="26" customFormat="1" ht="15.75" customHeight="1">
      <c r="A35" s="513"/>
      <c r="B35" s="510"/>
      <c r="C35" s="488"/>
      <c r="D35" s="485"/>
      <c r="E35" s="547"/>
      <c r="F35" s="51" t="s">
        <v>122</v>
      </c>
      <c r="G35" s="52" t="s">
        <v>117</v>
      </c>
      <c r="H35" s="674"/>
      <c r="I35" s="496"/>
    </row>
    <row r="36" spans="1:9" s="26" customFormat="1" ht="15.75" customHeight="1">
      <c r="A36" s="513"/>
      <c r="B36" s="510"/>
      <c r="C36" s="488"/>
      <c r="D36" s="485"/>
      <c r="E36" s="547"/>
      <c r="F36" s="51" t="s">
        <v>123</v>
      </c>
      <c r="G36" s="52" t="s">
        <v>117</v>
      </c>
      <c r="H36" s="674"/>
      <c r="I36" s="496"/>
    </row>
    <row r="37" spans="1:9" s="26" customFormat="1" ht="15.75" customHeight="1">
      <c r="A37" s="513"/>
      <c r="B37" s="510"/>
      <c r="C37" s="488"/>
      <c r="D37" s="485"/>
      <c r="E37" s="547"/>
      <c r="F37" s="51" t="s">
        <v>103</v>
      </c>
      <c r="G37" s="52" t="s">
        <v>117</v>
      </c>
      <c r="H37" s="674"/>
      <c r="I37" s="496"/>
    </row>
    <row r="38" spans="1:9" s="26" customFormat="1" ht="15.75" customHeight="1">
      <c r="A38" s="513"/>
      <c r="B38" s="510"/>
      <c r="C38" s="489"/>
      <c r="D38" s="486"/>
      <c r="E38" s="547"/>
      <c r="F38" s="53" t="s">
        <v>124</v>
      </c>
      <c r="G38" s="54" t="s">
        <v>120</v>
      </c>
      <c r="H38" s="674"/>
      <c r="I38" s="497"/>
    </row>
    <row r="39" spans="1:9" s="26" customFormat="1" ht="15.75" customHeight="1">
      <c r="A39" s="513"/>
      <c r="B39" s="510"/>
      <c r="C39" s="487"/>
      <c r="D39" s="484" t="s">
        <v>125</v>
      </c>
      <c r="E39" s="547" t="s">
        <v>273</v>
      </c>
      <c r="F39" s="49" t="s">
        <v>92</v>
      </c>
      <c r="G39" s="50" t="s">
        <v>117</v>
      </c>
      <c r="H39" s="674"/>
      <c r="I39" s="495" t="s">
        <v>118</v>
      </c>
    </row>
    <row r="40" spans="1:9" s="26" customFormat="1" ht="15.75" customHeight="1">
      <c r="A40" s="513"/>
      <c r="B40" s="510"/>
      <c r="C40" s="488"/>
      <c r="D40" s="485"/>
      <c r="E40" s="547"/>
      <c r="F40" s="51" t="s">
        <v>119</v>
      </c>
      <c r="G40" s="52" t="s">
        <v>120</v>
      </c>
      <c r="H40" s="674"/>
      <c r="I40" s="496"/>
    </row>
    <row r="41" spans="1:9" s="26" customFormat="1" ht="15.75" customHeight="1">
      <c r="A41" s="513"/>
      <c r="B41" s="510"/>
      <c r="C41" s="488"/>
      <c r="D41" s="485"/>
      <c r="E41" s="547"/>
      <c r="F41" s="51" t="s">
        <v>121</v>
      </c>
      <c r="G41" s="52" t="s">
        <v>120</v>
      </c>
      <c r="H41" s="674"/>
      <c r="I41" s="496"/>
    </row>
    <row r="42" spans="1:9" s="26" customFormat="1" ht="15.75" customHeight="1">
      <c r="A42" s="513"/>
      <c r="B42" s="510"/>
      <c r="C42" s="488"/>
      <c r="D42" s="485"/>
      <c r="E42" s="547"/>
      <c r="F42" s="51" t="s">
        <v>98</v>
      </c>
      <c r="G42" s="52" t="s">
        <v>117</v>
      </c>
      <c r="H42" s="674"/>
      <c r="I42" s="496"/>
    </row>
    <row r="43" spans="1:9" s="26" customFormat="1" ht="15.75" customHeight="1">
      <c r="A43" s="513"/>
      <c r="B43" s="510"/>
      <c r="C43" s="488"/>
      <c r="D43" s="485"/>
      <c r="E43" s="547"/>
      <c r="F43" s="51" t="s">
        <v>100</v>
      </c>
      <c r="G43" s="52" t="s">
        <v>117</v>
      </c>
      <c r="H43" s="674"/>
      <c r="I43" s="496"/>
    </row>
    <row r="44" spans="1:9" s="26" customFormat="1" ht="15.75" customHeight="1">
      <c r="A44" s="513"/>
      <c r="B44" s="510"/>
      <c r="C44" s="488"/>
      <c r="D44" s="485"/>
      <c r="E44" s="547"/>
      <c r="F44" s="51" t="s">
        <v>101</v>
      </c>
      <c r="G44" s="52" t="s">
        <v>120</v>
      </c>
      <c r="H44" s="674"/>
      <c r="I44" s="496"/>
    </row>
    <row r="45" spans="1:9" s="26" customFormat="1" ht="15.75" customHeight="1">
      <c r="A45" s="513"/>
      <c r="B45" s="510"/>
      <c r="C45" s="488"/>
      <c r="D45" s="485"/>
      <c r="E45" s="547"/>
      <c r="F45" s="51" t="s">
        <v>122</v>
      </c>
      <c r="G45" s="52" t="s">
        <v>117</v>
      </c>
      <c r="H45" s="674"/>
      <c r="I45" s="496"/>
    </row>
    <row r="46" spans="1:9" s="26" customFormat="1" ht="15.75" customHeight="1">
      <c r="A46" s="513"/>
      <c r="B46" s="510"/>
      <c r="C46" s="488"/>
      <c r="D46" s="485"/>
      <c r="E46" s="547"/>
      <c r="F46" s="51" t="s">
        <v>123</v>
      </c>
      <c r="G46" s="52" t="s">
        <v>120</v>
      </c>
      <c r="H46" s="674"/>
      <c r="I46" s="496"/>
    </row>
    <row r="47" spans="1:9" s="26" customFormat="1" ht="15.75" customHeight="1">
      <c r="A47" s="513"/>
      <c r="B47" s="510"/>
      <c r="C47" s="488"/>
      <c r="D47" s="485"/>
      <c r="E47" s="547"/>
      <c r="F47" s="51" t="s">
        <v>103</v>
      </c>
      <c r="G47" s="52" t="s">
        <v>117</v>
      </c>
      <c r="H47" s="674"/>
      <c r="I47" s="496"/>
    </row>
    <row r="48" spans="1:9" s="26" customFormat="1" ht="15.75" customHeight="1">
      <c r="A48" s="513"/>
      <c r="B48" s="510"/>
      <c r="C48" s="489"/>
      <c r="D48" s="486"/>
      <c r="E48" s="547"/>
      <c r="F48" s="53" t="s">
        <v>124</v>
      </c>
      <c r="G48" s="54" t="s">
        <v>120</v>
      </c>
      <c r="H48" s="674"/>
      <c r="I48" s="497"/>
    </row>
    <row r="49" spans="1:169" ht="14.25" customHeight="1">
      <c r="A49" s="513"/>
      <c r="B49" s="510"/>
      <c r="C49" s="589"/>
      <c r="D49" s="484" t="s">
        <v>298</v>
      </c>
      <c r="E49" s="547" t="s">
        <v>273</v>
      </c>
      <c r="F49" s="49" t="s">
        <v>92</v>
      </c>
      <c r="G49" s="50" t="s">
        <v>299</v>
      </c>
      <c r="H49" s="674"/>
      <c r="I49" s="495" t="s">
        <v>118</v>
      </c>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c r="CL49" s="17"/>
      <c r="CM49" s="17"/>
      <c r="CN49" s="17"/>
      <c r="CO49" s="17"/>
      <c r="CP49" s="17"/>
      <c r="CQ49" s="17"/>
      <c r="CR49" s="17"/>
      <c r="CS49" s="17"/>
      <c r="CT49" s="17"/>
      <c r="CU49" s="17"/>
      <c r="CV49" s="17"/>
      <c r="CW49" s="17"/>
      <c r="CX49" s="17"/>
      <c r="CY49" s="17"/>
      <c r="CZ49" s="17"/>
      <c r="DA49" s="17"/>
      <c r="DB49" s="17"/>
      <c r="DC49" s="17"/>
      <c r="DD49" s="17"/>
      <c r="DE49" s="17"/>
      <c r="DF49" s="17"/>
      <c r="DG49" s="17"/>
      <c r="DH49" s="17"/>
      <c r="DI49" s="17"/>
      <c r="DJ49" s="17"/>
      <c r="DK49" s="17"/>
      <c r="DL49" s="17"/>
      <c r="DM49" s="17"/>
      <c r="DN49" s="17"/>
      <c r="DO49" s="17"/>
      <c r="DP49" s="17"/>
      <c r="DQ49" s="17"/>
      <c r="DR49" s="17"/>
      <c r="DS49" s="17"/>
      <c r="DT49" s="17"/>
      <c r="DU49" s="17"/>
      <c r="DV49" s="17"/>
      <c r="DW49" s="17"/>
      <c r="DX49" s="17"/>
      <c r="DY49" s="17"/>
      <c r="DZ49" s="17"/>
      <c r="EA49" s="17"/>
      <c r="EB49" s="17"/>
      <c r="EC49" s="17"/>
      <c r="ED49" s="17"/>
      <c r="EE49" s="17"/>
      <c r="EF49" s="17"/>
      <c r="EG49" s="17"/>
      <c r="EH49" s="17"/>
      <c r="EI49" s="17"/>
      <c r="EJ49" s="17"/>
      <c r="EK49" s="17"/>
      <c r="EL49" s="17"/>
      <c r="EM49" s="17"/>
      <c r="EN49" s="17"/>
      <c r="EO49" s="17"/>
      <c r="EP49" s="17"/>
      <c r="EQ49" s="17"/>
      <c r="ER49" s="17"/>
      <c r="ES49" s="17"/>
      <c r="ET49" s="17"/>
      <c r="EU49" s="17"/>
      <c r="EV49" s="17"/>
      <c r="EW49" s="17"/>
      <c r="EX49" s="17"/>
      <c r="EY49" s="17"/>
      <c r="EZ49" s="17"/>
      <c r="FA49" s="17"/>
      <c r="FB49" s="17"/>
      <c r="FC49" s="17"/>
      <c r="FD49" s="17"/>
      <c r="FE49" s="17"/>
      <c r="FF49" s="17"/>
      <c r="FG49" s="17"/>
      <c r="FH49" s="17"/>
      <c r="FI49" s="17"/>
      <c r="FJ49" s="17"/>
      <c r="FK49" s="17"/>
      <c r="FL49" s="17"/>
      <c r="FM49" s="17"/>
    </row>
    <row r="50" spans="1:169" s="33" customFormat="1" ht="14.25" customHeight="1">
      <c r="A50" s="513"/>
      <c r="B50" s="510"/>
      <c r="C50" s="590"/>
      <c r="D50" s="485"/>
      <c r="E50" s="547"/>
      <c r="F50" s="51" t="s">
        <v>119</v>
      </c>
      <c r="G50" s="52" t="s">
        <v>299</v>
      </c>
      <c r="H50" s="674"/>
      <c r="I50" s="496"/>
      <c r="J50" s="31"/>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c r="BI50" s="32"/>
      <c r="BJ50" s="32"/>
      <c r="BK50" s="32"/>
      <c r="BL50" s="32"/>
      <c r="BM50" s="32"/>
      <c r="BN50" s="32"/>
      <c r="BO50" s="32"/>
      <c r="BP50" s="32"/>
      <c r="BQ50" s="32"/>
      <c r="BR50" s="32"/>
      <c r="BS50" s="32"/>
      <c r="BT50" s="32"/>
      <c r="BU50" s="32"/>
      <c r="BV50" s="32"/>
      <c r="BW50" s="32"/>
      <c r="BX50" s="32"/>
      <c r="BY50" s="32"/>
      <c r="BZ50" s="32"/>
      <c r="CA50" s="32"/>
      <c r="CB50" s="32"/>
      <c r="CC50" s="32"/>
      <c r="CD50" s="32"/>
      <c r="CE50" s="32"/>
      <c r="CF50" s="32"/>
      <c r="CG50" s="32"/>
      <c r="CH50" s="32"/>
      <c r="CI50" s="32"/>
      <c r="CJ50" s="32"/>
      <c r="CK50" s="32"/>
      <c r="CL50" s="32"/>
      <c r="CM50" s="32"/>
      <c r="CN50" s="32"/>
      <c r="CO50" s="32"/>
      <c r="CP50" s="32"/>
      <c r="CQ50" s="32"/>
      <c r="CR50" s="32"/>
      <c r="CS50" s="32"/>
      <c r="CT50" s="32"/>
      <c r="CU50" s="32"/>
      <c r="CV50" s="32"/>
      <c r="CW50" s="32"/>
      <c r="CX50" s="32"/>
      <c r="CY50" s="32"/>
      <c r="CZ50" s="32"/>
      <c r="DA50" s="32"/>
      <c r="DB50" s="32"/>
      <c r="DC50" s="32"/>
      <c r="DD50" s="32"/>
      <c r="DE50" s="32"/>
      <c r="DF50" s="32"/>
      <c r="DG50" s="32"/>
      <c r="DH50" s="32"/>
      <c r="DI50" s="32"/>
      <c r="DJ50" s="32"/>
      <c r="DK50" s="32"/>
      <c r="DL50" s="32"/>
      <c r="DM50" s="32"/>
      <c r="DN50" s="32"/>
      <c r="DO50" s="32"/>
      <c r="DP50" s="32"/>
      <c r="DQ50" s="32"/>
      <c r="DR50" s="32"/>
      <c r="DS50" s="32"/>
      <c r="DT50" s="32"/>
      <c r="DU50" s="32"/>
      <c r="DV50" s="32"/>
      <c r="DW50" s="32"/>
      <c r="DX50" s="32"/>
      <c r="DY50" s="32"/>
      <c r="DZ50" s="32"/>
      <c r="EA50" s="32"/>
      <c r="EB50" s="32"/>
      <c r="EC50" s="32"/>
      <c r="ED50" s="32"/>
      <c r="EE50" s="32"/>
      <c r="EF50" s="32"/>
      <c r="EG50" s="32"/>
      <c r="EH50" s="32"/>
      <c r="EI50" s="32"/>
      <c r="EJ50" s="32"/>
      <c r="EK50" s="32"/>
      <c r="EL50" s="32"/>
      <c r="EM50" s="32"/>
      <c r="EN50" s="32"/>
      <c r="EO50" s="32"/>
      <c r="EP50" s="32"/>
      <c r="EQ50" s="32"/>
      <c r="ER50" s="32"/>
      <c r="ES50" s="32"/>
      <c r="ET50" s="32"/>
      <c r="EU50" s="32"/>
      <c r="EV50" s="32"/>
      <c r="EW50" s="32"/>
      <c r="EX50" s="32"/>
      <c r="EY50" s="32"/>
      <c r="EZ50" s="32"/>
      <c r="FA50" s="32"/>
      <c r="FB50" s="32"/>
      <c r="FC50" s="32"/>
      <c r="FD50" s="32"/>
      <c r="FE50" s="32"/>
      <c r="FF50" s="32"/>
      <c r="FG50" s="32"/>
      <c r="FH50" s="32"/>
      <c r="FI50" s="32"/>
      <c r="FJ50" s="32"/>
      <c r="FK50" s="32"/>
      <c r="FL50" s="32"/>
      <c r="FM50" s="32"/>
    </row>
    <row r="51" spans="1:169" s="33" customFormat="1" ht="14.25" customHeight="1">
      <c r="A51" s="513"/>
      <c r="B51" s="510"/>
      <c r="C51" s="590"/>
      <c r="D51" s="485"/>
      <c r="E51" s="547"/>
      <c r="F51" s="51" t="s">
        <v>121</v>
      </c>
      <c r="G51" s="52" t="s">
        <v>299</v>
      </c>
      <c r="H51" s="674"/>
      <c r="I51" s="496"/>
      <c r="J51" s="31"/>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N51" s="32"/>
      <c r="BO51" s="32"/>
      <c r="BP51" s="32"/>
      <c r="BQ51" s="32"/>
      <c r="BR51" s="32"/>
      <c r="BS51" s="32"/>
      <c r="BT51" s="32"/>
      <c r="BU51" s="32"/>
      <c r="BV51" s="32"/>
      <c r="BW51" s="32"/>
      <c r="BX51" s="32"/>
      <c r="BY51" s="32"/>
      <c r="BZ51" s="32"/>
      <c r="CA51" s="32"/>
      <c r="CB51" s="32"/>
      <c r="CC51" s="32"/>
      <c r="CD51" s="32"/>
      <c r="CE51" s="32"/>
      <c r="CF51" s="32"/>
      <c r="CG51" s="32"/>
      <c r="CH51" s="32"/>
      <c r="CI51" s="32"/>
      <c r="CJ51" s="32"/>
      <c r="CK51" s="32"/>
      <c r="CL51" s="32"/>
      <c r="CM51" s="32"/>
      <c r="CN51" s="32"/>
      <c r="CO51" s="32"/>
      <c r="CP51" s="32"/>
      <c r="CQ51" s="32"/>
      <c r="CR51" s="32"/>
      <c r="CS51" s="32"/>
      <c r="CT51" s="32"/>
      <c r="CU51" s="32"/>
      <c r="CV51" s="32"/>
      <c r="CW51" s="32"/>
      <c r="CX51" s="32"/>
      <c r="CY51" s="32"/>
      <c r="CZ51" s="32"/>
      <c r="DA51" s="32"/>
      <c r="DB51" s="32"/>
      <c r="DC51" s="32"/>
      <c r="DD51" s="32"/>
      <c r="DE51" s="32"/>
      <c r="DF51" s="32"/>
      <c r="DG51" s="32"/>
      <c r="DH51" s="32"/>
      <c r="DI51" s="32"/>
      <c r="DJ51" s="32"/>
      <c r="DK51" s="32"/>
      <c r="DL51" s="32"/>
      <c r="DM51" s="32"/>
      <c r="DN51" s="32"/>
      <c r="DO51" s="32"/>
      <c r="DP51" s="32"/>
      <c r="DQ51" s="32"/>
      <c r="DR51" s="32"/>
      <c r="DS51" s="32"/>
      <c r="DT51" s="32"/>
      <c r="DU51" s="32"/>
      <c r="DV51" s="32"/>
      <c r="DW51" s="32"/>
      <c r="DX51" s="32"/>
      <c r="DY51" s="32"/>
      <c r="DZ51" s="32"/>
      <c r="EA51" s="32"/>
      <c r="EB51" s="32"/>
      <c r="EC51" s="32"/>
      <c r="ED51" s="32"/>
      <c r="EE51" s="32"/>
      <c r="EF51" s="32"/>
      <c r="EG51" s="32"/>
      <c r="EH51" s="32"/>
      <c r="EI51" s="32"/>
      <c r="EJ51" s="32"/>
      <c r="EK51" s="32"/>
      <c r="EL51" s="32"/>
      <c r="EM51" s="32"/>
      <c r="EN51" s="32"/>
      <c r="EO51" s="32"/>
      <c r="EP51" s="32"/>
      <c r="EQ51" s="32"/>
      <c r="ER51" s="32"/>
      <c r="ES51" s="32"/>
      <c r="ET51" s="32"/>
      <c r="EU51" s="32"/>
      <c r="EV51" s="32"/>
      <c r="EW51" s="32"/>
      <c r="EX51" s="32"/>
      <c r="EY51" s="32"/>
      <c r="EZ51" s="32"/>
      <c r="FA51" s="32"/>
      <c r="FB51" s="32"/>
      <c r="FC51" s="32"/>
      <c r="FD51" s="32"/>
      <c r="FE51" s="32"/>
      <c r="FF51" s="32"/>
      <c r="FG51" s="32"/>
      <c r="FH51" s="32"/>
      <c r="FI51" s="32"/>
      <c r="FJ51" s="32"/>
      <c r="FK51" s="32"/>
      <c r="FL51" s="32"/>
      <c r="FM51" s="32"/>
    </row>
    <row r="52" spans="1:169" s="33" customFormat="1" ht="14.25" customHeight="1">
      <c r="A52" s="513"/>
      <c r="B52" s="510"/>
      <c r="C52" s="590"/>
      <c r="D52" s="485"/>
      <c r="E52" s="547"/>
      <c r="F52" s="51" t="s">
        <v>98</v>
      </c>
      <c r="G52" s="52" t="s">
        <v>299</v>
      </c>
      <c r="H52" s="674"/>
      <c r="I52" s="496"/>
      <c r="J52" s="31"/>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c r="BO52" s="32"/>
      <c r="BP52" s="32"/>
      <c r="BQ52" s="32"/>
      <c r="BR52" s="32"/>
      <c r="BS52" s="32"/>
      <c r="BT52" s="32"/>
      <c r="BU52" s="32"/>
      <c r="BV52" s="32"/>
      <c r="BW52" s="32"/>
      <c r="BX52" s="32"/>
      <c r="BY52" s="32"/>
      <c r="BZ52" s="32"/>
      <c r="CA52" s="32"/>
      <c r="CB52" s="32"/>
      <c r="CC52" s="32"/>
      <c r="CD52" s="32"/>
      <c r="CE52" s="32"/>
      <c r="CF52" s="32"/>
      <c r="CG52" s="32"/>
      <c r="CH52" s="32"/>
      <c r="CI52" s="32"/>
      <c r="CJ52" s="32"/>
      <c r="CK52" s="32"/>
      <c r="CL52" s="32"/>
      <c r="CM52" s="32"/>
      <c r="CN52" s="32"/>
      <c r="CO52" s="32"/>
      <c r="CP52" s="32"/>
      <c r="CQ52" s="32"/>
      <c r="CR52" s="32"/>
      <c r="CS52" s="32"/>
      <c r="CT52" s="32"/>
      <c r="CU52" s="32"/>
      <c r="CV52" s="32"/>
      <c r="CW52" s="32"/>
      <c r="CX52" s="32"/>
      <c r="CY52" s="32"/>
      <c r="CZ52" s="32"/>
      <c r="DA52" s="32"/>
      <c r="DB52" s="32"/>
      <c r="DC52" s="32"/>
      <c r="DD52" s="32"/>
      <c r="DE52" s="32"/>
      <c r="DF52" s="32"/>
      <c r="DG52" s="32"/>
      <c r="DH52" s="32"/>
      <c r="DI52" s="32"/>
      <c r="DJ52" s="32"/>
      <c r="DK52" s="32"/>
      <c r="DL52" s="32"/>
      <c r="DM52" s="32"/>
      <c r="DN52" s="32"/>
      <c r="DO52" s="32"/>
      <c r="DP52" s="32"/>
      <c r="DQ52" s="32"/>
      <c r="DR52" s="32"/>
      <c r="DS52" s="32"/>
      <c r="DT52" s="32"/>
      <c r="DU52" s="32"/>
      <c r="DV52" s="32"/>
      <c r="DW52" s="32"/>
      <c r="DX52" s="32"/>
      <c r="DY52" s="32"/>
      <c r="DZ52" s="32"/>
      <c r="EA52" s="32"/>
      <c r="EB52" s="32"/>
      <c r="EC52" s="32"/>
      <c r="ED52" s="32"/>
      <c r="EE52" s="32"/>
      <c r="EF52" s="32"/>
      <c r="EG52" s="32"/>
      <c r="EH52" s="32"/>
      <c r="EI52" s="32"/>
      <c r="EJ52" s="32"/>
      <c r="EK52" s="32"/>
      <c r="EL52" s="32"/>
      <c r="EM52" s="32"/>
      <c r="EN52" s="32"/>
      <c r="EO52" s="32"/>
      <c r="EP52" s="32"/>
      <c r="EQ52" s="32"/>
      <c r="ER52" s="32"/>
      <c r="ES52" s="32"/>
      <c r="ET52" s="32"/>
      <c r="EU52" s="32"/>
      <c r="EV52" s="32"/>
      <c r="EW52" s="32"/>
      <c r="EX52" s="32"/>
      <c r="EY52" s="32"/>
      <c r="EZ52" s="32"/>
      <c r="FA52" s="32"/>
      <c r="FB52" s="32"/>
      <c r="FC52" s="32"/>
      <c r="FD52" s="32"/>
      <c r="FE52" s="32"/>
      <c r="FF52" s="32"/>
      <c r="FG52" s="32"/>
      <c r="FH52" s="32"/>
      <c r="FI52" s="32"/>
      <c r="FJ52" s="32"/>
      <c r="FK52" s="32"/>
      <c r="FL52" s="32"/>
      <c r="FM52" s="32"/>
    </row>
    <row r="53" spans="1:169" ht="14.25" customHeight="1">
      <c r="A53" s="513"/>
      <c r="B53" s="510"/>
      <c r="C53" s="590"/>
      <c r="D53" s="485"/>
      <c r="E53" s="547"/>
      <c r="F53" s="51" t="s">
        <v>100</v>
      </c>
      <c r="G53" s="52" t="s">
        <v>299</v>
      </c>
      <c r="H53" s="674"/>
      <c r="I53" s="496"/>
    </row>
    <row r="54" spans="1:169" ht="14.25" customHeight="1">
      <c r="A54" s="513"/>
      <c r="B54" s="510"/>
      <c r="C54" s="590"/>
      <c r="D54" s="485"/>
      <c r="E54" s="547"/>
      <c r="F54" s="51" t="s">
        <v>101</v>
      </c>
      <c r="G54" s="52" t="s">
        <v>300</v>
      </c>
      <c r="H54" s="674"/>
      <c r="I54" s="496"/>
    </row>
    <row r="55" spans="1:169" ht="14.25" customHeight="1">
      <c r="A55" s="513"/>
      <c r="B55" s="510"/>
      <c r="C55" s="590"/>
      <c r="D55" s="485"/>
      <c r="E55" s="547"/>
      <c r="F55" s="51" t="s">
        <v>122</v>
      </c>
      <c r="G55" s="52" t="s">
        <v>299</v>
      </c>
      <c r="H55" s="674"/>
      <c r="I55" s="496"/>
    </row>
    <row r="56" spans="1:169" ht="14.25" customHeight="1">
      <c r="A56" s="513"/>
      <c r="B56" s="510"/>
      <c r="C56" s="590"/>
      <c r="D56" s="485"/>
      <c r="E56" s="547"/>
      <c r="F56" s="51" t="s">
        <v>123</v>
      </c>
      <c r="G56" s="52" t="s">
        <v>300</v>
      </c>
      <c r="H56" s="674"/>
      <c r="I56" s="496"/>
    </row>
    <row r="57" spans="1:169" ht="14.25" customHeight="1">
      <c r="A57" s="513"/>
      <c r="B57" s="510"/>
      <c r="C57" s="590"/>
      <c r="D57" s="485"/>
      <c r="E57" s="547"/>
      <c r="F57" s="51" t="s">
        <v>103</v>
      </c>
      <c r="G57" s="52" t="s">
        <v>300</v>
      </c>
      <c r="H57" s="674"/>
      <c r="I57" s="496"/>
    </row>
    <row r="58" spans="1:169" ht="14.25" customHeight="1">
      <c r="A58" s="513"/>
      <c r="B58" s="510"/>
      <c r="C58" s="673"/>
      <c r="D58" s="486"/>
      <c r="E58" s="547"/>
      <c r="F58" s="53" t="s">
        <v>124</v>
      </c>
      <c r="G58" s="54" t="s">
        <v>300</v>
      </c>
      <c r="H58" s="674"/>
      <c r="I58" s="497"/>
    </row>
    <row r="59" spans="1:169" ht="14.25" customHeight="1">
      <c r="A59" s="513"/>
      <c r="B59" s="510"/>
      <c r="C59" s="589"/>
      <c r="D59" s="484" t="s">
        <v>301</v>
      </c>
      <c r="E59" s="547" t="s">
        <v>273</v>
      </c>
      <c r="F59" s="49" t="s">
        <v>92</v>
      </c>
      <c r="G59" s="50" t="s">
        <v>299</v>
      </c>
      <c r="H59" s="674"/>
      <c r="I59" s="495" t="s">
        <v>118</v>
      </c>
    </row>
    <row r="60" spans="1:169" ht="14.25" customHeight="1">
      <c r="A60" s="513"/>
      <c r="B60" s="510"/>
      <c r="C60" s="590"/>
      <c r="D60" s="485"/>
      <c r="E60" s="547"/>
      <c r="F60" s="51" t="s">
        <v>119</v>
      </c>
      <c r="G60" s="52" t="s">
        <v>299</v>
      </c>
      <c r="H60" s="674"/>
      <c r="I60" s="496"/>
    </row>
    <row r="61" spans="1:169" ht="14.25" customHeight="1">
      <c r="A61" s="513"/>
      <c r="B61" s="510"/>
      <c r="C61" s="590"/>
      <c r="D61" s="485"/>
      <c r="E61" s="547"/>
      <c r="F61" s="51" t="s">
        <v>121</v>
      </c>
      <c r="G61" s="52" t="s">
        <v>299</v>
      </c>
      <c r="H61" s="674"/>
      <c r="I61" s="496"/>
    </row>
    <row r="62" spans="1:169" ht="14.25" customHeight="1">
      <c r="A62" s="513"/>
      <c r="B62" s="510"/>
      <c r="C62" s="590"/>
      <c r="D62" s="485"/>
      <c r="E62" s="547"/>
      <c r="F62" s="51" t="s">
        <v>98</v>
      </c>
      <c r="G62" s="52" t="s">
        <v>300</v>
      </c>
      <c r="H62" s="674"/>
      <c r="I62" s="496"/>
    </row>
    <row r="63" spans="1:169" ht="14.25" customHeight="1">
      <c r="A63" s="513"/>
      <c r="B63" s="510"/>
      <c r="C63" s="590"/>
      <c r="D63" s="485"/>
      <c r="E63" s="547"/>
      <c r="F63" s="51" t="s">
        <v>100</v>
      </c>
      <c r="G63" s="52" t="s">
        <v>299</v>
      </c>
      <c r="H63" s="674"/>
      <c r="I63" s="496"/>
    </row>
    <row r="64" spans="1:169" ht="14.25" customHeight="1">
      <c r="A64" s="513"/>
      <c r="B64" s="510"/>
      <c r="C64" s="590"/>
      <c r="D64" s="485"/>
      <c r="E64" s="547"/>
      <c r="F64" s="51" t="s">
        <v>101</v>
      </c>
      <c r="G64" s="52" t="s">
        <v>300</v>
      </c>
      <c r="H64" s="674"/>
      <c r="I64" s="496"/>
    </row>
    <row r="65" spans="1:169" ht="14.25" customHeight="1">
      <c r="A65" s="513"/>
      <c r="B65" s="510"/>
      <c r="C65" s="590"/>
      <c r="D65" s="485"/>
      <c r="E65" s="547"/>
      <c r="F65" s="51" t="s">
        <v>122</v>
      </c>
      <c r="G65" s="52" t="s">
        <v>299</v>
      </c>
      <c r="H65" s="674"/>
      <c r="I65" s="496"/>
    </row>
    <row r="66" spans="1:169" ht="14.25" customHeight="1">
      <c r="A66" s="513"/>
      <c r="B66" s="510"/>
      <c r="C66" s="590"/>
      <c r="D66" s="485"/>
      <c r="E66" s="547"/>
      <c r="F66" s="51" t="s">
        <v>123</v>
      </c>
      <c r="G66" s="52" t="s">
        <v>300</v>
      </c>
      <c r="H66" s="674"/>
      <c r="I66" s="496"/>
    </row>
    <row r="67" spans="1:169" ht="14.25" customHeight="1">
      <c r="A67" s="513"/>
      <c r="B67" s="510"/>
      <c r="C67" s="590"/>
      <c r="D67" s="485"/>
      <c r="E67" s="547"/>
      <c r="F67" s="51" t="s">
        <v>103</v>
      </c>
      <c r="G67" s="52" t="s">
        <v>299</v>
      </c>
      <c r="H67" s="674"/>
      <c r="I67" s="496"/>
    </row>
    <row r="68" spans="1:169" ht="14.25" customHeight="1">
      <c r="A68" s="514"/>
      <c r="B68" s="511"/>
      <c r="C68" s="673"/>
      <c r="D68" s="486"/>
      <c r="E68" s="547"/>
      <c r="F68" s="53" t="s">
        <v>124</v>
      </c>
      <c r="G68" s="54" t="s">
        <v>300</v>
      </c>
      <c r="H68" s="674"/>
      <c r="I68" s="497"/>
    </row>
    <row r="69" spans="1:169" ht="80.25" customHeight="1">
      <c r="A69" s="163" t="s">
        <v>68</v>
      </c>
      <c r="B69" s="164" t="s">
        <v>104</v>
      </c>
      <c r="C69" s="168"/>
      <c r="D69" s="42"/>
      <c r="E69" s="43"/>
      <c r="F69" s="670"/>
      <c r="G69" s="671"/>
      <c r="H69" s="28"/>
      <c r="I69" s="102"/>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c r="CA69" s="17"/>
      <c r="CB69" s="17"/>
      <c r="CC69" s="17"/>
      <c r="CD69" s="17"/>
      <c r="CE69" s="17"/>
      <c r="CF69" s="17"/>
      <c r="CG69" s="17"/>
      <c r="CH69" s="17"/>
      <c r="CI69" s="17"/>
      <c r="CJ69" s="17"/>
      <c r="CK69" s="17"/>
      <c r="CL69" s="17"/>
      <c r="CM69" s="17"/>
      <c r="CN69" s="17"/>
      <c r="CO69" s="17"/>
      <c r="CP69" s="17"/>
      <c r="CQ69" s="17"/>
      <c r="CR69" s="17"/>
      <c r="CS69" s="17"/>
      <c r="CT69" s="17"/>
      <c r="CU69" s="17"/>
      <c r="CV69" s="17"/>
      <c r="CW69" s="17"/>
      <c r="CX69" s="17"/>
      <c r="CY69" s="17"/>
      <c r="CZ69" s="17"/>
      <c r="DA69" s="17"/>
      <c r="DB69" s="17"/>
      <c r="DC69" s="17"/>
      <c r="DD69" s="17"/>
      <c r="DE69" s="17"/>
      <c r="DF69" s="17"/>
      <c r="DG69" s="17"/>
      <c r="DH69" s="17"/>
      <c r="DI69" s="17"/>
      <c r="DJ69" s="17"/>
      <c r="DK69" s="17"/>
      <c r="DL69" s="17"/>
      <c r="DM69" s="17"/>
      <c r="DN69" s="17"/>
      <c r="DO69" s="17"/>
      <c r="DP69" s="17"/>
      <c r="DQ69" s="17"/>
      <c r="DR69" s="17"/>
      <c r="DS69" s="17"/>
      <c r="DT69" s="17"/>
      <c r="DU69" s="17"/>
      <c r="DV69" s="17"/>
      <c r="DW69" s="17"/>
      <c r="DX69" s="17"/>
      <c r="DY69" s="17"/>
      <c r="DZ69" s="17"/>
      <c r="EA69" s="17"/>
      <c r="EB69" s="17"/>
      <c r="EC69" s="17"/>
      <c r="ED69" s="17"/>
      <c r="EE69" s="17"/>
      <c r="EF69" s="17"/>
      <c r="EG69" s="17"/>
      <c r="EH69" s="17"/>
      <c r="EI69" s="17"/>
      <c r="EJ69" s="17"/>
      <c r="EK69" s="17"/>
      <c r="EL69" s="17"/>
      <c r="EM69" s="17"/>
      <c r="EN69" s="17"/>
      <c r="EO69" s="17"/>
      <c r="EP69" s="17"/>
      <c r="EQ69" s="17"/>
      <c r="ER69" s="17"/>
      <c r="ES69" s="17"/>
      <c r="ET69" s="17"/>
      <c r="EU69" s="17"/>
      <c r="EV69" s="17"/>
      <c r="EW69" s="17"/>
      <c r="EX69" s="17"/>
      <c r="EY69" s="17"/>
      <c r="EZ69" s="17"/>
      <c r="FA69" s="17"/>
      <c r="FB69" s="17"/>
      <c r="FC69" s="17"/>
      <c r="FD69" s="17"/>
      <c r="FE69" s="17"/>
      <c r="FF69" s="17"/>
      <c r="FG69" s="17"/>
      <c r="FH69" s="17"/>
      <c r="FI69" s="17"/>
      <c r="FJ69" s="17"/>
      <c r="FK69" s="17"/>
      <c r="FL69" s="17"/>
      <c r="FM69" s="17"/>
    </row>
    <row r="70" spans="1:169" s="33" customFormat="1" ht="80.25" customHeight="1">
      <c r="A70" s="171" t="s">
        <v>126</v>
      </c>
      <c r="B70" s="172" t="s">
        <v>127</v>
      </c>
      <c r="C70" s="9"/>
      <c r="D70" s="173"/>
      <c r="E70" s="9"/>
      <c r="F70" s="675"/>
      <c r="G70" s="676"/>
      <c r="H70" s="103"/>
      <c r="I70" s="104"/>
      <c r="J70" s="31"/>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c r="BA70" s="32"/>
      <c r="BB70" s="32"/>
      <c r="BC70" s="32"/>
      <c r="BD70" s="32"/>
      <c r="BE70" s="32"/>
      <c r="BF70" s="32"/>
      <c r="BG70" s="32"/>
      <c r="BH70" s="32"/>
      <c r="BI70" s="32"/>
      <c r="BJ70" s="32"/>
      <c r="BK70" s="32"/>
      <c r="BL70" s="32"/>
      <c r="BM70" s="32"/>
      <c r="BN70" s="32"/>
      <c r="BO70" s="32"/>
      <c r="BP70" s="32"/>
      <c r="BQ70" s="32"/>
      <c r="BR70" s="32"/>
      <c r="BS70" s="32"/>
      <c r="BT70" s="32"/>
      <c r="BU70" s="32"/>
      <c r="BV70" s="32"/>
      <c r="BW70" s="32"/>
      <c r="BX70" s="32"/>
      <c r="BY70" s="32"/>
      <c r="BZ70" s="32"/>
      <c r="CA70" s="32"/>
      <c r="CB70" s="32"/>
      <c r="CC70" s="32"/>
      <c r="CD70" s="32"/>
      <c r="CE70" s="32"/>
      <c r="CF70" s="32"/>
      <c r="CG70" s="32"/>
      <c r="CH70" s="32"/>
      <c r="CI70" s="32"/>
      <c r="CJ70" s="32"/>
      <c r="CK70" s="32"/>
      <c r="CL70" s="32"/>
      <c r="CM70" s="32"/>
      <c r="CN70" s="32"/>
      <c r="CO70" s="32"/>
      <c r="CP70" s="32"/>
      <c r="CQ70" s="32"/>
      <c r="CR70" s="32"/>
      <c r="CS70" s="32"/>
      <c r="CT70" s="32"/>
      <c r="CU70" s="32"/>
      <c r="CV70" s="32"/>
      <c r="CW70" s="32"/>
      <c r="CX70" s="32"/>
      <c r="CY70" s="32"/>
      <c r="CZ70" s="32"/>
      <c r="DA70" s="32"/>
      <c r="DB70" s="32"/>
      <c r="DC70" s="32"/>
      <c r="DD70" s="32"/>
      <c r="DE70" s="32"/>
      <c r="DF70" s="32"/>
      <c r="DG70" s="32"/>
      <c r="DH70" s="32"/>
      <c r="DI70" s="32"/>
      <c r="DJ70" s="32"/>
      <c r="DK70" s="32"/>
      <c r="DL70" s="32"/>
      <c r="DM70" s="32"/>
      <c r="DN70" s="32"/>
      <c r="DO70" s="32"/>
      <c r="DP70" s="32"/>
      <c r="DQ70" s="32"/>
      <c r="DR70" s="32"/>
      <c r="DS70" s="32"/>
      <c r="DT70" s="32"/>
      <c r="DU70" s="32"/>
      <c r="DV70" s="32"/>
      <c r="DW70" s="32"/>
      <c r="DX70" s="32"/>
      <c r="DY70" s="32"/>
      <c r="DZ70" s="32"/>
      <c r="EA70" s="32"/>
      <c r="EB70" s="32"/>
      <c r="EC70" s="32"/>
      <c r="ED70" s="32"/>
      <c r="EE70" s="32"/>
      <c r="EF70" s="32"/>
      <c r="EG70" s="32"/>
      <c r="EH70" s="32"/>
      <c r="EI70" s="32"/>
      <c r="EJ70" s="32"/>
      <c r="EK70" s="32"/>
      <c r="EL70" s="32"/>
      <c r="EM70" s="32"/>
      <c r="EN70" s="32"/>
      <c r="EO70" s="32"/>
      <c r="EP70" s="32"/>
      <c r="EQ70" s="32"/>
      <c r="ER70" s="32"/>
      <c r="ES70" s="32"/>
      <c r="ET70" s="32"/>
      <c r="EU70" s="32"/>
      <c r="EV70" s="32"/>
      <c r="EW70" s="32"/>
      <c r="EX70" s="32"/>
      <c r="EY70" s="32"/>
      <c r="EZ70" s="32"/>
      <c r="FA70" s="32"/>
      <c r="FB70" s="32"/>
      <c r="FC70" s="32"/>
      <c r="FD70" s="32"/>
      <c r="FE70" s="32"/>
      <c r="FF70" s="32"/>
      <c r="FG70" s="32"/>
      <c r="FH70" s="32"/>
      <c r="FI70" s="32"/>
      <c r="FJ70" s="32"/>
      <c r="FK70" s="32"/>
      <c r="FL70" s="32"/>
      <c r="FM70" s="32"/>
    </row>
    <row r="71" spans="1:169" s="33" customFormat="1" ht="77.25" customHeight="1">
      <c r="A71" s="11" t="s">
        <v>29</v>
      </c>
      <c r="B71" s="12" t="s">
        <v>30</v>
      </c>
      <c r="C71" s="174"/>
      <c r="D71" s="88"/>
      <c r="E71" s="89"/>
      <c r="F71" s="502" t="s">
        <v>276</v>
      </c>
      <c r="G71" s="502"/>
      <c r="H71" s="90"/>
      <c r="I71" s="35"/>
      <c r="J71" s="31"/>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c r="AU71" s="32"/>
      <c r="AV71" s="32"/>
      <c r="AW71" s="32"/>
      <c r="AX71" s="32"/>
      <c r="AY71" s="32"/>
      <c r="AZ71" s="32"/>
      <c r="BA71" s="32"/>
      <c r="BB71" s="32"/>
      <c r="BC71" s="32"/>
      <c r="BD71" s="32"/>
      <c r="BE71" s="32"/>
      <c r="BF71" s="32"/>
      <c r="BG71" s="32"/>
      <c r="BH71" s="32"/>
      <c r="BI71" s="32"/>
      <c r="BJ71" s="32"/>
      <c r="BK71" s="32"/>
      <c r="BL71" s="32"/>
      <c r="BM71" s="32"/>
      <c r="BN71" s="32"/>
      <c r="BO71" s="32"/>
      <c r="BP71" s="32"/>
      <c r="BQ71" s="32"/>
      <c r="BR71" s="32"/>
      <c r="BS71" s="32"/>
      <c r="BT71" s="32"/>
      <c r="BU71" s="32"/>
      <c r="BV71" s="32"/>
      <c r="BW71" s="32"/>
      <c r="BX71" s="32"/>
      <c r="BY71" s="32"/>
      <c r="BZ71" s="32"/>
      <c r="CA71" s="32"/>
      <c r="CB71" s="32"/>
      <c r="CC71" s="32"/>
      <c r="CD71" s="32"/>
      <c r="CE71" s="32"/>
      <c r="CF71" s="32"/>
      <c r="CG71" s="32"/>
      <c r="CH71" s="32"/>
      <c r="CI71" s="32"/>
      <c r="CJ71" s="32"/>
      <c r="CK71" s="32"/>
      <c r="CL71" s="32"/>
      <c r="CM71" s="32"/>
      <c r="CN71" s="32"/>
      <c r="CO71" s="32"/>
      <c r="CP71" s="32"/>
      <c r="CQ71" s="32"/>
      <c r="CR71" s="32"/>
      <c r="CS71" s="32"/>
      <c r="CT71" s="32"/>
      <c r="CU71" s="32"/>
      <c r="CV71" s="32"/>
      <c r="CW71" s="32"/>
      <c r="CX71" s="32"/>
      <c r="CY71" s="32"/>
      <c r="CZ71" s="32"/>
      <c r="DA71" s="32"/>
      <c r="DB71" s="32"/>
      <c r="DC71" s="32"/>
      <c r="DD71" s="32"/>
      <c r="DE71" s="32"/>
      <c r="DF71" s="32"/>
      <c r="DG71" s="32"/>
      <c r="DH71" s="32"/>
      <c r="DI71" s="32"/>
      <c r="DJ71" s="32"/>
      <c r="DK71" s="32"/>
      <c r="DL71" s="32"/>
      <c r="DM71" s="32"/>
      <c r="DN71" s="32"/>
      <c r="DO71" s="32"/>
      <c r="DP71" s="32"/>
      <c r="DQ71" s="32"/>
      <c r="DR71" s="32"/>
      <c r="DS71" s="32"/>
      <c r="DT71" s="32"/>
      <c r="DU71" s="32"/>
      <c r="DV71" s="32"/>
      <c r="DW71" s="32"/>
      <c r="DX71" s="32"/>
      <c r="DY71" s="32"/>
      <c r="DZ71" s="32"/>
      <c r="EA71" s="32"/>
      <c r="EB71" s="32"/>
      <c r="EC71" s="32"/>
      <c r="ED71" s="32"/>
      <c r="EE71" s="32"/>
      <c r="EF71" s="32"/>
      <c r="EG71" s="32"/>
      <c r="EH71" s="32"/>
      <c r="EI71" s="32"/>
      <c r="EJ71" s="32"/>
      <c r="EK71" s="32"/>
      <c r="EL71" s="32"/>
      <c r="EM71" s="32"/>
      <c r="EN71" s="32"/>
      <c r="EO71" s="32"/>
      <c r="EP71" s="32"/>
      <c r="EQ71" s="32"/>
      <c r="ER71" s="32"/>
      <c r="ES71" s="32"/>
      <c r="ET71" s="32"/>
      <c r="EU71" s="32"/>
      <c r="EV71" s="32"/>
      <c r="EW71" s="32"/>
      <c r="EX71" s="32"/>
      <c r="EY71" s="32"/>
      <c r="EZ71" s="32"/>
      <c r="FA71" s="32"/>
      <c r="FB71" s="32"/>
      <c r="FC71" s="32"/>
      <c r="FD71" s="32"/>
      <c r="FE71" s="32"/>
      <c r="FF71" s="32"/>
      <c r="FG71" s="32"/>
      <c r="FH71" s="32"/>
      <c r="FI71" s="32"/>
      <c r="FJ71" s="32"/>
      <c r="FK71" s="32"/>
      <c r="FL71" s="32"/>
      <c r="FM71" s="32"/>
    </row>
    <row r="72" spans="1:169" s="33" customFormat="1" ht="77.25" customHeight="1" thickBot="1">
      <c r="A72" s="13" t="s">
        <v>31</v>
      </c>
      <c r="B72" s="14" t="s">
        <v>32</v>
      </c>
      <c r="C72" s="15"/>
      <c r="D72" s="15"/>
      <c r="E72" s="96"/>
      <c r="F72" s="501" t="s">
        <v>277</v>
      </c>
      <c r="G72" s="501"/>
      <c r="H72" s="97"/>
      <c r="I72" s="98"/>
      <c r="J72" s="31"/>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32"/>
      <c r="AR72" s="32"/>
      <c r="AS72" s="32"/>
      <c r="AT72" s="32"/>
      <c r="AU72" s="32"/>
      <c r="AV72" s="32"/>
      <c r="AW72" s="32"/>
      <c r="AX72" s="32"/>
      <c r="AY72" s="32"/>
      <c r="AZ72" s="32"/>
      <c r="BA72" s="32"/>
      <c r="BB72" s="32"/>
      <c r="BC72" s="32"/>
      <c r="BD72" s="32"/>
      <c r="BE72" s="32"/>
      <c r="BF72" s="32"/>
      <c r="BG72" s="32"/>
      <c r="BH72" s="32"/>
      <c r="BI72" s="32"/>
      <c r="BJ72" s="32"/>
      <c r="BK72" s="32"/>
      <c r="BL72" s="32"/>
      <c r="BM72" s="32"/>
      <c r="BN72" s="32"/>
      <c r="BO72" s="32"/>
      <c r="BP72" s="32"/>
      <c r="BQ72" s="32"/>
      <c r="BR72" s="32"/>
      <c r="BS72" s="32"/>
      <c r="BT72" s="32"/>
      <c r="BU72" s="32"/>
      <c r="BV72" s="32"/>
      <c r="BW72" s="32"/>
      <c r="BX72" s="32"/>
      <c r="BY72" s="32"/>
      <c r="BZ72" s="32"/>
      <c r="CA72" s="32"/>
      <c r="CB72" s="32"/>
      <c r="CC72" s="32"/>
      <c r="CD72" s="32"/>
      <c r="CE72" s="32"/>
      <c r="CF72" s="32"/>
      <c r="CG72" s="32"/>
      <c r="CH72" s="32"/>
      <c r="CI72" s="32"/>
      <c r="CJ72" s="32"/>
      <c r="CK72" s="32"/>
      <c r="CL72" s="32"/>
      <c r="CM72" s="32"/>
      <c r="CN72" s="32"/>
      <c r="CO72" s="32"/>
      <c r="CP72" s="32"/>
      <c r="CQ72" s="32"/>
      <c r="CR72" s="32"/>
      <c r="CS72" s="32"/>
      <c r="CT72" s="32"/>
      <c r="CU72" s="32"/>
      <c r="CV72" s="32"/>
      <c r="CW72" s="32"/>
      <c r="CX72" s="32"/>
      <c r="CY72" s="32"/>
      <c r="CZ72" s="32"/>
      <c r="DA72" s="32"/>
      <c r="DB72" s="32"/>
      <c r="DC72" s="32"/>
      <c r="DD72" s="32"/>
      <c r="DE72" s="32"/>
      <c r="DF72" s="32"/>
      <c r="DG72" s="32"/>
      <c r="DH72" s="32"/>
      <c r="DI72" s="32"/>
      <c r="DJ72" s="32"/>
      <c r="DK72" s="32"/>
      <c r="DL72" s="32"/>
      <c r="DM72" s="32"/>
      <c r="DN72" s="32"/>
      <c r="DO72" s="32"/>
      <c r="DP72" s="32"/>
      <c r="DQ72" s="32"/>
      <c r="DR72" s="32"/>
      <c r="DS72" s="32"/>
      <c r="DT72" s="32"/>
      <c r="DU72" s="32"/>
      <c r="DV72" s="32"/>
      <c r="DW72" s="32"/>
      <c r="DX72" s="32"/>
      <c r="DY72" s="32"/>
      <c r="DZ72" s="32"/>
      <c r="EA72" s="32"/>
      <c r="EB72" s="32"/>
      <c r="EC72" s="32"/>
      <c r="ED72" s="32"/>
      <c r="EE72" s="32"/>
      <c r="EF72" s="32"/>
      <c r="EG72" s="32"/>
      <c r="EH72" s="32"/>
      <c r="EI72" s="32"/>
      <c r="EJ72" s="32"/>
      <c r="EK72" s="32"/>
      <c r="EL72" s="32"/>
      <c r="EM72" s="32"/>
      <c r="EN72" s="32"/>
      <c r="EO72" s="32"/>
      <c r="EP72" s="32"/>
      <c r="EQ72" s="32"/>
      <c r="ER72" s="32"/>
      <c r="ES72" s="32"/>
      <c r="ET72" s="32"/>
      <c r="EU72" s="32"/>
      <c r="EV72" s="32"/>
      <c r="EW72" s="32"/>
      <c r="EX72" s="32"/>
      <c r="EY72" s="32"/>
      <c r="EZ72" s="32"/>
      <c r="FA72" s="32"/>
      <c r="FB72" s="32"/>
      <c r="FC72" s="32"/>
      <c r="FD72" s="32"/>
      <c r="FE72" s="32"/>
      <c r="FF72" s="32"/>
      <c r="FG72" s="32"/>
      <c r="FH72" s="32"/>
      <c r="FI72" s="32"/>
      <c r="FJ72" s="32"/>
      <c r="FK72" s="32"/>
      <c r="FL72" s="32"/>
      <c r="FM72" s="32"/>
    </row>
    <row r="73" spans="1:169">
      <c r="A73" s="185"/>
      <c r="B73" s="186"/>
      <c r="C73" s="19"/>
      <c r="D73" s="19"/>
      <c r="E73" s="19"/>
      <c r="F73" s="19"/>
      <c r="G73" s="19"/>
      <c r="H73" s="186"/>
      <c r="I73" s="187"/>
    </row>
    <row r="74" spans="1:169" ht="27.75" customHeight="1" thickBot="1">
      <c r="A74" s="471" t="s">
        <v>33</v>
      </c>
      <c r="B74" s="472"/>
      <c r="C74" s="472"/>
      <c r="D74" s="472"/>
      <c r="E74" s="472"/>
      <c r="F74" s="472"/>
      <c r="G74" s="472"/>
      <c r="H74" s="472"/>
      <c r="I74" s="473"/>
    </row>
  </sheetData>
  <autoFilter ref="A2:I2">
    <filterColumn colId="0" showButton="0"/>
  </autoFilter>
  <mergeCells count="53">
    <mergeCell ref="F15:G15"/>
    <mergeCell ref="A13:A14"/>
    <mergeCell ref="F13:G13"/>
    <mergeCell ref="F14:G14"/>
    <mergeCell ref="A2:B2"/>
    <mergeCell ref="F2:G2"/>
    <mergeCell ref="F3:G3"/>
    <mergeCell ref="F4:G4"/>
    <mergeCell ref="F5:G5"/>
    <mergeCell ref="F6:G6"/>
    <mergeCell ref="F7:G7"/>
    <mergeCell ref="F8:G8"/>
    <mergeCell ref="F9:G9"/>
    <mergeCell ref="F10:G10"/>
    <mergeCell ref="F11:G11"/>
    <mergeCell ref="F12:G12"/>
    <mergeCell ref="F16:G16"/>
    <mergeCell ref="F17:G17"/>
    <mergeCell ref="F18:G18"/>
    <mergeCell ref="A19:A28"/>
    <mergeCell ref="B19:B28"/>
    <mergeCell ref="C19:C28"/>
    <mergeCell ref="D19:D28"/>
    <mergeCell ref="E19:E28"/>
    <mergeCell ref="H19:H28"/>
    <mergeCell ref="I19:I28"/>
    <mergeCell ref="C29:C38"/>
    <mergeCell ref="D29:D38"/>
    <mergeCell ref="E29:E38"/>
    <mergeCell ref="H29:H38"/>
    <mergeCell ref="I29:I38"/>
    <mergeCell ref="A74:I74"/>
    <mergeCell ref="C39:C48"/>
    <mergeCell ref="D39:D48"/>
    <mergeCell ref="E39:E48"/>
    <mergeCell ref="H39:H48"/>
    <mergeCell ref="I39:I48"/>
    <mergeCell ref="F69:G69"/>
    <mergeCell ref="F70:G70"/>
    <mergeCell ref="F71:G71"/>
    <mergeCell ref="F72:G72"/>
    <mergeCell ref="C49:C58"/>
    <mergeCell ref="D49:D58"/>
    <mergeCell ref="E49:E58"/>
    <mergeCell ref="H49:H58"/>
    <mergeCell ref="A29:A68"/>
    <mergeCell ref="B29:B68"/>
    <mergeCell ref="I49:I58"/>
    <mergeCell ref="C59:C68"/>
    <mergeCell ref="D59:D68"/>
    <mergeCell ref="E59:E68"/>
    <mergeCell ref="H59:H68"/>
    <mergeCell ref="I59:I68"/>
  </mergeCells>
  <phoneticPr fontId="3"/>
  <hyperlinks>
    <hyperlink ref="I8" r:id="rId1"/>
    <hyperlink ref="I13" r:id="rId2"/>
    <hyperlink ref="I29" r:id="rId3"/>
    <hyperlink ref="I39" r:id="rId4"/>
    <hyperlink ref="I49" r:id="rId5"/>
    <hyperlink ref="I59" r:id="rId6"/>
  </hyperlinks>
  <pageMargins left="0.70866141732283472" right="0.31496062992125984" top="0.74803149606299213" bottom="0.74803149606299213" header="0.31496062992125984" footer="0.31496062992125984"/>
  <pageSetup paperSize="9" scale="30" orientation="portrait" r:id="rId7"/>
  <rowBreaks count="2" manualBreakCount="2">
    <brk id="15" max="8" man="1"/>
    <brk id="69"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17</vt:i4>
      </vt:variant>
    </vt:vector>
  </HeadingPairs>
  <TitlesOfParts>
    <vt:vector size="26" baseType="lpstr">
      <vt:lpstr>筑西市</vt:lpstr>
      <vt:lpstr>結城市</vt:lpstr>
      <vt:lpstr>下妻市</vt:lpstr>
      <vt:lpstr>常総市</vt:lpstr>
      <vt:lpstr>坂東市</vt:lpstr>
      <vt:lpstr>桜川市</vt:lpstr>
      <vt:lpstr>八千代町</vt:lpstr>
      <vt:lpstr>五霞町</vt:lpstr>
      <vt:lpstr>境町</vt:lpstr>
      <vt:lpstr>下妻市!Print_Area</vt:lpstr>
      <vt:lpstr>境町!Print_Area</vt:lpstr>
      <vt:lpstr>結城市!Print_Area</vt:lpstr>
      <vt:lpstr>五霞町!Print_Area</vt:lpstr>
      <vt:lpstr>桜川市!Print_Area</vt:lpstr>
      <vt:lpstr>常総市!Print_Area</vt:lpstr>
      <vt:lpstr>筑西市!Print_Area</vt:lpstr>
      <vt:lpstr>八千代町!Print_Area</vt:lpstr>
      <vt:lpstr>下妻市!Print_Titles</vt:lpstr>
      <vt:lpstr>境町!Print_Titles</vt:lpstr>
      <vt:lpstr>結城市!Print_Titles</vt:lpstr>
      <vt:lpstr>五霞町!Print_Titles</vt:lpstr>
      <vt:lpstr>坂東市!Print_Titles</vt:lpstr>
      <vt:lpstr>桜川市!Print_Titles</vt:lpstr>
      <vt:lpstr>常総市!Print_Titles</vt:lpstr>
      <vt:lpstr>筑西市!Print_Titles</vt:lpstr>
      <vt:lpstr>八千代町!Print_Titles</vt:lpstr>
    </vt:vector>
  </TitlesOfParts>
  <Company>茨城県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茨城県</dc:creator>
  <cp:lastModifiedBy>Administrator</cp:lastModifiedBy>
  <cp:lastPrinted>2023-03-23T00:46:12Z</cp:lastPrinted>
  <dcterms:created xsi:type="dcterms:W3CDTF">2020-10-12T11:00:06Z</dcterms:created>
  <dcterms:modified xsi:type="dcterms:W3CDTF">2024-03-28T08:04:05Z</dcterms:modified>
</cp:coreProperties>
</file>