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25水道事業（法適用企業）の状況 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'25水道事業（法適用企業）の状況 '!$A$1:$T$105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<sst xmlns="http://schemas.openxmlformats.org/spreadsheetml/2006/main" count="312" uniqueCount="96">
  <si>
    <t>25　水道事業（法適用企業）の状況</t>
  </si>
  <si>
    <t>(平成27年3月31日現在)</t>
  </si>
  <si>
    <t>区　　　　　　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</si>
  <si>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</si>
  <si>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</si>
  <si>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</si>
  <si>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</si>
  <si>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</si>
  <si>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</si>
  <si>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</si>
  <si>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</si>
  <si>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</si>
  <si>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</si>
  <si>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</si>
  <si>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</si>
  <si>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</si>
  <si>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</si>
  <si>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</si>
  <si>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</si>
  <si>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</si>
  <si>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事
業
内
容</t>
  </si>
  <si>
    <t>行政区域内現在人口 (人）</t>
  </si>
  <si>
    <t>現 在 給 水 人 口　(人)</t>
  </si>
  <si>
    <t>普　　　及　　　率 (％)</t>
  </si>
  <si>
    <t>水              源</t>
  </si>
  <si>
    <t>表流水・ダム
地下水・受水</t>
  </si>
  <si>
    <t>表流水・ダム
地 　下 　水</t>
  </si>
  <si>
    <t>地 下 水
受　　水</t>
  </si>
  <si>
    <t>表流水・地下水
受　　　　　水</t>
  </si>
  <si>
    <t>ダ　　ム</t>
  </si>
  <si>
    <t>表 流 水
ダ　　ム</t>
  </si>
  <si>
    <t>地 下 水
受  　水</t>
  </si>
  <si>
    <t>表 流 水
受　　水</t>
  </si>
  <si>
    <t>年 間 総 配 水 量 (千m3)</t>
  </si>
  <si>
    <t xml:space="preserve">年間総有収水量   </t>
  </si>
  <si>
    <t xml:space="preserve"> (千m3)</t>
  </si>
  <si>
    <t>有　　　収　　　率 (％)</t>
  </si>
  <si>
    <t>職　　　員　　　数 (人)</t>
  </si>
  <si>
    <t>財
政
状
況</t>
  </si>
  <si>
    <t>26年度給水収益</t>
  </si>
  <si>
    <t>(千円)</t>
  </si>
  <si>
    <t>26 年 度 純 損 益 (千円)</t>
  </si>
  <si>
    <t>当年度未処分利益剰余金（又は当年度未処理欠損金） (千円)</t>
  </si>
  <si>
    <t>不　良　債　務　(千円)</t>
  </si>
  <si>
    <t>―</t>
  </si>
  <si>
    <t>総　収　支　比　率(％)</t>
  </si>
  <si>
    <t>営業収支比率</t>
  </si>
  <si>
    <t xml:space="preserve"> (％)</t>
  </si>
  <si>
    <t>流　 動　 比　 率 (％)</t>
  </si>
  <si>
    <t>職員給与費対給水収益比率</t>
  </si>
  <si>
    <t>企 業 債 現 在 高(千円)</t>
  </si>
  <si>
    <t>料
金</t>
  </si>
  <si>
    <t>料金体系</t>
  </si>
  <si>
    <t>用途別・口径別</t>
  </si>
  <si>
    <t>用途別</t>
  </si>
  <si>
    <t>口径別</t>
  </si>
  <si>
    <t>その他</t>
  </si>
  <si>
    <t>口径別・その他</t>
  </si>
  <si>
    <t>家庭用料金</t>
  </si>
  <si>
    <t xml:space="preserve"> (1)　基　本　水　量　(m3)</t>
  </si>
  <si>
    <t xml:space="preserve"> (2)　基　本　料　金　(円)</t>
  </si>
  <si>
    <t xml:space="preserve"> (3)　超 過 料 金 (円／m3)</t>
  </si>
  <si>
    <t>給　水　原　価(円／m3)</t>
  </si>
  <si>
    <t>供　給　単　価(円／m3)</t>
  </si>
  <si>
    <t>現行料金実施年月日</t>
  </si>
  <si>
    <t xml:space="preserve">※　基本水量0㎥の場合，使用水量1㎥から超過料金が生じる。(例)土浦市 使用水量α㎥の場合：料金＝基本料金486円＋α×124円 </t>
  </si>
  <si>
    <t>常陸大宮市</t>
  </si>
  <si>
    <t>那珂市</t>
  </si>
  <si>
    <t>筑西市</t>
  </si>
  <si>
    <t>坂東市</t>
  </si>
  <si>
    <t>稲敷市</t>
  </si>
  <si>
    <t>かすみ
がうら市</t>
  </si>
  <si>
    <t>桜川市</t>
  </si>
  <si>
    <t>神栖市</t>
  </si>
  <si>
    <t>行方市</t>
  </si>
  <si>
    <t>鉾田市</t>
  </si>
  <si>
    <t>つくば
みらい市</t>
  </si>
  <si>
    <t>小美玉市</t>
  </si>
  <si>
    <t>茨城町</t>
  </si>
  <si>
    <t>大洗町</t>
  </si>
  <si>
    <t>城里町</t>
  </si>
  <si>
    <t>東海村</t>
  </si>
  <si>
    <t>大子町</t>
  </si>
  <si>
    <t>受  　水</t>
  </si>
  <si>
    <t>地下水・受　水
そ　　の　　他</t>
  </si>
  <si>
    <t>表 流 水
地 下 水</t>
  </si>
  <si>
    <t>美浦村</t>
  </si>
  <si>
    <t>阿見町</t>
  </si>
  <si>
    <t>河内町</t>
  </si>
  <si>
    <t>八千代町</t>
  </si>
  <si>
    <t>五霞町</t>
  </si>
  <si>
    <t>境町</t>
  </si>
  <si>
    <t>茨城県南
水道企業団</t>
  </si>
  <si>
    <t>湖北水道
企業団</t>
  </si>
  <si>
    <t>受　　　水</t>
  </si>
  <si>
    <t>表 流 水
受    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</si>
</sst>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Black]\△\ #,##0"/>
    <numFmt numFmtId="178" formatCode="#,##0_ "/>
    <numFmt numFmtId="179" formatCode="#,##0_);[Red]\(#,##0\)"/>
    <numFmt numFmtId="180" formatCode="0.0_ "/>
    <numFmt numFmtId="181" formatCode="0.0_);[Red]\(0.0\)"/>
    <numFmt numFmtId="182" formatCode="#,##0.00_ "/>
    <numFmt numFmtId="183" formatCode="#,##0.0_ "/>
    <numFmt numFmtId="184" formatCode="0_ "/>
    <numFmt numFmtId="185" formatCode="#,##0;&quot;△ &quot;#,##0"/>
    <numFmt numFmtId="186" formatCode="#,##0.0_ ;[Red]\-#,##0.0\ "/>
    <numFmt numFmtId="187" formatCode="#,##0_ ;[Red]\-#,##0\ "/>
    <numFmt numFmtId="188" formatCode="0.00_ "/>
    <numFmt numFmtId="189" formatCode="#,##0.0_);[Red]\(#,##0.0\)"/>
    <numFmt numFmtId="190" formatCode="0.00_);[Red]\(0.00\)"/>
    <numFmt numFmtId="191" formatCode="0.0%"/>
    <numFmt numFmtId="192" formatCode="#,##0;\-#,##0;&quot;-&quot;"/>
    <numFmt numFmtId="193" formatCode="&quot;SFr.&quot;#,##0;[Red]&quot;SFr.&quot;\-#,##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b/>
      <sz val="9.5"/>
      <name val="Courier"/>
      <family val="3"/>
    </font>
    <font>
      <sz val="12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8"/>
      <name val="ＭＳ 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>
        <color indexed="8"/>
      </top>
      <bottom style="hair"/>
    </border>
    <border>
      <left/>
      <right style="thin">
        <color indexed="8"/>
      </right>
      <top style="hair">
        <color indexed="8"/>
      </top>
      <bottom style="hair"/>
    </border>
    <border>
      <left style="thin">
        <color indexed="8"/>
      </left>
      <right/>
      <top style="hair">
        <color indexed="8"/>
      </top>
      <bottom style="hair"/>
    </border>
    <border>
      <left/>
      <right style="thin">
        <color indexed="8"/>
      </right>
      <top style="thin"/>
      <bottom style="hair"/>
    </border>
    <border>
      <left/>
      <right/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/>
      <bottom style="hair"/>
    </border>
    <border>
      <left style="thin"/>
      <right/>
      <top/>
      <bottom style="hair"/>
    </border>
    <border>
      <left/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/>
      <bottom style="hair"/>
    </border>
    <border>
      <left/>
      <right/>
      <top/>
      <bottom style="hair"/>
    </border>
    <border>
      <left style="thin">
        <color indexed="8"/>
      </left>
      <right/>
      <top/>
      <bottom style="hair"/>
    </border>
    <border>
      <left style="thin"/>
      <right style="thin"/>
      <top style="hair">
        <color indexed="8"/>
      </top>
      <bottom style="thin"/>
    </border>
    <border>
      <left/>
      <right/>
      <top style="hair"/>
      <bottom style="thin"/>
    </border>
    <border>
      <left/>
      <right style="thin"/>
      <top style="hair">
        <color indexed="8"/>
      </top>
      <bottom style="thin"/>
    </border>
    <border>
      <left style="thin"/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/>
      <top style="hair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/>
    </border>
    <border>
      <left style="thin"/>
      <right/>
      <top style="hair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1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2" fontId="31" fillId="0" borderId="0" applyFill="0" applyBorder="0" applyAlignment="0">
      <protection/>
    </xf>
    <xf numFmtId="0" fontId="32" fillId="0" borderId="0">
      <alignment horizontal="left"/>
      <protection/>
    </xf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93" fontId="0" fillId="0" borderId="0">
      <alignment/>
      <protection/>
    </xf>
    <xf numFmtId="0" fontId="34" fillId="0" borderId="0">
      <alignment/>
      <protection/>
    </xf>
    <xf numFmtId="4" fontId="32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60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19" fillId="0" borderId="0" xfId="88" applyFont="1" applyFill="1" applyAlignment="1" applyProtection="1">
      <alignment horizontal="left" vertical="center"/>
      <protection/>
    </xf>
    <xf numFmtId="0" fontId="22" fillId="0" borderId="0" xfId="88" applyFont="1" applyFill="1" applyBorder="1" applyAlignment="1">
      <alignment vertical="center"/>
      <protection/>
    </xf>
    <xf numFmtId="0" fontId="22" fillId="0" borderId="0" xfId="88" applyFont="1" applyFill="1" applyAlignment="1">
      <alignment vertical="center"/>
      <protection/>
    </xf>
    <xf numFmtId="0" fontId="23" fillId="0" borderId="0" xfId="88" applyFont="1" applyFill="1" applyAlignment="1" applyProtection="1">
      <alignment horizontal="left" vertical="center"/>
      <protection/>
    </xf>
    <xf numFmtId="0" fontId="23" fillId="0" borderId="0" xfId="88" applyFont="1" applyFill="1" applyAlignment="1">
      <alignment vertical="center"/>
      <protection/>
    </xf>
    <xf numFmtId="0" fontId="23" fillId="0" borderId="0" xfId="88" applyFont="1" applyFill="1" applyBorder="1" applyAlignment="1">
      <alignment horizontal="right" vertical="center"/>
      <protection/>
    </xf>
    <xf numFmtId="0" fontId="18" fillId="0" borderId="0" xfId="88" applyFont="1" applyFill="1" applyAlignment="1">
      <alignment vertical="center"/>
      <protection/>
    </xf>
    <xf numFmtId="0" fontId="24" fillId="0" borderId="0" xfId="88" applyNumberFormat="1" applyFont="1" applyFill="1" applyBorder="1" applyAlignment="1">
      <alignment horizontal="right" vertical="center"/>
      <protection/>
    </xf>
    <xf numFmtId="0" fontId="23" fillId="0" borderId="0" xfId="88" applyFont="1" applyFill="1" applyBorder="1" applyAlignment="1">
      <alignment vertical="center"/>
      <protection/>
    </xf>
    <xf numFmtId="0" fontId="18" fillId="0" borderId="0" xfId="88" applyFont="1" applyFill="1" applyBorder="1" applyAlignment="1">
      <alignment vertical="center"/>
      <protection/>
    </xf>
    <xf numFmtId="0" fontId="25" fillId="0" borderId="12" xfId="88" applyFont="1" applyFill="1" applyBorder="1" applyAlignment="1" applyProtection="1">
      <alignment horizontal="center" vertical="center" wrapText="1"/>
      <protection/>
    </xf>
    <xf numFmtId="0" fontId="25" fillId="0" borderId="13" xfId="88" applyFont="1" applyFill="1" applyBorder="1" applyAlignment="1">
      <alignment horizontal="center" vertical="center"/>
      <protection/>
    </xf>
    <xf numFmtId="0" fontId="25" fillId="0" borderId="14" xfId="88" applyFont="1" applyFill="1" applyBorder="1" applyAlignment="1">
      <alignment horizontal="center" vertical="center"/>
      <protection/>
    </xf>
    <xf numFmtId="0" fontId="25" fillId="0" borderId="15" xfId="88" applyFont="1" applyFill="1" applyBorder="1" applyAlignment="1">
      <alignment horizontal="center" vertical="center"/>
      <protection/>
    </xf>
    <xf numFmtId="0" fontId="25" fillId="0" borderId="16" xfId="88" applyFont="1" applyFill="1" applyBorder="1" applyAlignment="1">
      <alignment horizontal="center" vertical="center"/>
      <protection/>
    </xf>
    <xf numFmtId="0" fontId="25" fillId="0" borderId="17" xfId="8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6" fillId="0" borderId="13" xfId="0" applyFont="1" applyBorder="1" applyAlignment="1">
      <alignment horizontal="center" vertical="center"/>
    </xf>
    <xf numFmtId="0" fontId="25" fillId="0" borderId="18" xfId="88" applyFont="1" applyFill="1" applyBorder="1" applyAlignment="1">
      <alignment horizontal="center" vertical="center"/>
      <protection/>
    </xf>
    <xf numFmtId="0" fontId="25" fillId="0" borderId="19" xfId="88" applyFont="1" applyFill="1" applyBorder="1" applyAlignment="1">
      <alignment horizontal="center" vertical="center"/>
      <protection/>
    </xf>
    <xf numFmtId="0" fontId="25" fillId="0" borderId="20" xfId="88" applyFont="1" applyFill="1" applyBorder="1" applyAlignment="1">
      <alignment horizontal="center" vertical="center"/>
      <protection/>
    </xf>
    <xf numFmtId="0" fontId="25" fillId="0" borderId="21" xfId="88" applyFont="1" applyFill="1" applyBorder="1" applyAlignment="1" applyProtection="1">
      <alignment horizontal="center" vertical="center" wrapText="1"/>
      <protection/>
    </xf>
    <xf numFmtId="0" fontId="25" fillId="0" borderId="22" xfId="88" applyFont="1" applyFill="1" applyBorder="1" applyAlignment="1" applyProtection="1">
      <alignment horizontal="center" vertical="center"/>
      <protection/>
    </xf>
    <xf numFmtId="0" fontId="25" fillId="0" borderId="23" xfId="88" applyFont="1" applyFill="1" applyBorder="1" applyAlignment="1" applyProtection="1">
      <alignment horizontal="center" vertical="center"/>
      <protection/>
    </xf>
    <xf numFmtId="38" fontId="24" fillId="0" borderId="24" xfId="60" applyFont="1" applyFill="1" applyBorder="1" applyAlignment="1">
      <alignment vertical="center"/>
    </xf>
    <xf numFmtId="38" fontId="24" fillId="0" borderId="15" xfId="60" applyFont="1" applyFill="1" applyBorder="1" applyAlignment="1">
      <alignment vertical="center"/>
    </xf>
    <xf numFmtId="38" fontId="24" fillId="0" borderId="25" xfId="60" applyFont="1" applyFill="1" applyBorder="1" applyAlignment="1">
      <alignment vertical="center"/>
    </xf>
    <xf numFmtId="38" fontId="24" fillId="0" borderId="26" xfId="60" applyFont="1" applyFill="1" applyBorder="1" applyAlignment="1">
      <alignment vertical="center"/>
    </xf>
    <xf numFmtId="0" fontId="25" fillId="0" borderId="27" xfId="88" applyFont="1" applyFill="1" applyBorder="1" applyAlignment="1" applyProtection="1">
      <alignment horizontal="center" vertical="center"/>
      <protection/>
    </xf>
    <xf numFmtId="0" fontId="25" fillId="0" borderId="28" xfId="88" applyFont="1" applyFill="1" applyBorder="1" applyAlignment="1" applyProtection="1">
      <alignment horizontal="center" vertical="center"/>
      <protection/>
    </xf>
    <xf numFmtId="0" fontId="25" fillId="0" borderId="29" xfId="88" applyFont="1" applyFill="1" applyBorder="1" applyAlignment="1" applyProtection="1">
      <alignment horizontal="center" vertical="center"/>
      <protection/>
    </xf>
    <xf numFmtId="38" fontId="24" fillId="0" borderId="30" xfId="60" applyFont="1" applyFill="1" applyBorder="1" applyAlignment="1">
      <alignment vertical="center"/>
    </xf>
    <xf numFmtId="38" fontId="24" fillId="0" borderId="31" xfId="60" applyFont="1" applyFill="1" applyBorder="1" applyAlignment="1">
      <alignment vertical="center"/>
    </xf>
    <xf numFmtId="38" fontId="24" fillId="0" borderId="32" xfId="60" applyFont="1" applyFill="1" applyBorder="1" applyAlignment="1">
      <alignment vertical="center"/>
    </xf>
    <xf numFmtId="176" fontId="24" fillId="0" borderId="30" xfId="60" applyNumberFormat="1" applyFont="1" applyFill="1" applyBorder="1" applyAlignment="1">
      <alignment vertical="center"/>
    </xf>
    <xf numFmtId="176" fontId="24" fillId="0" borderId="31" xfId="60" applyNumberFormat="1" applyFont="1" applyFill="1" applyBorder="1" applyAlignment="1">
      <alignment vertical="center"/>
    </xf>
    <xf numFmtId="176" fontId="24" fillId="0" borderId="32" xfId="60" applyNumberFormat="1" applyFont="1" applyFill="1" applyBorder="1" applyAlignment="1">
      <alignment vertical="center"/>
    </xf>
    <xf numFmtId="0" fontId="25" fillId="0" borderId="28" xfId="88" applyFont="1" applyFill="1" applyBorder="1" applyAlignment="1" applyProtection="1">
      <alignment horizontal="center" vertical="center" wrapText="1"/>
      <protection/>
    </xf>
    <xf numFmtId="0" fontId="25" fillId="0" borderId="29" xfId="88" applyFont="1" applyFill="1" applyBorder="1" applyAlignment="1" applyProtection="1">
      <alignment horizontal="left" vertical="center" wrapText="1"/>
      <protection/>
    </xf>
    <xf numFmtId="38" fontId="23" fillId="0" borderId="30" xfId="60" applyFont="1" applyFill="1" applyBorder="1" applyAlignment="1">
      <alignment horizontal="center" vertical="center" wrapText="1"/>
    </xf>
    <xf numFmtId="38" fontId="23" fillId="0" borderId="31" xfId="60" applyFont="1" applyFill="1" applyBorder="1" applyAlignment="1">
      <alignment horizontal="center" vertical="center" wrapText="1"/>
    </xf>
    <xf numFmtId="38" fontId="23" fillId="0" borderId="32" xfId="60" applyFont="1" applyFill="1" applyBorder="1" applyAlignment="1">
      <alignment horizontal="center" vertical="center" wrapText="1"/>
    </xf>
    <xf numFmtId="0" fontId="18" fillId="0" borderId="0" xfId="88" applyFont="1" applyFill="1" applyAlignment="1">
      <alignment vertical="center" wrapText="1"/>
      <protection/>
    </xf>
    <xf numFmtId="40" fontId="24" fillId="0" borderId="30" xfId="60" applyNumberFormat="1" applyFont="1" applyFill="1" applyBorder="1" applyAlignment="1">
      <alignment horizontal="right" vertical="center"/>
    </xf>
    <xf numFmtId="40" fontId="24" fillId="0" borderId="31" xfId="60" applyNumberFormat="1" applyFont="1" applyFill="1" applyBorder="1" applyAlignment="1">
      <alignment horizontal="right" vertical="center"/>
    </xf>
    <xf numFmtId="40" fontId="24" fillId="0" borderId="32" xfId="60" applyNumberFormat="1" applyFont="1" applyFill="1" applyBorder="1" applyAlignment="1">
      <alignment horizontal="right" vertical="center"/>
    </xf>
    <xf numFmtId="0" fontId="25" fillId="0" borderId="33" xfId="88" applyFont="1" applyFill="1" applyBorder="1" applyAlignment="1" applyProtection="1">
      <alignment horizontal="center"/>
      <protection/>
    </xf>
    <xf numFmtId="0" fontId="25" fillId="0" borderId="34" xfId="88" applyFont="1" applyFill="1" applyBorder="1" applyAlignment="1" applyProtection="1">
      <alignment horizontal="distributed"/>
      <protection/>
    </xf>
    <xf numFmtId="40" fontId="24" fillId="0" borderId="35" xfId="60" applyNumberFormat="1" applyFont="1" applyFill="1" applyBorder="1" applyAlignment="1">
      <alignment horizontal="right"/>
    </xf>
    <xf numFmtId="40" fontId="24" fillId="0" borderId="36" xfId="60" applyNumberFormat="1" applyFont="1" applyFill="1" applyBorder="1" applyAlignment="1">
      <alignment horizontal="right"/>
    </xf>
    <xf numFmtId="40" fontId="24" fillId="0" borderId="37" xfId="60" applyNumberFormat="1" applyFont="1" applyFill="1" applyBorder="1" applyAlignment="1">
      <alignment horizontal="right"/>
    </xf>
    <xf numFmtId="0" fontId="25" fillId="0" borderId="38" xfId="88" applyFont="1" applyFill="1" applyBorder="1" applyAlignment="1" applyProtection="1">
      <alignment horizontal="center" vertical="center"/>
      <protection/>
    </xf>
    <xf numFmtId="0" fontId="25" fillId="0" borderId="39" xfId="88" applyFont="1" applyFill="1" applyBorder="1" applyAlignment="1" applyProtection="1">
      <alignment horizontal="right" vertical="top"/>
      <protection/>
    </xf>
    <xf numFmtId="38" fontId="24" fillId="0" borderId="40" xfId="60" applyFont="1" applyFill="1" applyBorder="1" applyAlignment="1">
      <alignment horizontal="right" vertical="center"/>
    </xf>
    <xf numFmtId="38" fontId="24" fillId="0" borderId="41" xfId="60" applyFont="1" applyFill="1" applyBorder="1" applyAlignment="1">
      <alignment horizontal="right" vertical="center"/>
    </xf>
    <xf numFmtId="38" fontId="24" fillId="0" borderId="42" xfId="60" applyFont="1" applyFill="1" applyBorder="1" applyAlignment="1">
      <alignment horizontal="right" vertical="center"/>
    </xf>
    <xf numFmtId="176" fontId="24" fillId="0" borderId="30" xfId="60" applyNumberFormat="1" applyFont="1" applyFill="1" applyBorder="1" applyAlignment="1">
      <alignment horizontal="right" vertical="center"/>
    </xf>
    <xf numFmtId="176" fontId="24" fillId="0" borderId="31" xfId="60" applyNumberFormat="1" applyFont="1" applyFill="1" applyBorder="1" applyAlignment="1">
      <alignment horizontal="right" vertical="center"/>
    </xf>
    <xf numFmtId="176" fontId="24" fillId="0" borderId="32" xfId="60" applyNumberFormat="1" applyFont="1" applyFill="1" applyBorder="1" applyAlignment="1">
      <alignment horizontal="right" vertical="center"/>
    </xf>
    <xf numFmtId="0" fontId="25" fillId="0" borderId="43" xfId="88" applyFont="1" applyFill="1" applyBorder="1" applyAlignment="1" applyProtection="1">
      <alignment horizontal="center" vertical="center"/>
      <protection/>
    </xf>
    <xf numFmtId="0" fontId="25" fillId="0" borderId="39" xfId="88" applyFont="1" applyFill="1" applyBorder="1" applyAlignment="1" applyProtection="1">
      <alignment horizontal="center" vertical="center"/>
      <protection/>
    </xf>
    <xf numFmtId="38" fontId="24" fillId="0" borderId="18" xfId="60" applyFont="1" applyFill="1" applyBorder="1" applyAlignment="1">
      <alignment horizontal="right" vertical="center"/>
    </xf>
    <xf numFmtId="38" fontId="24" fillId="0" borderId="19" xfId="60" applyFont="1" applyFill="1" applyBorder="1" applyAlignment="1">
      <alignment horizontal="right" vertical="center"/>
    </xf>
    <xf numFmtId="38" fontId="24" fillId="0" borderId="20" xfId="60" applyFont="1" applyFill="1" applyBorder="1" applyAlignment="1">
      <alignment horizontal="right" vertical="center"/>
    </xf>
    <xf numFmtId="0" fontId="25" fillId="0" borderId="22" xfId="88" applyFont="1" applyFill="1" applyBorder="1" applyAlignment="1" applyProtection="1">
      <alignment horizontal="center"/>
      <protection/>
    </xf>
    <xf numFmtId="0" fontId="25" fillId="0" borderId="23" xfId="88" applyFont="1" applyFill="1" applyBorder="1" applyAlignment="1" applyProtection="1">
      <alignment horizontal="distributed"/>
      <protection/>
    </xf>
    <xf numFmtId="177" fontId="24" fillId="0" borderId="44" xfId="60" applyNumberFormat="1" applyFont="1" applyFill="1" applyBorder="1" applyAlignment="1">
      <alignment horizontal="right"/>
    </xf>
    <xf numFmtId="177" fontId="24" fillId="0" borderId="45" xfId="60" applyNumberFormat="1" applyFont="1" applyFill="1" applyBorder="1" applyAlignment="1">
      <alignment horizontal="right"/>
    </xf>
    <xf numFmtId="177" fontId="24" fillId="0" borderId="15" xfId="60" applyNumberFormat="1" applyFont="1" applyFill="1" applyBorder="1" applyAlignment="1">
      <alignment horizontal="right"/>
    </xf>
    <xf numFmtId="177" fontId="24" fillId="0" borderId="16" xfId="60" applyNumberFormat="1" applyFont="1" applyFill="1" applyBorder="1" applyAlignment="1">
      <alignment horizontal="right"/>
    </xf>
    <xf numFmtId="177" fontId="24" fillId="0" borderId="46" xfId="60" applyNumberFormat="1" applyFont="1" applyFill="1" applyBorder="1" applyAlignment="1">
      <alignment horizontal="right"/>
    </xf>
    <xf numFmtId="0" fontId="25" fillId="0" borderId="38" xfId="88" applyFont="1" applyFill="1" applyBorder="1" applyAlignment="1" applyProtection="1">
      <alignment horizontal="center" vertical="top"/>
      <protection/>
    </xf>
    <xf numFmtId="177" fontId="24" fillId="0" borderId="47" xfId="60" applyNumberFormat="1" applyFont="1" applyFill="1" applyBorder="1" applyAlignment="1">
      <alignment horizontal="right" vertical="center"/>
    </xf>
    <xf numFmtId="177" fontId="24" fillId="0" borderId="41" xfId="60" applyNumberFormat="1" applyFont="1" applyFill="1" applyBorder="1" applyAlignment="1">
      <alignment horizontal="right" vertical="center"/>
    </xf>
    <xf numFmtId="177" fontId="24" fillId="0" borderId="42" xfId="60" applyNumberFormat="1" applyFont="1" applyFill="1" applyBorder="1" applyAlignment="1">
      <alignment horizontal="right" vertical="center"/>
    </xf>
    <xf numFmtId="177" fontId="24" fillId="0" borderId="38" xfId="60" applyNumberFormat="1" applyFont="1" applyFill="1" applyBorder="1" applyAlignment="1">
      <alignment horizontal="right" vertical="center"/>
    </xf>
    <xf numFmtId="0" fontId="25" fillId="0" borderId="29" xfId="88" applyFont="1" applyFill="1" applyBorder="1" applyAlignment="1" applyProtection="1">
      <alignment horizontal="center" vertical="center" shrinkToFit="1"/>
      <protection/>
    </xf>
    <xf numFmtId="177" fontId="24" fillId="0" borderId="48" xfId="60" applyNumberFormat="1" applyFont="1" applyFill="1" applyBorder="1" applyAlignment="1">
      <alignment horizontal="right" vertical="center"/>
    </xf>
    <xf numFmtId="177" fontId="24" fillId="0" borderId="31" xfId="60" applyNumberFormat="1" applyFont="1" applyFill="1" applyBorder="1" applyAlignment="1">
      <alignment horizontal="right" vertical="center"/>
    </xf>
    <xf numFmtId="177" fontId="24" fillId="0" borderId="32" xfId="60" applyNumberFormat="1" applyFont="1" applyFill="1" applyBorder="1" applyAlignment="1">
      <alignment horizontal="right" vertical="center"/>
    </xf>
    <xf numFmtId="177" fontId="24" fillId="0" borderId="28" xfId="60" applyNumberFormat="1" applyFont="1" applyFill="1" applyBorder="1" applyAlignment="1">
      <alignment horizontal="right" vertical="center"/>
    </xf>
    <xf numFmtId="0" fontId="25" fillId="0" borderId="33" xfId="88" applyFont="1" applyFill="1" applyBorder="1" applyAlignment="1" applyProtection="1">
      <alignment horizontal="center" vertical="center"/>
      <protection/>
    </xf>
    <xf numFmtId="0" fontId="25" fillId="0" borderId="49" xfId="88" applyFont="1" applyFill="1" applyBorder="1" applyAlignment="1" applyProtection="1">
      <alignment horizontal="left" vertical="center" wrapText="1"/>
      <protection/>
    </xf>
    <xf numFmtId="177" fontId="24" fillId="0" borderId="50" xfId="60" applyNumberFormat="1" applyFont="1" applyFill="1" applyBorder="1" applyAlignment="1">
      <alignment horizontal="right"/>
    </xf>
    <xf numFmtId="177" fontId="24" fillId="0" borderId="36" xfId="60" applyNumberFormat="1" applyFont="1" applyFill="1" applyBorder="1" applyAlignment="1">
      <alignment horizontal="right"/>
    </xf>
    <xf numFmtId="177" fontId="24" fillId="0" borderId="37" xfId="60" applyNumberFormat="1" applyFont="1" applyFill="1" applyBorder="1" applyAlignment="1">
      <alignment horizontal="right"/>
    </xf>
    <xf numFmtId="177" fontId="24" fillId="0" borderId="33" xfId="60" applyNumberFormat="1" applyFont="1" applyFill="1" applyBorder="1" applyAlignment="1">
      <alignment horizontal="right"/>
    </xf>
    <xf numFmtId="0" fontId="25" fillId="0" borderId="51" xfId="88" applyFont="1" applyFill="1" applyBorder="1" applyAlignment="1" applyProtection="1">
      <alignment horizontal="center" vertical="center"/>
      <protection/>
    </xf>
    <xf numFmtId="0" fontId="25" fillId="0" borderId="27" xfId="88" applyFont="1" applyFill="1" applyBorder="1" applyAlignment="1" applyProtection="1">
      <alignment horizontal="left" vertical="center" wrapText="1"/>
      <protection/>
    </xf>
    <xf numFmtId="177" fontId="24" fillId="0" borderId="52" xfId="60" applyNumberFormat="1" applyFont="1" applyFill="1" applyBorder="1" applyAlignment="1" applyProtection="1">
      <alignment horizontal="right" vertical="center" wrapText="1"/>
      <protection/>
    </xf>
    <xf numFmtId="177" fontId="24" fillId="0" borderId="52" xfId="88" applyNumberFormat="1" applyFont="1" applyFill="1" applyBorder="1" applyAlignment="1">
      <alignment horizontal="right" vertical="center" wrapText="1"/>
      <protection/>
    </xf>
    <xf numFmtId="177" fontId="24" fillId="0" borderId="52" xfId="53" applyNumberFormat="1" applyFont="1" applyFill="1" applyBorder="1" applyAlignment="1">
      <alignment horizontal="right" vertical="center" wrapText="1"/>
    </xf>
    <xf numFmtId="177" fontId="24" fillId="0" borderId="51" xfId="60" applyNumberFormat="1" applyFont="1" applyFill="1" applyBorder="1" applyAlignment="1" applyProtection="1">
      <alignment horizontal="right" vertical="center" wrapText="1"/>
      <protection/>
    </xf>
    <xf numFmtId="177" fontId="24" fillId="0" borderId="26" xfId="60" applyNumberFormat="1" applyFont="1" applyFill="1" applyBorder="1" applyAlignment="1" applyProtection="1">
      <alignment horizontal="right" vertical="center"/>
      <protection/>
    </xf>
    <xf numFmtId="177" fontId="24" fillId="0" borderId="25" xfId="88" applyNumberFormat="1" applyFont="1" applyFill="1" applyBorder="1" applyAlignment="1">
      <alignment horizontal="right" vertical="center"/>
      <protection/>
    </xf>
    <xf numFmtId="177" fontId="24" fillId="0" borderId="27" xfId="88" applyNumberFormat="1" applyFont="1" applyFill="1" applyBorder="1" applyAlignment="1">
      <alignment horizontal="right" vertical="center"/>
      <protection/>
    </xf>
    <xf numFmtId="177" fontId="24" fillId="0" borderId="52" xfId="60" applyNumberFormat="1" applyFont="1" applyFill="1" applyBorder="1" applyAlignment="1" applyProtection="1">
      <alignment horizontal="right" vertical="center"/>
      <protection/>
    </xf>
    <xf numFmtId="177" fontId="24" fillId="0" borderId="52" xfId="88" applyNumberFormat="1" applyFont="1" applyFill="1" applyBorder="1" applyAlignment="1">
      <alignment horizontal="right" vertical="center"/>
      <protection/>
    </xf>
    <xf numFmtId="177" fontId="24" fillId="0" borderId="52" xfId="60" applyNumberFormat="1" applyFont="1" applyFill="1" applyBorder="1" applyAlignment="1">
      <alignment horizontal="right" vertical="center"/>
    </xf>
    <xf numFmtId="177" fontId="24" fillId="0" borderId="51" xfId="60" applyNumberFormat="1" applyFont="1" applyFill="1" applyBorder="1" applyAlignment="1" applyProtection="1">
      <alignment horizontal="right" vertical="center"/>
      <protection/>
    </xf>
    <xf numFmtId="0" fontId="25" fillId="0" borderId="38" xfId="88" applyFont="1" applyFill="1" applyBorder="1" applyAlignment="1" applyProtection="1">
      <alignment horizontal="center" vertical="center"/>
      <protection/>
    </xf>
    <xf numFmtId="0" fontId="25" fillId="0" borderId="53" xfId="88" applyFont="1" applyFill="1" applyBorder="1" applyAlignment="1" applyProtection="1">
      <alignment horizontal="left" vertical="center" wrapText="1"/>
      <protection/>
    </xf>
    <xf numFmtId="177" fontId="24" fillId="0" borderId="54" xfId="60" applyNumberFormat="1" applyFont="1" applyFill="1" applyBorder="1" applyAlignment="1" applyProtection="1">
      <alignment horizontal="right" vertical="center" wrapText="1"/>
      <protection/>
    </xf>
    <xf numFmtId="177" fontId="24" fillId="0" borderId="54" xfId="88" applyNumberFormat="1" applyFont="1" applyFill="1" applyBorder="1" applyAlignment="1">
      <alignment horizontal="right" vertical="center" wrapText="1"/>
      <protection/>
    </xf>
    <xf numFmtId="177" fontId="24" fillId="0" borderId="54" xfId="53" applyNumberFormat="1" applyFont="1" applyFill="1" applyBorder="1" applyAlignment="1">
      <alignment horizontal="right" vertical="center" wrapText="1"/>
    </xf>
    <xf numFmtId="177" fontId="24" fillId="0" borderId="38" xfId="60" applyNumberFormat="1" applyFont="1" applyFill="1" applyBorder="1" applyAlignment="1" applyProtection="1">
      <alignment horizontal="right" vertical="center" wrapText="1"/>
      <protection/>
    </xf>
    <xf numFmtId="177" fontId="24" fillId="0" borderId="41" xfId="60" applyNumberFormat="1" applyFont="1" applyFill="1" applyBorder="1" applyAlignment="1" applyProtection="1">
      <alignment horizontal="right" vertical="center"/>
      <protection/>
    </xf>
    <xf numFmtId="177" fontId="24" fillId="0" borderId="42" xfId="88" applyNumberFormat="1" applyFont="1" applyFill="1" applyBorder="1" applyAlignment="1">
      <alignment horizontal="right" vertical="center"/>
      <protection/>
    </xf>
    <xf numFmtId="177" fontId="24" fillId="0" borderId="53" xfId="88" applyNumberFormat="1" applyFont="1" applyFill="1" applyBorder="1" applyAlignment="1">
      <alignment horizontal="right" vertical="center"/>
      <protection/>
    </xf>
    <xf numFmtId="177" fontId="24" fillId="0" borderId="54" xfId="60" applyNumberFormat="1" applyFont="1" applyFill="1" applyBorder="1" applyAlignment="1" applyProtection="1">
      <alignment horizontal="right" vertical="center"/>
      <protection/>
    </xf>
    <xf numFmtId="177" fontId="24" fillId="0" borderId="54" xfId="88" applyNumberFormat="1" applyFont="1" applyFill="1" applyBorder="1" applyAlignment="1">
      <alignment horizontal="right" vertical="center"/>
      <protection/>
    </xf>
    <xf numFmtId="177" fontId="24" fillId="0" borderId="54" xfId="60" applyNumberFormat="1" applyFont="1" applyFill="1" applyBorder="1" applyAlignment="1">
      <alignment horizontal="right" vertical="center"/>
    </xf>
    <xf numFmtId="177" fontId="24" fillId="0" borderId="38" xfId="60" applyNumberFormat="1" applyFont="1" applyFill="1" applyBorder="1" applyAlignment="1" applyProtection="1">
      <alignment horizontal="right" vertical="center"/>
      <protection/>
    </xf>
    <xf numFmtId="0" fontId="25" fillId="0" borderId="55" xfId="88" applyFont="1" applyFill="1" applyBorder="1" applyAlignment="1" applyProtection="1">
      <alignment horizontal="distributed" vertical="center"/>
      <protection/>
    </xf>
    <xf numFmtId="0" fontId="25" fillId="0" borderId="56" xfId="60" applyNumberFormat="1" applyFont="1" applyFill="1" applyBorder="1" applyAlignment="1" applyProtection="1">
      <alignment horizontal="center" vertical="center"/>
      <protection/>
    </xf>
    <xf numFmtId="0" fontId="25" fillId="0" borderId="28" xfId="60" applyNumberFormat="1" applyFont="1" applyFill="1" applyBorder="1" applyAlignment="1" applyProtection="1">
      <alignment horizontal="center" vertical="center"/>
      <protection/>
    </xf>
    <xf numFmtId="0" fontId="25" fillId="0" borderId="55" xfId="60" applyNumberFormat="1" applyFont="1" applyFill="1" applyBorder="1" applyAlignment="1" applyProtection="1">
      <alignment horizontal="center" vertical="center"/>
      <protection/>
    </xf>
    <xf numFmtId="176" fontId="24" fillId="0" borderId="56" xfId="60" applyNumberFormat="1" applyFont="1" applyFill="1" applyBorder="1" applyAlignment="1" applyProtection="1">
      <alignment horizontal="right" vertical="center"/>
      <protection/>
    </xf>
    <xf numFmtId="176" fontId="24" fillId="0" borderId="28" xfId="60" applyNumberFormat="1" applyFont="1" applyFill="1" applyBorder="1" applyAlignment="1" applyProtection="1">
      <alignment horizontal="right" vertical="center"/>
      <protection/>
    </xf>
    <xf numFmtId="176" fontId="24" fillId="0" borderId="55" xfId="60" applyNumberFormat="1" applyFont="1" applyFill="1" applyBorder="1" applyAlignment="1" applyProtection="1">
      <alignment horizontal="right" vertical="center"/>
      <protection/>
    </xf>
    <xf numFmtId="0" fontId="25" fillId="0" borderId="49" xfId="88" applyFont="1" applyFill="1" applyBorder="1" applyAlignment="1" applyProtection="1">
      <alignment horizontal="distributed"/>
      <protection/>
    </xf>
    <xf numFmtId="176" fontId="24" fillId="0" borderId="57" xfId="60" applyNumberFormat="1" applyFont="1" applyFill="1" applyBorder="1" applyAlignment="1" applyProtection="1">
      <alignment horizontal="right"/>
      <protection/>
    </xf>
    <xf numFmtId="176" fontId="24" fillId="0" borderId="33" xfId="60" applyNumberFormat="1" applyFont="1" applyFill="1" applyBorder="1" applyAlignment="1" applyProtection="1">
      <alignment horizontal="right"/>
      <protection/>
    </xf>
    <xf numFmtId="176" fontId="24" fillId="0" borderId="49" xfId="60" applyNumberFormat="1" applyFont="1" applyFill="1" applyBorder="1" applyAlignment="1" applyProtection="1">
      <alignment horizontal="right"/>
      <protection/>
    </xf>
    <xf numFmtId="0" fontId="25" fillId="0" borderId="53" xfId="88" applyFont="1" applyFill="1" applyBorder="1" applyAlignment="1" applyProtection="1">
      <alignment horizontal="right" vertical="top"/>
      <protection/>
    </xf>
    <xf numFmtId="176" fontId="24" fillId="0" borderId="54" xfId="60" applyNumberFormat="1" applyFont="1" applyFill="1" applyBorder="1" applyAlignment="1" applyProtection="1">
      <alignment horizontal="right" vertical="center"/>
      <protection/>
    </xf>
    <xf numFmtId="176" fontId="24" fillId="0" borderId="38" xfId="60" applyNumberFormat="1" applyFont="1" applyFill="1" applyBorder="1" applyAlignment="1" applyProtection="1">
      <alignment horizontal="right" vertical="center"/>
      <protection/>
    </xf>
    <xf numFmtId="176" fontId="24" fillId="0" borderId="53" xfId="60" applyNumberFormat="1" applyFont="1" applyFill="1" applyBorder="1" applyAlignment="1" applyProtection="1">
      <alignment horizontal="right" vertical="center"/>
      <protection/>
    </xf>
    <xf numFmtId="0" fontId="27" fillId="0" borderId="49" xfId="88" applyFont="1" applyFill="1" applyBorder="1" applyAlignment="1" applyProtection="1">
      <alignment horizontal="distributed" wrapText="1"/>
      <protection/>
    </xf>
    <xf numFmtId="0" fontId="25" fillId="0" borderId="38" xfId="88" applyFont="1" applyFill="1" applyBorder="1" applyAlignment="1" applyProtection="1">
      <alignment vertical="center"/>
      <protection/>
    </xf>
    <xf numFmtId="0" fontId="27" fillId="0" borderId="53" xfId="88" applyFont="1" applyFill="1" applyBorder="1" applyAlignment="1" applyProtection="1">
      <alignment horizontal="right" vertical="top"/>
      <protection/>
    </xf>
    <xf numFmtId="0" fontId="25" fillId="0" borderId="58" xfId="88" applyFont="1" applyFill="1" applyBorder="1" applyAlignment="1" applyProtection="1">
      <alignment horizontal="center" vertical="center"/>
      <protection/>
    </xf>
    <xf numFmtId="0" fontId="25" fillId="0" borderId="58" xfId="88" applyFont="1" applyFill="1" applyBorder="1" applyAlignment="1" applyProtection="1">
      <alignment horizontal="distributed" vertical="center"/>
      <protection/>
    </xf>
    <xf numFmtId="38" fontId="24" fillId="0" borderId="59" xfId="60" applyFont="1" applyFill="1" applyBorder="1" applyAlignment="1" applyProtection="1">
      <alignment horizontal="right" vertical="center"/>
      <protection/>
    </xf>
    <xf numFmtId="38" fontId="24" fillId="0" borderId="60" xfId="60" applyFont="1" applyFill="1" applyBorder="1" applyAlignment="1" applyProtection="1">
      <alignment horizontal="right" vertical="center"/>
      <protection/>
    </xf>
    <xf numFmtId="38" fontId="24" fillId="0" borderId="58" xfId="60" applyFont="1" applyFill="1" applyBorder="1" applyAlignment="1" applyProtection="1">
      <alignment horizontal="right" vertical="center"/>
      <protection/>
    </xf>
    <xf numFmtId="0" fontId="25" fillId="0" borderId="16" xfId="88" applyFont="1" applyFill="1" applyBorder="1" applyAlignment="1" applyProtection="1">
      <alignment horizontal="center" vertical="center" wrapText="1"/>
      <protection/>
    </xf>
    <xf numFmtId="0" fontId="25" fillId="0" borderId="61" xfId="88" applyFont="1" applyFill="1" applyBorder="1" applyAlignment="1" applyProtection="1">
      <alignment horizontal="center" vertical="center"/>
      <protection/>
    </xf>
    <xf numFmtId="0" fontId="25" fillId="0" borderId="62" xfId="88" applyFont="1" applyFill="1" applyBorder="1" applyAlignment="1" applyProtection="1">
      <alignment horizontal="distributed" vertical="center"/>
      <protection/>
    </xf>
    <xf numFmtId="0" fontId="23" fillId="0" borderId="62" xfId="88" applyFont="1" applyFill="1" applyBorder="1" applyAlignment="1" applyProtection="1">
      <alignment horizontal="center" vertical="center"/>
      <protection/>
    </xf>
    <xf numFmtId="0" fontId="25" fillId="0" borderId="62" xfId="88" applyFont="1" applyFill="1" applyBorder="1" applyAlignment="1" applyProtection="1">
      <alignment horizontal="center" vertical="center"/>
      <protection/>
    </xf>
    <xf numFmtId="0" fontId="25" fillId="0" borderId="63" xfId="88" applyFont="1" applyFill="1" applyBorder="1" applyAlignment="1" applyProtection="1">
      <alignment horizontal="center" vertical="center"/>
      <protection/>
    </xf>
    <xf numFmtId="0" fontId="25" fillId="0" borderId="64" xfId="88" applyFont="1" applyFill="1" applyBorder="1" applyAlignment="1" applyProtection="1">
      <alignment horizontal="center" vertical="center"/>
      <protection/>
    </xf>
    <xf numFmtId="0" fontId="23" fillId="0" borderId="64" xfId="88" applyFont="1" applyFill="1" applyBorder="1" applyAlignment="1" applyProtection="1">
      <alignment horizontal="center" vertical="center"/>
      <protection/>
    </xf>
    <xf numFmtId="0" fontId="25" fillId="0" borderId="65" xfId="88" applyFont="1" applyFill="1" applyBorder="1" applyAlignment="1" applyProtection="1">
      <alignment horizontal="center" vertical="center"/>
      <protection/>
    </xf>
    <xf numFmtId="0" fontId="25" fillId="0" borderId="25" xfId="88" applyFont="1" applyFill="1" applyBorder="1" applyAlignment="1" applyProtection="1">
      <alignment horizontal="center" vertical="center"/>
      <protection/>
    </xf>
    <xf numFmtId="0" fontId="25" fillId="0" borderId="26" xfId="88" applyFont="1" applyFill="1" applyBorder="1" applyAlignment="1" applyProtection="1">
      <alignment horizontal="center" vertical="center"/>
      <protection/>
    </xf>
    <xf numFmtId="0" fontId="25" fillId="0" borderId="27" xfId="88" applyFont="1" applyFill="1" applyBorder="1" applyAlignment="1" applyProtection="1">
      <alignment horizontal="distributed" vertical="center"/>
      <protection/>
    </xf>
    <xf numFmtId="0" fontId="25" fillId="0" borderId="66" xfId="88" applyFont="1" applyFill="1" applyBorder="1" applyAlignment="1" applyProtection="1">
      <alignment horizontal="distributed" vertical="center"/>
      <protection/>
    </xf>
    <xf numFmtId="0" fontId="25" fillId="0" borderId="67" xfId="88" applyFont="1" applyFill="1" applyBorder="1" applyAlignment="1" applyProtection="1">
      <alignment horizontal="distributed" vertical="center"/>
      <protection/>
    </xf>
    <xf numFmtId="0" fontId="25" fillId="0" borderId="0" xfId="88" applyFont="1" applyFill="1" applyBorder="1" applyAlignment="1" applyProtection="1">
      <alignment horizontal="distributed" vertical="center"/>
      <protection/>
    </xf>
    <xf numFmtId="0" fontId="25" fillId="0" borderId="68" xfId="88" applyFont="1" applyFill="1" applyBorder="1" applyAlignment="1" applyProtection="1">
      <alignment horizontal="distributed" vertical="center"/>
      <protection/>
    </xf>
    <xf numFmtId="0" fontId="25" fillId="0" borderId="69" xfId="88" applyFont="1" applyFill="1" applyBorder="1" applyAlignment="1">
      <alignment horizontal="distributed" vertical="center"/>
      <protection/>
    </xf>
    <xf numFmtId="38" fontId="24" fillId="0" borderId="70" xfId="60" applyFont="1" applyFill="1" applyBorder="1" applyAlignment="1" applyProtection="1">
      <alignment horizontal="right" vertical="center"/>
      <protection/>
    </xf>
    <xf numFmtId="38" fontId="24" fillId="0" borderId="66" xfId="60" applyFont="1" applyFill="1" applyBorder="1" applyAlignment="1" applyProtection="1">
      <alignment horizontal="right" vertical="center"/>
      <protection/>
    </xf>
    <xf numFmtId="38" fontId="24" fillId="0" borderId="71" xfId="60" applyFont="1" applyFill="1" applyBorder="1" applyAlignment="1" applyProtection="1">
      <alignment horizontal="right" vertical="center"/>
      <protection/>
    </xf>
    <xf numFmtId="38" fontId="24" fillId="0" borderId="72" xfId="60" applyFont="1" applyFill="1" applyBorder="1" applyAlignment="1" applyProtection="1">
      <alignment horizontal="right" vertical="center"/>
      <protection/>
    </xf>
    <xf numFmtId="0" fontId="25" fillId="0" borderId="72" xfId="88" applyFont="1" applyFill="1" applyBorder="1" applyAlignment="1" applyProtection="1">
      <alignment horizontal="distributed" vertical="center"/>
      <protection/>
    </xf>
    <xf numFmtId="38" fontId="24" fillId="0" borderId="54" xfId="60" applyFont="1" applyFill="1" applyBorder="1" applyAlignment="1" applyProtection="1">
      <alignment horizontal="right" vertical="center"/>
      <protection/>
    </xf>
    <xf numFmtId="38" fontId="24" fillId="0" borderId="38" xfId="60" applyFont="1" applyFill="1" applyBorder="1" applyAlignment="1" applyProtection="1">
      <alignment horizontal="right" vertical="center"/>
      <protection/>
    </xf>
    <xf numFmtId="38" fontId="24" fillId="0" borderId="53" xfId="60" applyFont="1" applyFill="1" applyBorder="1" applyAlignment="1" applyProtection="1">
      <alignment horizontal="right" vertical="center"/>
      <protection/>
    </xf>
    <xf numFmtId="38" fontId="24" fillId="0" borderId="56" xfId="60" applyFont="1" applyFill="1" applyBorder="1" applyAlignment="1" applyProtection="1">
      <alignment horizontal="right" vertical="center"/>
      <protection/>
    </xf>
    <xf numFmtId="38" fontId="24" fillId="0" borderId="28" xfId="60" applyFont="1" applyFill="1" applyBorder="1" applyAlignment="1" applyProtection="1">
      <alignment horizontal="right" vertical="center"/>
      <protection/>
    </xf>
    <xf numFmtId="38" fontId="24" fillId="0" borderId="55" xfId="60" applyFont="1" applyFill="1" applyBorder="1" applyAlignment="1" applyProtection="1">
      <alignment horizontal="right" vertical="center"/>
      <protection/>
    </xf>
    <xf numFmtId="0" fontId="25" fillId="0" borderId="68" xfId="88" applyFont="1" applyFill="1" applyBorder="1" applyAlignment="1" applyProtection="1">
      <alignment horizontal="center" vertical="center"/>
      <protection/>
    </xf>
    <xf numFmtId="0" fontId="25" fillId="0" borderId="72" xfId="88" applyFont="1" applyFill="1" applyBorder="1" applyAlignment="1" applyProtection="1">
      <alignment horizontal="distributed" vertical="center"/>
      <protection/>
    </xf>
    <xf numFmtId="40" fontId="24" fillId="0" borderId="56" xfId="60" applyNumberFormat="1" applyFont="1" applyFill="1" applyBorder="1" applyAlignment="1" applyProtection="1">
      <alignment horizontal="right" vertical="center"/>
      <protection/>
    </xf>
    <xf numFmtId="40" fontId="24" fillId="0" borderId="28" xfId="60" applyNumberFormat="1" applyFont="1" applyFill="1" applyBorder="1" applyAlignment="1" applyProtection="1">
      <alignment horizontal="right" vertical="center"/>
      <protection/>
    </xf>
    <xf numFmtId="40" fontId="24" fillId="0" borderId="55" xfId="60" applyNumberFormat="1" applyFont="1" applyFill="1" applyBorder="1" applyAlignment="1" applyProtection="1">
      <alignment horizontal="right" vertical="center"/>
      <protection/>
    </xf>
    <xf numFmtId="0" fontId="25" fillId="0" borderId="20" xfId="88" applyFont="1" applyFill="1" applyBorder="1" applyAlignment="1" applyProtection="1">
      <alignment horizontal="center" vertical="center"/>
      <protection/>
    </xf>
    <xf numFmtId="57" fontId="24" fillId="0" borderId="73" xfId="88" applyNumberFormat="1" applyFont="1" applyFill="1" applyBorder="1" applyAlignment="1">
      <alignment horizontal="center" vertical="center"/>
      <protection/>
    </xf>
    <xf numFmtId="57" fontId="24" fillId="0" borderId="74" xfId="88" applyNumberFormat="1" applyFont="1" applyFill="1" applyBorder="1" applyAlignment="1">
      <alignment horizontal="center" vertical="center"/>
      <protection/>
    </xf>
    <xf numFmtId="57" fontId="24" fillId="0" borderId="75" xfId="88" applyNumberFormat="1" applyFont="1" applyFill="1" applyBorder="1" applyAlignment="1">
      <alignment horizontal="center" vertical="center"/>
      <protection/>
    </xf>
    <xf numFmtId="0" fontId="25" fillId="0" borderId="12" xfId="88" applyFont="1" applyFill="1" applyBorder="1" applyAlignment="1" applyProtection="1">
      <alignment horizontal="center" vertical="center"/>
      <protection/>
    </xf>
    <xf numFmtId="0" fontId="25" fillId="0" borderId="12" xfId="88" applyFont="1" applyFill="1" applyBorder="1" applyAlignment="1" applyProtection="1">
      <alignment vertical="center"/>
      <protection/>
    </xf>
    <xf numFmtId="57" fontId="24" fillId="0" borderId="12" xfId="60" applyNumberFormat="1" applyFont="1" applyFill="1" applyBorder="1" applyAlignment="1">
      <alignment horizontal="center" vertical="center"/>
    </xf>
    <xf numFmtId="0" fontId="25" fillId="0" borderId="0" xfId="88" applyFont="1" applyFill="1" applyBorder="1" applyAlignment="1" applyProtection="1">
      <alignment horizontal="center" vertical="center"/>
      <protection/>
    </xf>
    <xf numFmtId="0" fontId="25" fillId="0" borderId="0" xfId="88" applyFont="1" applyFill="1" applyBorder="1" applyAlignment="1" applyProtection="1">
      <alignment vertical="center"/>
      <protection/>
    </xf>
    <xf numFmtId="57" fontId="24" fillId="0" borderId="0" xfId="60" applyNumberFormat="1" applyFont="1" applyFill="1" applyBorder="1" applyAlignment="1">
      <alignment horizontal="center" vertical="center"/>
    </xf>
    <xf numFmtId="0" fontId="25" fillId="0" borderId="45" xfId="88" applyFont="1" applyFill="1" applyBorder="1" applyAlignment="1">
      <alignment horizontal="center" vertical="center"/>
      <protection/>
    </xf>
    <xf numFmtId="0" fontId="25" fillId="0" borderId="45" xfId="88" applyFont="1" applyFill="1" applyBorder="1" applyAlignment="1">
      <alignment horizontal="center" vertical="center" wrapText="1"/>
      <protection/>
    </xf>
    <xf numFmtId="0" fontId="25" fillId="0" borderId="44" xfId="88" applyFont="1" applyFill="1" applyBorder="1" applyAlignment="1">
      <alignment horizontal="center" vertical="center"/>
      <protection/>
    </xf>
    <xf numFmtId="0" fontId="25" fillId="0" borderId="12" xfId="88" applyFont="1" applyFill="1" applyBorder="1" applyAlignment="1">
      <alignment horizontal="center" vertical="center"/>
      <protection/>
    </xf>
    <xf numFmtId="0" fontId="25" fillId="0" borderId="76" xfId="88" applyFont="1" applyFill="1" applyBorder="1" applyAlignment="1">
      <alignment horizontal="center" vertical="center"/>
      <protection/>
    </xf>
    <xf numFmtId="0" fontId="25" fillId="0" borderId="46" xfId="88" applyFont="1" applyFill="1" applyBorder="1" applyAlignment="1">
      <alignment horizontal="center" vertical="center"/>
      <protection/>
    </xf>
    <xf numFmtId="0" fontId="25" fillId="0" borderId="77" xfId="88" applyFont="1" applyFill="1" applyBorder="1" applyAlignment="1">
      <alignment horizontal="center" vertical="center"/>
      <protection/>
    </xf>
    <xf numFmtId="0" fontId="25" fillId="0" borderId="77" xfId="88" applyFont="1" applyFill="1" applyBorder="1" applyAlignment="1">
      <alignment horizontal="center" vertical="center" wrapText="1"/>
      <protection/>
    </xf>
    <xf numFmtId="0" fontId="25" fillId="0" borderId="78" xfId="88" applyFont="1" applyFill="1" applyBorder="1" applyAlignment="1">
      <alignment horizontal="center" vertical="center"/>
      <protection/>
    </xf>
    <xf numFmtId="0" fontId="25" fillId="0" borderId="17" xfId="88" applyFont="1" applyFill="1" applyBorder="1" applyAlignment="1">
      <alignment horizontal="center" vertical="center"/>
      <protection/>
    </xf>
    <xf numFmtId="0" fontId="25" fillId="0" borderId="43" xfId="88" applyFont="1" applyFill="1" applyBorder="1" applyAlignment="1">
      <alignment horizontal="center" vertical="center"/>
      <protection/>
    </xf>
    <xf numFmtId="0" fontId="25" fillId="0" borderId="79" xfId="88" applyFont="1" applyFill="1" applyBorder="1" applyAlignment="1">
      <alignment horizontal="center" vertical="center"/>
      <protection/>
    </xf>
    <xf numFmtId="38" fontId="24" fillId="0" borderId="80" xfId="60" applyFont="1" applyFill="1" applyBorder="1" applyAlignment="1" applyProtection="1">
      <alignment horizontal="right" vertical="center"/>
      <protection/>
    </xf>
    <xf numFmtId="38" fontId="24" fillId="0" borderId="81" xfId="60" applyFont="1" applyFill="1" applyBorder="1" applyAlignment="1" applyProtection="1">
      <alignment horizontal="right" vertical="center"/>
      <protection/>
    </xf>
    <xf numFmtId="38" fontId="24" fillId="0" borderId="23" xfId="60" applyFont="1" applyFill="1" applyBorder="1" applyAlignment="1" applyProtection="1">
      <alignment horizontal="right" vertical="center"/>
      <protection/>
    </xf>
    <xf numFmtId="38" fontId="24" fillId="0" borderId="21" xfId="60" applyFont="1" applyFill="1" applyBorder="1" applyAlignment="1" applyProtection="1">
      <alignment horizontal="right" vertical="center"/>
      <protection/>
    </xf>
    <xf numFmtId="38" fontId="24" fillId="0" borderId="22" xfId="60" applyFont="1" applyFill="1" applyBorder="1" applyAlignment="1" applyProtection="1">
      <alignment horizontal="right" vertical="center"/>
      <protection/>
    </xf>
    <xf numFmtId="0" fontId="25" fillId="0" borderId="55" xfId="88" applyFont="1" applyFill="1" applyBorder="1" applyAlignment="1" applyProtection="1">
      <alignment horizontal="center" vertical="center"/>
      <protection/>
    </xf>
    <xf numFmtId="38" fontId="24" fillId="0" borderId="48" xfId="60" applyFont="1" applyFill="1" applyBorder="1" applyAlignment="1" applyProtection="1">
      <alignment horizontal="right" vertical="center"/>
      <protection/>
    </xf>
    <xf numFmtId="38" fontId="24" fillId="0" borderId="29" xfId="60" applyFont="1" applyFill="1" applyBorder="1" applyAlignment="1" applyProtection="1">
      <alignment horizontal="right" vertical="center"/>
      <protection/>
    </xf>
    <xf numFmtId="176" fontId="24" fillId="0" borderId="82" xfId="60" applyNumberFormat="1" applyFont="1" applyFill="1" applyBorder="1" applyAlignment="1" applyProtection="1">
      <alignment horizontal="right" vertical="center"/>
      <protection/>
    </xf>
    <xf numFmtId="176" fontId="24" fillId="0" borderId="48" xfId="60" applyNumberFormat="1" applyFont="1" applyFill="1" applyBorder="1" applyAlignment="1" applyProtection="1">
      <alignment horizontal="right" vertical="center"/>
      <protection/>
    </xf>
    <xf numFmtId="176" fontId="24" fillId="0" borderId="29" xfId="60" applyNumberFormat="1" applyFont="1" applyFill="1" applyBorder="1" applyAlignment="1" applyProtection="1">
      <alignment horizontal="right" vertical="center"/>
      <protection/>
    </xf>
    <xf numFmtId="176" fontId="24" fillId="0" borderId="31" xfId="60" applyNumberFormat="1" applyFont="1" applyFill="1" applyBorder="1" applyAlignment="1" applyProtection="1">
      <alignment horizontal="right" vertical="center"/>
      <protection/>
    </xf>
    <xf numFmtId="0" fontId="23" fillId="0" borderId="28" xfId="88" applyFont="1" applyFill="1" applyBorder="1" applyAlignment="1" applyProtection="1">
      <alignment horizontal="center" vertical="center" wrapText="1"/>
      <protection/>
    </xf>
    <xf numFmtId="0" fontId="23" fillId="0" borderId="48" xfId="88" applyFont="1" applyFill="1" applyBorder="1" applyAlignment="1" applyProtection="1">
      <alignment horizontal="center" vertical="center" wrapText="1"/>
      <protection/>
    </xf>
    <xf numFmtId="0" fontId="23" fillId="0" borderId="29" xfId="88" applyFont="1" applyFill="1" applyBorder="1" applyAlignment="1" applyProtection="1">
      <alignment horizontal="center" vertical="center" wrapText="1"/>
      <protection/>
    </xf>
    <xf numFmtId="40" fontId="24" fillId="0" borderId="56" xfId="60" applyNumberFormat="1" applyFont="1" applyFill="1" applyBorder="1" applyAlignment="1" applyProtection="1">
      <alignment vertical="center"/>
      <protection/>
    </xf>
    <xf numFmtId="40" fontId="24" fillId="0" borderId="48" xfId="60" applyNumberFormat="1" applyFont="1" applyFill="1" applyBorder="1" applyAlignment="1" applyProtection="1">
      <alignment vertical="center"/>
      <protection/>
    </xf>
    <xf numFmtId="40" fontId="24" fillId="0" borderId="29" xfId="60" applyNumberFormat="1" applyFont="1" applyFill="1" applyBorder="1" applyAlignment="1" applyProtection="1">
      <alignment vertical="center"/>
      <protection/>
    </xf>
    <xf numFmtId="40" fontId="24" fillId="0" borderId="55" xfId="60" applyNumberFormat="1" applyFont="1" applyFill="1" applyBorder="1" applyAlignment="1" applyProtection="1">
      <alignment vertical="center"/>
      <protection/>
    </xf>
    <xf numFmtId="40" fontId="24" fillId="0" borderId="28" xfId="60" applyNumberFormat="1" applyFont="1" applyFill="1" applyBorder="1" applyAlignment="1" applyProtection="1">
      <alignment vertical="center"/>
      <protection/>
    </xf>
    <xf numFmtId="40" fontId="24" fillId="0" borderId="57" xfId="60" applyNumberFormat="1" applyFont="1" applyFill="1" applyBorder="1" applyAlignment="1" applyProtection="1">
      <alignment/>
      <protection/>
    </xf>
    <xf numFmtId="40" fontId="24" fillId="0" borderId="50" xfId="60" applyNumberFormat="1" applyFont="1" applyFill="1" applyBorder="1" applyAlignment="1" applyProtection="1">
      <alignment/>
      <protection/>
    </xf>
    <xf numFmtId="40" fontId="24" fillId="0" borderId="34" xfId="60" applyNumberFormat="1" applyFont="1" applyFill="1" applyBorder="1" applyAlignment="1" applyProtection="1">
      <alignment/>
      <protection/>
    </xf>
    <xf numFmtId="40" fontId="24" fillId="0" borderId="49" xfId="60" applyNumberFormat="1" applyFont="1" applyFill="1" applyBorder="1" applyAlignment="1" applyProtection="1">
      <alignment/>
      <protection/>
    </xf>
    <xf numFmtId="40" fontId="24" fillId="0" borderId="33" xfId="60" applyNumberFormat="1" applyFont="1" applyFill="1" applyBorder="1" applyAlignment="1" applyProtection="1">
      <alignment/>
      <protection/>
    </xf>
    <xf numFmtId="40" fontId="24" fillId="0" borderId="54" xfId="60" applyNumberFormat="1" applyFont="1" applyFill="1" applyBorder="1" applyAlignment="1" applyProtection="1">
      <alignment vertical="center"/>
      <protection/>
    </xf>
    <xf numFmtId="40" fontId="24" fillId="0" borderId="47" xfId="60" applyNumberFormat="1" applyFont="1" applyFill="1" applyBorder="1" applyAlignment="1" applyProtection="1">
      <alignment vertical="center"/>
      <protection/>
    </xf>
    <xf numFmtId="40" fontId="24" fillId="0" borderId="39" xfId="60" applyNumberFormat="1" applyFont="1" applyFill="1" applyBorder="1" applyAlignment="1" applyProtection="1">
      <alignment vertical="center"/>
      <protection/>
    </xf>
    <xf numFmtId="40" fontId="24" fillId="0" borderId="53" xfId="60" applyNumberFormat="1" applyFont="1" applyFill="1" applyBorder="1" applyAlignment="1" applyProtection="1">
      <alignment vertical="center"/>
      <protection/>
    </xf>
    <xf numFmtId="40" fontId="24" fillId="0" borderId="38" xfId="60" applyNumberFormat="1" applyFont="1" applyFill="1" applyBorder="1" applyAlignment="1" applyProtection="1">
      <alignment vertical="center"/>
      <protection/>
    </xf>
    <xf numFmtId="176" fontId="24" fillId="0" borderId="82" xfId="60" applyNumberFormat="1" applyFont="1" applyFill="1" applyBorder="1" applyAlignment="1" applyProtection="1">
      <alignment vertical="center"/>
      <protection/>
    </xf>
    <xf numFmtId="176" fontId="24" fillId="0" borderId="48" xfId="60" applyNumberFormat="1" applyFont="1" applyFill="1" applyBorder="1" applyAlignment="1" applyProtection="1">
      <alignment vertical="center"/>
      <protection/>
    </xf>
    <xf numFmtId="176" fontId="24" fillId="0" borderId="29" xfId="60" applyNumberFormat="1" applyFont="1" applyFill="1" applyBorder="1" applyAlignment="1" applyProtection="1">
      <alignment vertical="center"/>
      <protection/>
    </xf>
    <xf numFmtId="176" fontId="24" fillId="0" borderId="55" xfId="60" applyNumberFormat="1" applyFont="1" applyFill="1" applyBorder="1" applyAlignment="1" applyProtection="1">
      <alignment vertical="center"/>
      <protection/>
    </xf>
    <xf numFmtId="176" fontId="24" fillId="0" borderId="31" xfId="60" applyNumberFormat="1" applyFont="1" applyFill="1" applyBorder="1" applyAlignment="1" applyProtection="1">
      <alignment vertical="center"/>
      <protection/>
    </xf>
    <xf numFmtId="38" fontId="24" fillId="0" borderId="77" xfId="60" applyFont="1" applyFill="1" applyBorder="1" applyAlignment="1" applyProtection="1">
      <alignment vertical="center"/>
      <protection/>
    </xf>
    <xf numFmtId="38" fontId="24" fillId="0" borderId="77" xfId="60" applyFont="1" applyFill="1" applyBorder="1" applyAlignment="1">
      <alignment vertical="center"/>
    </xf>
    <xf numFmtId="38" fontId="24" fillId="0" borderId="83" xfId="60" applyFont="1" applyFill="1" applyBorder="1" applyAlignment="1" applyProtection="1">
      <alignment vertical="center"/>
      <protection/>
    </xf>
    <xf numFmtId="38" fontId="24" fillId="0" borderId="17" xfId="60" applyFont="1" applyFill="1" applyBorder="1" applyAlignment="1">
      <alignment vertical="center"/>
    </xf>
    <xf numFmtId="38" fontId="24" fillId="0" borderId="84" xfId="60" applyFont="1" applyFill="1" applyBorder="1" applyAlignment="1">
      <alignment vertical="center"/>
    </xf>
    <xf numFmtId="38" fontId="24" fillId="0" borderId="43" xfId="60" applyFont="1" applyFill="1" applyBorder="1" applyAlignment="1" applyProtection="1">
      <alignment vertical="center"/>
      <protection/>
    </xf>
    <xf numFmtId="38" fontId="24" fillId="0" borderId="59" xfId="60" applyFont="1" applyFill="1" applyBorder="1" applyAlignment="1" applyProtection="1">
      <alignment vertical="center"/>
      <protection/>
    </xf>
    <xf numFmtId="38" fontId="24" fillId="0" borderId="79" xfId="60" applyFont="1" applyFill="1" applyBorder="1" applyAlignment="1">
      <alignment vertical="center"/>
    </xf>
    <xf numFmtId="38" fontId="24" fillId="0" borderId="79" xfId="60" applyFont="1" applyFill="1" applyBorder="1" applyAlignment="1" applyProtection="1">
      <alignment vertical="center"/>
      <protection/>
    </xf>
    <xf numFmtId="177" fontId="24" fillId="0" borderId="52" xfId="60" applyNumberFormat="1" applyFont="1" applyFill="1" applyBorder="1" applyAlignment="1" applyProtection="1">
      <alignment horizontal="right"/>
      <protection/>
    </xf>
    <xf numFmtId="177" fontId="24" fillId="0" borderId="85" xfId="60" applyNumberFormat="1" applyFont="1" applyFill="1" applyBorder="1" applyAlignment="1" applyProtection="1">
      <alignment horizontal="right"/>
      <protection/>
    </xf>
    <xf numFmtId="177" fontId="24" fillId="0" borderId="0" xfId="60" applyNumberFormat="1" applyFont="1" applyFill="1" applyBorder="1" applyAlignment="1" applyProtection="1">
      <alignment horizontal="right"/>
      <protection/>
    </xf>
    <xf numFmtId="177" fontId="24" fillId="0" borderId="27" xfId="60" applyNumberFormat="1" applyFont="1" applyFill="1" applyBorder="1" applyAlignment="1" applyProtection="1">
      <alignment horizontal="right"/>
      <protection/>
    </xf>
    <xf numFmtId="177" fontId="24" fillId="0" borderId="51" xfId="60" applyNumberFormat="1" applyFont="1" applyFill="1" applyBorder="1" applyAlignment="1" applyProtection="1">
      <alignment horizontal="right"/>
      <protection/>
    </xf>
    <xf numFmtId="0" fontId="25" fillId="0" borderId="0" xfId="88" applyFont="1" applyFill="1" applyBorder="1" applyAlignment="1" applyProtection="1">
      <alignment horizontal="center" vertical="center"/>
      <protection/>
    </xf>
    <xf numFmtId="0" fontId="25" fillId="0" borderId="41" xfId="88" applyFont="1" applyFill="1" applyBorder="1" applyAlignment="1" applyProtection="1">
      <alignment horizontal="center" vertical="center"/>
      <protection/>
    </xf>
    <xf numFmtId="177" fontId="24" fillId="0" borderId="53" xfId="60" applyNumberFormat="1" applyFont="1" applyFill="1" applyBorder="1" applyAlignment="1" applyProtection="1">
      <alignment horizontal="right" vertical="center"/>
      <protection/>
    </xf>
    <xf numFmtId="177" fontId="24" fillId="0" borderId="47" xfId="60" applyNumberFormat="1" applyFont="1" applyFill="1" applyBorder="1" applyAlignment="1" applyProtection="1">
      <alignment horizontal="right" vertical="center"/>
      <protection/>
    </xf>
    <xf numFmtId="177" fontId="24" fillId="0" borderId="39" xfId="60" applyNumberFormat="1" applyFont="1" applyFill="1" applyBorder="1" applyAlignment="1" applyProtection="1">
      <alignment horizontal="right" vertical="center"/>
      <protection/>
    </xf>
    <xf numFmtId="177" fontId="24" fillId="0" borderId="85" xfId="60" applyNumberFormat="1" applyFont="1" applyFill="1" applyBorder="1" applyAlignment="1" applyProtection="1">
      <alignment horizontal="right" vertical="center"/>
      <protection/>
    </xf>
    <xf numFmtId="177" fontId="24" fillId="0" borderId="0" xfId="60" applyNumberFormat="1" applyFont="1" applyFill="1" applyBorder="1" applyAlignment="1" applyProtection="1">
      <alignment horizontal="right" vertical="center"/>
      <protection/>
    </xf>
    <xf numFmtId="177" fontId="24" fillId="0" borderId="27" xfId="60" applyNumberFormat="1" applyFont="1" applyFill="1" applyBorder="1" applyAlignment="1" applyProtection="1">
      <alignment horizontal="right" vertical="center"/>
      <protection/>
    </xf>
    <xf numFmtId="177" fontId="24" fillId="0" borderId="57" xfId="60" applyNumberFormat="1" applyFont="1" applyFill="1" applyBorder="1" applyAlignment="1" applyProtection="1">
      <alignment horizontal="right"/>
      <protection/>
    </xf>
    <xf numFmtId="177" fontId="24" fillId="0" borderId="50" xfId="60" applyNumberFormat="1" applyFont="1" applyFill="1" applyBorder="1" applyAlignment="1" applyProtection="1">
      <alignment horizontal="right"/>
      <protection/>
    </xf>
    <xf numFmtId="177" fontId="24" fillId="0" borderId="34" xfId="60" applyNumberFormat="1" applyFont="1" applyFill="1" applyBorder="1" applyAlignment="1" applyProtection="1">
      <alignment horizontal="right"/>
      <protection/>
    </xf>
    <xf numFmtId="177" fontId="24" fillId="0" borderId="49" xfId="60" applyNumberFormat="1" applyFont="1" applyFill="1" applyBorder="1" applyAlignment="1" applyProtection="1">
      <alignment horizontal="right"/>
      <protection/>
    </xf>
    <xf numFmtId="177" fontId="24" fillId="0" borderId="33" xfId="60" applyNumberFormat="1" applyFont="1" applyFill="1" applyBorder="1" applyAlignment="1" applyProtection="1">
      <alignment horizontal="right"/>
      <protection/>
    </xf>
    <xf numFmtId="177" fontId="24" fillId="0" borderId="52" xfId="60" applyNumberFormat="1" applyFont="1" applyFill="1" applyBorder="1" applyAlignment="1" applyProtection="1">
      <alignment vertical="center"/>
      <protection/>
    </xf>
    <xf numFmtId="177" fontId="24" fillId="0" borderId="85" xfId="60" applyNumberFormat="1" applyFont="1" applyFill="1" applyBorder="1" applyAlignment="1" applyProtection="1">
      <alignment vertical="center"/>
      <protection/>
    </xf>
    <xf numFmtId="177" fontId="24" fillId="0" borderId="0" xfId="60" applyNumberFormat="1" applyFont="1" applyFill="1" applyBorder="1" applyAlignment="1" applyProtection="1">
      <alignment vertical="center"/>
      <protection/>
    </xf>
    <xf numFmtId="177" fontId="24" fillId="0" borderId="27" xfId="60" applyNumberFormat="1" applyFont="1" applyFill="1" applyBorder="1" applyAlignment="1" applyProtection="1">
      <alignment vertical="center"/>
      <protection/>
    </xf>
    <xf numFmtId="177" fontId="24" fillId="0" borderId="51" xfId="60" applyNumberFormat="1" applyFont="1" applyFill="1" applyBorder="1" applyAlignment="1" applyProtection="1">
      <alignment vertical="center"/>
      <protection/>
    </xf>
    <xf numFmtId="177" fontId="24" fillId="0" borderId="54" xfId="60" applyNumberFormat="1" applyFont="1" applyFill="1" applyBorder="1" applyAlignment="1" applyProtection="1">
      <alignment vertical="center"/>
      <protection/>
    </xf>
    <xf numFmtId="177" fontId="24" fillId="0" borderId="47" xfId="60" applyNumberFormat="1" applyFont="1" applyFill="1" applyBorder="1" applyAlignment="1" applyProtection="1">
      <alignment vertical="center"/>
      <protection/>
    </xf>
    <xf numFmtId="177" fontId="24" fillId="0" borderId="39" xfId="60" applyNumberFormat="1" applyFont="1" applyFill="1" applyBorder="1" applyAlignment="1" applyProtection="1">
      <alignment vertical="center"/>
      <protection/>
    </xf>
    <xf numFmtId="177" fontId="24" fillId="0" borderId="53" xfId="60" applyNumberFormat="1" applyFont="1" applyFill="1" applyBorder="1" applyAlignment="1" applyProtection="1">
      <alignment vertical="center"/>
      <protection/>
    </xf>
    <xf numFmtId="177" fontId="24" fillId="0" borderId="38" xfId="60" applyNumberFormat="1" applyFont="1" applyFill="1" applyBorder="1" applyAlignment="1" applyProtection="1">
      <alignment vertical="center"/>
      <protection/>
    </xf>
    <xf numFmtId="0" fontId="25" fillId="0" borderId="53" xfId="88" applyFont="1" applyFill="1" applyBorder="1" applyAlignment="1" applyProtection="1">
      <alignment horizontal="distributed" vertical="center"/>
      <protection/>
    </xf>
    <xf numFmtId="177" fontId="25" fillId="0" borderId="54" xfId="60" applyNumberFormat="1" applyFont="1" applyFill="1" applyBorder="1" applyAlignment="1" applyProtection="1">
      <alignment horizontal="center" vertical="center"/>
      <protection/>
    </xf>
    <xf numFmtId="177" fontId="25" fillId="0" borderId="47" xfId="60" applyNumberFormat="1" applyFont="1" applyFill="1" applyBorder="1" applyAlignment="1" applyProtection="1">
      <alignment horizontal="center" vertical="center"/>
      <protection/>
    </xf>
    <xf numFmtId="177" fontId="25" fillId="0" borderId="39" xfId="60" applyNumberFormat="1" applyFont="1" applyFill="1" applyBorder="1" applyAlignment="1" applyProtection="1">
      <alignment horizontal="center" vertical="center"/>
      <protection/>
    </xf>
    <xf numFmtId="177" fontId="25" fillId="0" borderId="53" xfId="60" applyNumberFormat="1" applyFont="1" applyFill="1" applyBorder="1" applyAlignment="1" applyProtection="1">
      <alignment horizontal="center" vertical="center"/>
      <protection/>
    </xf>
    <xf numFmtId="177" fontId="25" fillId="0" borderId="38" xfId="60" applyNumberFormat="1" applyFont="1" applyFill="1" applyBorder="1" applyAlignment="1" applyProtection="1">
      <alignment horizontal="center" vertical="center"/>
      <protection/>
    </xf>
    <xf numFmtId="176" fontId="24" fillId="0" borderId="56" xfId="60" applyNumberFormat="1" applyFont="1" applyFill="1" applyBorder="1" applyAlignment="1" applyProtection="1">
      <alignment vertical="center"/>
      <protection/>
    </xf>
    <xf numFmtId="176" fontId="24" fillId="0" borderId="28" xfId="60" applyNumberFormat="1" applyFont="1" applyFill="1" applyBorder="1" applyAlignment="1" applyProtection="1">
      <alignment vertical="center"/>
      <protection/>
    </xf>
    <xf numFmtId="176" fontId="24" fillId="0" borderId="57" xfId="60" applyNumberFormat="1" applyFont="1" applyFill="1" applyBorder="1" applyAlignment="1" applyProtection="1">
      <alignment/>
      <protection/>
    </xf>
    <xf numFmtId="176" fontId="24" fillId="0" borderId="50" xfId="60" applyNumberFormat="1" applyFont="1" applyFill="1" applyBorder="1" applyAlignment="1" applyProtection="1">
      <alignment/>
      <protection/>
    </xf>
    <xf numFmtId="176" fontId="24" fillId="0" borderId="34" xfId="60" applyNumberFormat="1" applyFont="1" applyFill="1" applyBorder="1" applyAlignment="1" applyProtection="1">
      <alignment/>
      <protection/>
    </xf>
    <xf numFmtId="176" fontId="24" fillId="0" borderId="49" xfId="60" applyNumberFormat="1" applyFont="1" applyFill="1" applyBorder="1" applyAlignment="1" applyProtection="1">
      <alignment/>
      <protection/>
    </xf>
    <xf numFmtId="176" fontId="24" fillId="0" borderId="33" xfId="60" applyNumberFormat="1" applyFont="1" applyFill="1" applyBorder="1" applyAlignment="1" applyProtection="1">
      <alignment/>
      <protection/>
    </xf>
    <xf numFmtId="0" fontId="25" fillId="0" borderId="51" xfId="88" applyFont="1" applyFill="1" applyBorder="1" applyAlignment="1" applyProtection="1">
      <alignment horizontal="center" vertical="center"/>
      <protection/>
    </xf>
    <xf numFmtId="176" fontId="24" fillId="0" borderId="54" xfId="60" applyNumberFormat="1" applyFont="1" applyFill="1" applyBorder="1" applyAlignment="1" applyProtection="1">
      <alignment vertical="center"/>
      <protection/>
    </xf>
    <xf numFmtId="176" fontId="24" fillId="0" borderId="47" xfId="60" applyNumberFormat="1" applyFont="1" applyFill="1" applyBorder="1" applyAlignment="1" applyProtection="1">
      <alignment vertical="center"/>
      <protection/>
    </xf>
    <xf numFmtId="176" fontId="24" fillId="0" borderId="39" xfId="60" applyNumberFormat="1" applyFont="1" applyFill="1" applyBorder="1" applyAlignment="1" applyProtection="1">
      <alignment vertical="center"/>
      <protection/>
    </xf>
    <xf numFmtId="176" fontId="24" fillId="0" borderId="53" xfId="60" applyNumberFormat="1" applyFont="1" applyFill="1" applyBorder="1" applyAlignment="1" applyProtection="1">
      <alignment vertical="center"/>
      <protection/>
    </xf>
    <xf numFmtId="176" fontId="24" fillId="0" borderId="38" xfId="60" applyNumberFormat="1" applyFont="1" applyFill="1" applyBorder="1" applyAlignment="1" applyProtection="1">
      <alignment vertical="center"/>
      <protection/>
    </xf>
    <xf numFmtId="176" fontId="24" fillId="0" borderId="52" xfId="60" applyNumberFormat="1" applyFont="1" applyFill="1" applyBorder="1" applyAlignment="1" applyProtection="1">
      <alignment vertical="center"/>
      <protection/>
    </xf>
    <xf numFmtId="176" fontId="24" fillId="0" borderId="85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0" fontId="25" fillId="0" borderId="86" xfId="88" applyFont="1" applyFill="1" applyBorder="1" applyAlignment="1" applyProtection="1">
      <alignment horizontal="distributed" vertical="center"/>
      <protection/>
    </xf>
    <xf numFmtId="38" fontId="24" fillId="0" borderId="87" xfId="60" applyFont="1" applyFill="1" applyBorder="1" applyAlignment="1" applyProtection="1">
      <alignment vertical="center"/>
      <protection/>
    </xf>
    <xf numFmtId="38" fontId="24" fillId="0" borderId="88" xfId="60" applyFont="1" applyFill="1" applyBorder="1" applyAlignment="1" applyProtection="1">
      <alignment vertical="center"/>
      <protection/>
    </xf>
    <xf numFmtId="38" fontId="24" fillId="0" borderId="89" xfId="60" applyFont="1" applyFill="1" applyBorder="1" applyAlignment="1" applyProtection="1">
      <alignment vertical="center"/>
      <protection/>
    </xf>
    <xf numFmtId="38" fontId="24" fillId="0" borderId="90" xfId="60" applyFont="1" applyFill="1" applyBorder="1" applyAlignment="1" applyProtection="1">
      <alignment vertical="center"/>
      <protection/>
    </xf>
    <xf numFmtId="0" fontId="25" fillId="0" borderId="49" xfId="88" applyFont="1" applyFill="1" applyBorder="1" applyAlignment="1" applyProtection="1">
      <alignment horizontal="distributed" vertical="center"/>
      <protection/>
    </xf>
    <xf numFmtId="0" fontId="24" fillId="0" borderId="49" xfId="88" applyFont="1" applyFill="1" applyBorder="1" applyAlignment="1" applyProtection="1">
      <alignment horizontal="center" vertical="center"/>
      <protection/>
    </xf>
    <xf numFmtId="0" fontId="23" fillId="0" borderId="49" xfId="88" applyFont="1" applyFill="1" applyBorder="1" applyAlignment="1" applyProtection="1">
      <alignment horizontal="center" vertical="center"/>
      <protection/>
    </xf>
    <xf numFmtId="0" fontId="24" fillId="0" borderId="50" xfId="88" applyFont="1" applyFill="1" applyBorder="1" applyAlignment="1" applyProtection="1">
      <alignment horizontal="center" vertical="center"/>
      <protection/>
    </xf>
    <xf numFmtId="0" fontId="24" fillId="0" borderId="34" xfId="88" applyFont="1" applyFill="1" applyBorder="1" applyAlignment="1" applyProtection="1">
      <alignment horizontal="center" vertical="center"/>
      <protection/>
    </xf>
    <xf numFmtId="0" fontId="25" fillId="0" borderId="91" xfId="88" applyFont="1" applyFill="1" applyBorder="1" applyAlignment="1" applyProtection="1">
      <alignment horizontal="distributed" vertical="center"/>
      <protection/>
    </xf>
    <xf numFmtId="0" fontId="25" fillId="0" borderId="69" xfId="88" applyFont="1" applyFill="1" applyBorder="1" applyAlignment="1" applyProtection="1">
      <alignment horizontal="distributed" vertical="center"/>
      <protection/>
    </xf>
    <xf numFmtId="0" fontId="25" fillId="0" borderId="92" xfId="88" applyFont="1" applyFill="1" applyBorder="1" applyAlignment="1" applyProtection="1">
      <alignment horizontal="distributed" vertical="center"/>
      <protection/>
    </xf>
    <xf numFmtId="0" fontId="25" fillId="0" borderId="93" xfId="88" applyFont="1" applyFill="1" applyBorder="1" applyAlignment="1">
      <alignment horizontal="distributed" vertical="center"/>
      <protection/>
    </xf>
    <xf numFmtId="38" fontId="24" fillId="0" borderId="94" xfId="60" applyFont="1" applyFill="1" applyBorder="1" applyAlignment="1" applyProtection="1">
      <alignment horizontal="right" vertical="center"/>
      <protection/>
    </xf>
    <xf numFmtId="38" fontId="24" fillId="0" borderId="95" xfId="60" applyFont="1" applyFill="1" applyBorder="1" applyAlignment="1" applyProtection="1">
      <alignment horizontal="right" vertical="center"/>
      <protection/>
    </xf>
    <xf numFmtId="38" fontId="24" fillId="0" borderId="96" xfId="60" applyFont="1" applyFill="1" applyBorder="1" applyAlignment="1" applyProtection="1">
      <alignment horizontal="right" vertical="center"/>
      <protection/>
    </xf>
    <xf numFmtId="38" fontId="24" fillId="0" borderId="93" xfId="60" applyFont="1" applyFill="1" applyBorder="1" applyAlignment="1" applyProtection="1">
      <alignment horizontal="right" vertical="center"/>
      <protection/>
    </xf>
    <xf numFmtId="38" fontId="24" fillId="0" borderId="97" xfId="60" applyFont="1" applyFill="1" applyBorder="1" applyAlignment="1" applyProtection="1">
      <alignment horizontal="right" vertical="center"/>
      <protection/>
    </xf>
    <xf numFmtId="38" fontId="24" fillId="0" borderId="91" xfId="60" applyFont="1" applyFill="1" applyBorder="1" applyAlignment="1" applyProtection="1">
      <alignment horizontal="right" vertical="center"/>
      <protection/>
    </xf>
    <xf numFmtId="38" fontId="24" fillId="0" borderId="69" xfId="60" applyFont="1" applyFill="1" applyBorder="1" applyAlignment="1" applyProtection="1">
      <alignment horizontal="right" vertical="center"/>
      <protection/>
    </xf>
    <xf numFmtId="40" fontId="24" fillId="0" borderId="66" xfId="60" applyNumberFormat="1" applyFont="1" applyFill="1" applyBorder="1" applyAlignment="1" applyProtection="1">
      <alignment horizontal="right" vertical="center"/>
      <protection/>
    </xf>
    <xf numFmtId="40" fontId="24" fillId="0" borderId="91" xfId="60" applyNumberFormat="1" applyFont="1" applyFill="1" applyBorder="1" applyAlignment="1" applyProtection="1">
      <alignment horizontal="right" vertical="center"/>
      <protection/>
    </xf>
    <xf numFmtId="40" fontId="24" fillId="0" borderId="69" xfId="60" applyNumberFormat="1" applyFont="1" applyFill="1" applyBorder="1" applyAlignment="1" applyProtection="1">
      <alignment horizontal="right" vertical="center"/>
      <protection/>
    </xf>
    <xf numFmtId="40" fontId="24" fillId="0" borderId="72" xfId="60" applyNumberFormat="1" applyFont="1" applyFill="1" applyBorder="1" applyAlignment="1" applyProtection="1">
      <alignment horizontal="right" vertical="center"/>
      <protection/>
    </xf>
    <xf numFmtId="40" fontId="24" fillId="0" borderId="71" xfId="60" applyNumberFormat="1" applyFont="1" applyFill="1" applyBorder="1" applyAlignment="1" applyProtection="1">
      <alignment horizontal="right" vertical="center"/>
      <protection/>
    </xf>
    <xf numFmtId="57" fontId="24" fillId="0" borderId="98" xfId="60" applyNumberFormat="1" applyFont="1" applyFill="1" applyBorder="1" applyAlignment="1">
      <alignment horizontal="center" vertical="center"/>
    </xf>
    <xf numFmtId="57" fontId="24" fillId="0" borderId="99" xfId="60" applyNumberFormat="1" applyFont="1" applyFill="1" applyBorder="1" applyAlignment="1">
      <alignment horizontal="center" vertical="center"/>
    </xf>
    <xf numFmtId="57" fontId="24" fillId="0" borderId="100" xfId="60" applyNumberFormat="1" applyFont="1" applyFill="1" applyBorder="1" applyAlignment="1">
      <alignment horizontal="center" vertical="center"/>
    </xf>
    <xf numFmtId="57" fontId="24" fillId="0" borderId="101" xfId="60" applyNumberFormat="1" applyFont="1" applyFill="1" applyBorder="1" applyAlignment="1">
      <alignment horizontal="center" vertical="center"/>
    </xf>
    <xf numFmtId="0" fontId="25" fillId="0" borderId="12" xfId="88" applyFont="1" applyFill="1" applyBorder="1" applyAlignment="1" applyProtection="1">
      <alignment horizontal="distributed" vertical="center"/>
      <protection/>
    </xf>
    <xf numFmtId="0" fontId="25" fillId="0" borderId="102" xfId="88" applyFont="1" applyFill="1" applyBorder="1" applyAlignment="1">
      <alignment horizontal="center" vertical="center"/>
      <protection/>
    </xf>
    <xf numFmtId="0" fontId="25" fillId="0" borderId="46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center" vertical="center"/>
      <protection/>
    </xf>
    <xf numFmtId="0" fontId="25" fillId="0" borderId="103" xfId="88" applyFont="1" applyFill="1" applyBorder="1" applyAlignment="1" applyProtection="1">
      <alignment horizontal="center" vertical="center" wrapText="1"/>
      <protection/>
    </xf>
    <xf numFmtId="0" fontId="25" fillId="0" borderId="20" xfId="88" applyFont="1" applyFill="1" applyBorder="1" applyAlignment="1" applyProtection="1">
      <alignment horizontal="center" vertical="center" wrapText="1"/>
      <protection/>
    </xf>
    <xf numFmtId="0" fontId="25" fillId="0" borderId="104" xfId="88" applyFont="1" applyFill="1" applyBorder="1" applyAlignment="1">
      <alignment horizontal="center" vertical="center"/>
      <protection/>
    </xf>
    <xf numFmtId="0" fontId="25" fillId="0" borderId="79" xfId="88" applyFont="1" applyFill="1" applyBorder="1" applyAlignment="1">
      <alignment horizontal="center" vertical="center" wrapText="1"/>
      <protection/>
    </xf>
    <xf numFmtId="0" fontId="25" fillId="0" borderId="76" xfId="88" applyFont="1" applyFill="1" applyBorder="1" applyAlignment="1" applyProtection="1">
      <alignment horizontal="center" vertical="center" wrapText="1"/>
      <protection/>
    </xf>
    <xf numFmtId="0" fontId="25" fillId="0" borderId="105" xfId="88" applyFont="1" applyFill="1" applyBorder="1" applyAlignment="1" applyProtection="1">
      <alignment horizontal="center" vertical="center"/>
      <protection/>
    </xf>
    <xf numFmtId="0" fontId="25" fillId="0" borderId="106" xfId="88" applyFont="1" applyFill="1" applyBorder="1" applyAlignment="1" applyProtection="1">
      <alignment horizontal="left" vertical="center"/>
      <protection/>
    </xf>
    <xf numFmtId="178" fontId="24" fillId="0" borderId="0" xfId="53" applyNumberFormat="1" applyFont="1" applyFill="1" applyBorder="1" applyAlignment="1">
      <alignment horizontal="right" vertical="center"/>
    </xf>
    <xf numFmtId="178" fontId="24" fillId="0" borderId="0" xfId="60" applyNumberFormat="1" applyFont="1" applyFill="1" applyBorder="1" applyAlignment="1" applyProtection="1">
      <alignment horizontal="right" vertical="center"/>
      <protection/>
    </xf>
    <xf numFmtId="179" fontId="24" fillId="0" borderId="0" xfId="53" applyNumberFormat="1" applyFont="1" applyFill="1" applyBorder="1" applyAlignment="1">
      <alignment horizontal="right" vertical="center"/>
    </xf>
    <xf numFmtId="179" fontId="24" fillId="0" borderId="0" xfId="88" applyNumberFormat="1" applyFont="1" applyFill="1" applyBorder="1" applyAlignment="1">
      <alignment horizontal="right" vertical="center"/>
      <protection/>
    </xf>
    <xf numFmtId="0" fontId="25" fillId="0" borderId="27" xfId="88" applyFont="1" applyFill="1" applyBorder="1" applyAlignment="1" applyProtection="1">
      <alignment horizontal="center" vertical="center" wrapText="1"/>
      <protection/>
    </xf>
    <xf numFmtId="0" fontId="25" fillId="0" borderId="32" xfId="88" applyFont="1" applyFill="1" applyBorder="1" applyAlignment="1" applyProtection="1">
      <alignment horizontal="left" vertical="center"/>
      <protection/>
    </xf>
    <xf numFmtId="38" fontId="24" fillId="0" borderId="107" xfId="60" applyFont="1" applyFill="1" applyBorder="1" applyAlignment="1" applyProtection="1">
      <alignment horizontal="right" vertical="center"/>
      <protection/>
    </xf>
    <xf numFmtId="38" fontId="24" fillId="0" borderId="108" xfId="60" applyFont="1" applyFill="1" applyBorder="1" applyAlignment="1" applyProtection="1">
      <alignment horizontal="right" vertical="center"/>
      <protection/>
    </xf>
    <xf numFmtId="38" fontId="24" fillId="0" borderId="109" xfId="60" applyFont="1" applyFill="1" applyBorder="1" applyAlignment="1" applyProtection="1">
      <alignment horizontal="right" vertical="center"/>
      <protection/>
    </xf>
    <xf numFmtId="176" fontId="24" fillId="0" borderId="110" xfId="60" applyNumberFormat="1" applyFont="1" applyFill="1" applyBorder="1" applyAlignment="1" applyProtection="1">
      <alignment horizontal="right" vertical="center"/>
      <protection/>
    </xf>
    <xf numFmtId="176" fontId="24" fillId="0" borderId="63" xfId="60" applyNumberFormat="1" applyFont="1" applyFill="1" applyBorder="1" applyAlignment="1" applyProtection="1">
      <alignment horizontal="right" vertical="center"/>
      <protection/>
    </xf>
    <xf numFmtId="180" fontId="24" fillId="0" borderId="0" xfId="60" applyNumberFormat="1" applyFont="1" applyFill="1" applyBorder="1" applyAlignment="1" applyProtection="1">
      <alignment horizontal="right" vertical="center"/>
      <protection/>
    </xf>
    <xf numFmtId="181" fontId="24" fillId="0" borderId="0" xfId="60" applyNumberFormat="1" applyFont="1" applyFill="1" applyBorder="1" applyAlignment="1" applyProtection="1">
      <alignment horizontal="right" vertical="center"/>
      <protection/>
    </xf>
    <xf numFmtId="0" fontId="25" fillId="0" borderId="32" xfId="88" applyFont="1" applyFill="1" applyBorder="1" applyAlignment="1" applyProtection="1">
      <alignment horizontal="left" vertical="center" wrapText="1"/>
      <protection/>
    </xf>
    <xf numFmtId="0" fontId="23" fillId="0" borderId="38" xfId="88" applyFont="1" applyFill="1" applyBorder="1" applyAlignment="1" applyProtection="1">
      <alignment horizontal="center" vertical="center" wrapText="1"/>
      <protection/>
    </xf>
    <xf numFmtId="38" fontId="23" fillId="0" borderId="0" xfId="60" applyFont="1" applyFill="1" applyBorder="1" applyAlignment="1">
      <alignment horizontal="center" vertical="center" wrapText="1"/>
    </xf>
    <xf numFmtId="0" fontId="23" fillId="0" borderId="0" xfId="88" applyFon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 wrapText="1"/>
      <protection/>
    </xf>
    <xf numFmtId="182" fontId="24" fillId="0" borderId="0" xfId="53" applyNumberFormat="1" applyFont="1" applyFill="1" applyBorder="1" applyAlignment="1">
      <alignment horizontal="right" vertical="center"/>
    </xf>
    <xf numFmtId="182" fontId="24" fillId="0" borderId="0" xfId="60" applyNumberFormat="1" applyFont="1" applyFill="1" applyBorder="1" applyAlignment="1" applyProtection="1">
      <alignment horizontal="right" vertical="center"/>
      <protection/>
    </xf>
    <xf numFmtId="182" fontId="24" fillId="0" borderId="0" xfId="88" applyNumberFormat="1" applyFont="1" applyFill="1" applyBorder="1" applyAlignment="1">
      <alignment horizontal="right" vertical="center"/>
      <protection/>
    </xf>
    <xf numFmtId="0" fontId="25" fillId="0" borderId="37" xfId="88" applyFont="1" applyFill="1" applyBorder="1" applyAlignment="1" applyProtection="1">
      <alignment horizontal="distributed" wrapText="1"/>
      <protection/>
    </xf>
    <xf numFmtId="40" fontId="24" fillId="0" borderId="111" xfId="60" applyNumberFormat="1" applyFont="1" applyFill="1" applyBorder="1" applyAlignment="1" applyProtection="1">
      <alignment horizontal="right"/>
      <protection/>
    </xf>
    <xf numFmtId="40" fontId="24" fillId="0" borderId="57" xfId="60" applyNumberFormat="1" applyFont="1" applyFill="1" applyBorder="1" applyAlignment="1" applyProtection="1">
      <alignment horizontal="right"/>
      <protection/>
    </xf>
    <xf numFmtId="40" fontId="24" fillId="0" borderId="33" xfId="60" applyNumberFormat="1" applyFont="1" applyFill="1" applyBorder="1" applyAlignment="1" applyProtection="1">
      <alignment horizontal="right"/>
      <protection/>
    </xf>
    <xf numFmtId="182" fontId="24" fillId="0" borderId="0" xfId="53" applyNumberFormat="1" applyFont="1" applyFill="1" applyBorder="1" applyAlignment="1">
      <alignment horizontal="right"/>
    </xf>
    <xf numFmtId="182" fontId="24" fillId="0" borderId="0" xfId="60" applyNumberFormat="1" applyFont="1" applyFill="1" applyBorder="1" applyAlignment="1" applyProtection="1">
      <alignment horizontal="right"/>
      <protection/>
    </xf>
    <xf numFmtId="182" fontId="24" fillId="0" borderId="0" xfId="88" applyNumberFormat="1" applyFont="1" applyFill="1" applyBorder="1" applyAlignment="1">
      <alignment horizontal="right"/>
      <protection/>
    </xf>
    <xf numFmtId="0" fontId="25" fillId="0" borderId="42" xfId="88" applyFont="1" applyFill="1" applyBorder="1" applyAlignment="1" applyProtection="1">
      <alignment horizontal="right" vertical="top" wrapText="1"/>
      <protection/>
    </xf>
    <xf numFmtId="40" fontId="24" fillId="0" borderId="54" xfId="60" applyNumberFormat="1" applyFont="1" applyFill="1" applyBorder="1" applyAlignment="1" applyProtection="1">
      <alignment horizontal="right" vertical="center"/>
      <protection/>
    </xf>
    <xf numFmtId="40" fontId="24" fillId="0" borderId="38" xfId="60" applyNumberFormat="1" applyFont="1" applyFill="1" applyBorder="1" applyAlignment="1" applyProtection="1">
      <alignment horizontal="right" vertical="center"/>
      <protection/>
    </xf>
    <xf numFmtId="183" fontId="24" fillId="0" borderId="0" xfId="53" applyNumberFormat="1" applyFont="1" applyFill="1" applyBorder="1" applyAlignment="1">
      <alignment horizontal="right" vertical="center"/>
    </xf>
    <xf numFmtId="183" fontId="24" fillId="0" borderId="0" xfId="60" applyNumberFormat="1" applyFont="1" applyFill="1" applyBorder="1" applyAlignment="1" applyProtection="1">
      <alignment horizontal="right" vertical="center"/>
      <protection/>
    </xf>
    <xf numFmtId="183" fontId="24" fillId="0" borderId="0" xfId="88" applyNumberFormat="1" applyFont="1" applyFill="1" applyBorder="1" applyAlignment="1">
      <alignment horizontal="right" vertical="center"/>
      <protection/>
    </xf>
    <xf numFmtId="0" fontId="25" fillId="0" borderId="43" xfId="88" applyFont="1" applyFill="1" applyBorder="1" applyAlignment="1" applyProtection="1">
      <alignment horizontal="center" vertical="center" wrapText="1"/>
      <protection/>
    </xf>
    <xf numFmtId="0" fontId="25" fillId="0" borderId="33" xfId="88" applyFont="1" applyFill="1" applyBorder="1" applyAlignment="1" applyProtection="1">
      <alignment horizontal="center" vertical="center"/>
      <protection/>
    </xf>
    <xf numFmtId="0" fontId="25" fillId="0" borderId="37" xfId="88" applyFont="1" applyFill="1" applyBorder="1" applyAlignment="1" applyProtection="1">
      <alignment horizontal="left" vertical="center"/>
      <protection/>
    </xf>
    <xf numFmtId="38" fontId="24" fillId="0" borderId="87" xfId="60" applyFont="1" applyFill="1" applyBorder="1" applyAlignment="1" applyProtection="1">
      <alignment horizontal="right" vertical="center"/>
      <protection/>
    </xf>
    <xf numFmtId="38" fontId="24" fillId="0" borderId="87" xfId="60" applyFont="1" applyFill="1" applyBorder="1" applyAlignment="1">
      <alignment horizontal="right" vertical="center"/>
    </xf>
    <xf numFmtId="38" fontId="24" fillId="0" borderId="90" xfId="60" applyFont="1" applyFill="1" applyBorder="1" applyAlignment="1" applyProtection="1">
      <alignment horizontal="right" vertical="center"/>
      <protection/>
    </xf>
    <xf numFmtId="38" fontId="24" fillId="0" borderId="112" xfId="60" applyFont="1" applyFill="1" applyBorder="1" applyAlignment="1">
      <alignment horizontal="right" vertical="center"/>
    </xf>
    <xf numFmtId="184" fontId="24" fillId="0" borderId="0" xfId="53" applyNumberFormat="1" applyFont="1" applyFill="1" applyBorder="1" applyAlignment="1">
      <alignment horizontal="right" vertical="center"/>
    </xf>
    <xf numFmtId="184" fontId="24" fillId="0" borderId="0" xfId="60" applyNumberFormat="1" applyFont="1" applyFill="1" applyBorder="1" applyAlignment="1" applyProtection="1">
      <alignment horizontal="right" vertical="center"/>
      <protection/>
    </xf>
    <xf numFmtId="184" fontId="24" fillId="0" borderId="0" xfId="88" applyNumberFormat="1" applyFont="1" applyFill="1" applyBorder="1" applyAlignment="1">
      <alignment horizontal="right" vertical="center"/>
      <protection/>
    </xf>
    <xf numFmtId="0" fontId="25" fillId="0" borderId="22" xfId="88" applyFont="1" applyFill="1" applyBorder="1" applyAlignment="1" applyProtection="1">
      <alignment horizontal="center" wrapText="1"/>
      <protection/>
    </xf>
    <xf numFmtId="0" fontId="25" fillId="0" borderId="113" xfId="88" applyFont="1" applyFill="1" applyBorder="1" applyAlignment="1" applyProtection="1">
      <alignment horizontal="distributed" wrapText="1"/>
      <protection/>
    </xf>
    <xf numFmtId="185" fontId="24" fillId="0" borderId="0" xfId="53" applyNumberFormat="1" applyFont="1" applyFill="1" applyBorder="1" applyAlignment="1">
      <alignment horizontal="right" vertical="center"/>
    </xf>
    <xf numFmtId="185" fontId="24" fillId="0" borderId="0" xfId="60" applyNumberFormat="1" applyFont="1" applyFill="1" applyBorder="1" applyAlignment="1" applyProtection="1">
      <alignment horizontal="right" vertical="center"/>
      <protection/>
    </xf>
    <xf numFmtId="178" fontId="24" fillId="0" borderId="0" xfId="88" applyNumberFormat="1" applyFont="1" applyFill="1" applyBorder="1" applyAlignment="1">
      <alignment horizontal="right" vertical="center"/>
      <protection/>
    </xf>
    <xf numFmtId="0" fontId="25" fillId="0" borderId="38" xfId="88" applyFont="1" applyFill="1" applyBorder="1" applyAlignment="1" applyProtection="1">
      <alignment horizontal="center" vertical="center" wrapText="1"/>
      <protection/>
    </xf>
    <xf numFmtId="185" fontId="24" fillId="0" borderId="0" xfId="88" applyNumberFormat="1" applyFont="1" applyFill="1" applyBorder="1" applyAlignment="1">
      <alignment horizontal="right" vertical="center"/>
      <protection/>
    </xf>
    <xf numFmtId="177" fontId="24" fillId="0" borderId="70" xfId="60" applyNumberFormat="1" applyFont="1" applyFill="1" applyBorder="1" applyAlignment="1" applyProtection="1">
      <alignment horizontal="right" vertical="center"/>
      <protection/>
    </xf>
    <xf numFmtId="177" fontId="24" fillId="0" borderId="66" xfId="60" applyNumberFormat="1" applyFont="1" applyFill="1" applyBorder="1" applyAlignment="1" applyProtection="1">
      <alignment horizontal="right" vertical="center"/>
      <protection/>
    </xf>
    <xf numFmtId="177" fontId="24" fillId="0" borderId="71" xfId="60" applyNumberFormat="1" applyFont="1" applyFill="1" applyBorder="1" applyAlignment="1" applyProtection="1">
      <alignment horizontal="right" vertical="center"/>
      <protection/>
    </xf>
    <xf numFmtId="0" fontId="25" fillId="0" borderId="33" xfId="88" applyFont="1" applyFill="1" applyBorder="1" applyAlignment="1" applyProtection="1">
      <alignment horizontal="center" vertical="center" wrapText="1"/>
      <protection/>
    </xf>
    <xf numFmtId="185" fontId="24" fillId="0" borderId="0" xfId="53" applyNumberFormat="1" applyFont="1" applyFill="1" applyBorder="1" applyAlignment="1">
      <alignment horizontal="right"/>
    </xf>
    <xf numFmtId="185" fontId="24" fillId="0" borderId="0" xfId="60" applyNumberFormat="1" applyFont="1" applyFill="1" applyBorder="1" applyAlignment="1" applyProtection="1">
      <alignment horizontal="right"/>
      <protection/>
    </xf>
    <xf numFmtId="185" fontId="24" fillId="0" borderId="0" xfId="88" applyNumberFormat="1" applyFont="1" applyFill="1" applyBorder="1" applyAlignment="1">
      <alignment horizontal="right"/>
      <protection/>
    </xf>
    <xf numFmtId="0" fontId="25" fillId="0" borderId="51" xfId="88" applyFont="1" applyFill="1" applyBorder="1" applyAlignment="1" applyProtection="1">
      <alignment horizontal="center" vertical="center" wrapText="1"/>
      <protection/>
    </xf>
    <xf numFmtId="49" fontId="24" fillId="0" borderId="0" xfId="53" applyNumberFormat="1" applyFont="1" applyFill="1" applyBorder="1" applyAlignment="1">
      <alignment horizontal="right" vertical="center"/>
    </xf>
    <xf numFmtId="49" fontId="24" fillId="0" borderId="0" xfId="60" applyNumberFormat="1" applyFont="1" applyFill="1" applyBorder="1" applyAlignment="1" applyProtection="1">
      <alignment horizontal="right" vertical="center"/>
      <protection/>
    </xf>
    <xf numFmtId="49" fontId="24" fillId="0" borderId="0" xfId="88" applyNumberFormat="1" applyFont="1" applyFill="1" applyBorder="1" applyAlignment="1">
      <alignment horizontal="right" vertical="center"/>
      <protection/>
    </xf>
    <xf numFmtId="0" fontId="25" fillId="0" borderId="38" xfId="88" applyFont="1" applyFill="1" applyBorder="1" applyAlignment="1" applyProtection="1">
      <alignment horizontal="center" vertical="center" wrapText="1"/>
      <protection/>
    </xf>
    <xf numFmtId="0" fontId="25" fillId="0" borderId="32" xfId="88" applyFont="1" applyFill="1" applyBorder="1" applyAlignment="1" applyProtection="1">
      <alignment horizontal="distributed" vertical="center"/>
      <protection/>
    </xf>
    <xf numFmtId="177" fontId="25" fillId="0" borderId="56" xfId="60" applyNumberFormat="1" applyFont="1" applyFill="1" applyBorder="1" applyAlignment="1" applyProtection="1">
      <alignment horizontal="center" vertical="center"/>
      <protection/>
    </xf>
    <xf numFmtId="177" fontId="25" fillId="0" borderId="28" xfId="60" applyNumberFormat="1" applyFont="1" applyFill="1" applyBorder="1" applyAlignment="1" applyProtection="1">
      <alignment horizontal="center" vertical="center"/>
      <protection/>
    </xf>
    <xf numFmtId="49" fontId="25" fillId="0" borderId="0" xfId="53" applyNumberFormat="1" applyFont="1" applyFill="1" applyBorder="1" applyAlignment="1">
      <alignment horizontal="center" vertical="center"/>
    </xf>
    <xf numFmtId="49" fontId="25" fillId="0" borderId="0" xfId="60" applyNumberFormat="1" applyFont="1" applyFill="1" applyBorder="1" applyAlignment="1" applyProtection="1">
      <alignment horizontal="center" vertical="center"/>
      <protection/>
    </xf>
    <xf numFmtId="49" fontId="25" fillId="0" borderId="0" xfId="88" applyNumberFormat="1" applyFont="1" applyFill="1" applyBorder="1" applyAlignment="1">
      <alignment horizontal="center" vertical="center"/>
      <protection/>
    </xf>
    <xf numFmtId="0" fontId="25" fillId="0" borderId="37" xfId="88" applyFont="1" applyFill="1" applyBorder="1" applyAlignment="1" applyProtection="1">
      <alignment horizontal="distributed"/>
      <protection/>
    </xf>
    <xf numFmtId="0" fontId="25" fillId="0" borderId="42" xfId="88" applyFont="1" applyFill="1" applyBorder="1" applyAlignment="1" applyProtection="1">
      <alignment horizontal="right" vertical="top"/>
      <protection/>
    </xf>
    <xf numFmtId="176" fontId="24" fillId="0" borderId="114" xfId="60" applyNumberFormat="1" applyFont="1" applyFill="1" applyBorder="1" applyAlignment="1" applyProtection="1">
      <alignment horizontal="right" vertical="center"/>
      <protection/>
    </xf>
    <xf numFmtId="183" fontId="24" fillId="0" borderId="0" xfId="88" applyNumberFormat="1" applyFont="1" applyFill="1" applyBorder="1" applyAlignment="1" applyProtection="1">
      <alignment horizontal="right" vertical="center"/>
      <protection/>
    </xf>
    <xf numFmtId="176" fontId="24" fillId="0" borderId="111" xfId="60" applyNumberFormat="1" applyFont="1" applyFill="1" applyBorder="1" applyAlignment="1" applyProtection="1">
      <alignment horizontal="right"/>
      <protection/>
    </xf>
    <xf numFmtId="186" fontId="24" fillId="0" borderId="0" xfId="53" applyNumberFormat="1" applyFont="1" applyFill="1" applyBorder="1" applyAlignment="1">
      <alignment horizontal="right"/>
    </xf>
    <xf numFmtId="186" fontId="24" fillId="0" borderId="0" xfId="60" applyNumberFormat="1" applyFont="1" applyFill="1" applyBorder="1" applyAlignment="1" applyProtection="1">
      <alignment horizontal="right"/>
      <protection/>
    </xf>
    <xf numFmtId="186" fontId="24" fillId="0" borderId="0" xfId="88" applyNumberFormat="1" applyFont="1" applyFill="1" applyBorder="1" applyAlignment="1">
      <alignment horizontal="right"/>
      <protection/>
    </xf>
    <xf numFmtId="0" fontId="25" fillId="0" borderId="115" xfId="88" applyFont="1" applyFill="1" applyBorder="1" applyAlignment="1" applyProtection="1">
      <alignment horizontal="center" vertical="center"/>
      <protection/>
    </xf>
    <xf numFmtId="0" fontId="25" fillId="0" borderId="100" xfId="88" applyFont="1" applyFill="1" applyBorder="1" applyAlignment="1" applyProtection="1">
      <alignment horizontal="distributed" vertical="center"/>
      <protection/>
    </xf>
    <xf numFmtId="187" fontId="24" fillId="0" borderId="0" xfId="53" applyNumberFormat="1" applyFont="1" applyFill="1" applyBorder="1" applyAlignment="1">
      <alignment horizontal="right" vertical="center"/>
    </xf>
    <xf numFmtId="187" fontId="24" fillId="0" borderId="0" xfId="60" applyNumberFormat="1" applyFont="1" applyFill="1" applyBorder="1" applyAlignment="1" applyProtection="1">
      <alignment horizontal="right" vertical="center"/>
      <protection/>
    </xf>
    <xf numFmtId="187" fontId="24" fillId="0" borderId="0" xfId="88" applyNumberFormat="1" applyFont="1" applyFill="1" applyBorder="1" applyAlignment="1">
      <alignment horizontal="right" vertical="center"/>
      <protection/>
    </xf>
    <xf numFmtId="0" fontId="25" fillId="0" borderId="116" xfId="88" applyFont="1" applyFill="1" applyBorder="1" applyAlignment="1" applyProtection="1">
      <alignment horizontal="center" vertical="center" wrapText="1"/>
      <protection/>
    </xf>
    <xf numFmtId="0" fontId="25" fillId="0" borderId="117" xfId="88" applyFont="1" applyFill="1" applyBorder="1" applyAlignment="1" applyProtection="1">
      <alignment horizontal="distributed" vertical="center" wrapText="1"/>
      <protection/>
    </xf>
    <xf numFmtId="179" fontId="25" fillId="0" borderId="0" xfId="88" applyNumberFormat="1" applyFont="1" applyFill="1" applyBorder="1" applyAlignment="1">
      <alignment horizontal="center" vertical="center"/>
      <protection/>
    </xf>
    <xf numFmtId="0" fontId="25" fillId="0" borderId="118" xfId="88" applyFont="1" applyFill="1" applyBorder="1" applyAlignment="1" applyProtection="1">
      <alignment horizontal="distributed" vertical="center"/>
      <protection/>
    </xf>
    <xf numFmtId="0" fontId="25" fillId="0" borderId="70" xfId="88" applyFont="1" applyFill="1" applyBorder="1" applyAlignment="1" applyProtection="1">
      <alignment horizontal="distributed" vertical="center"/>
      <protection/>
    </xf>
    <xf numFmtId="0" fontId="25" fillId="0" borderId="0" xfId="88" applyFont="1" applyFill="1" applyBorder="1" applyAlignment="1">
      <alignment horizontal="center" vertical="center"/>
      <protection/>
    </xf>
    <xf numFmtId="179" fontId="25" fillId="0" borderId="0" xfId="53" applyNumberFormat="1" applyFont="1" applyFill="1" applyBorder="1" applyAlignment="1">
      <alignment horizontal="center" vertical="center"/>
    </xf>
    <xf numFmtId="0" fontId="25" fillId="0" borderId="118" xfId="88" applyFont="1" applyFill="1" applyBorder="1" applyAlignment="1">
      <alignment horizontal="distributed" vertical="center"/>
      <protection/>
    </xf>
    <xf numFmtId="179" fontId="24" fillId="0" borderId="0" xfId="60" applyNumberFormat="1" applyFont="1" applyFill="1" applyBorder="1" applyAlignment="1" applyProtection="1">
      <alignment horizontal="right" vertical="center"/>
      <protection/>
    </xf>
    <xf numFmtId="0" fontId="28" fillId="0" borderId="25" xfId="88" applyFont="1" applyFill="1" applyBorder="1" applyAlignment="1" applyProtection="1">
      <alignment horizontal="center" vertical="center"/>
      <protection/>
    </xf>
    <xf numFmtId="0" fontId="28" fillId="0" borderId="68" xfId="88" applyFont="1" applyFill="1" applyBorder="1" applyAlignment="1" applyProtection="1">
      <alignment horizontal="center" vertical="center"/>
      <protection/>
    </xf>
    <xf numFmtId="0" fontId="28" fillId="0" borderId="118" xfId="88" applyFont="1" applyFill="1" applyBorder="1" applyAlignment="1" applyProtection="1">
      <alignment horizontal="distributed" vertical="center"/>
      <protection/>
    </xf>
    <xf numFmtId="188" fontId="24" fillId="0" borderId="0" xfId="53" applyNumberFormat="1" applyFont="1" applyFill="1" applyBorder="1" applyAlignment="1">
      <alignment horizontal="right" vertical="center"/>
    </xf>
    <xf numFmtId="188" fontId="24" fillId="0" borderId="0" xfId="60" applyNumberFormat="1" applyFont="1" applyFill="1" applyBorder="1" applyAlignment="1" applyProtection="1">
      <alignment horizontal="right" vertical="center"/>
      <protection/>
    </xf>
    <xf numFmtId="188" fontId="24" fillId="0" borderId="0" xfId="88" applyNumberFormat="1" applyFont="1" applyFill="1" applyBorder="1" applyAlignment="1">
      <alignment horizontal="right" vertical="center"/>
      <protection/>
    </xf>
    <xf numFmtId="0" fontId="28" fillId="0" borderId="20" xfId="88" applyFont="1" applyFill="1" applyBorder="1" applyAlignment="1" applyProtection="1">
      <alignment horizontal="center" vertical="center"/>
      <protection/>
    </xf>
    <xf numFmtId="0" fontId="28" fillId="0" borderId="74" xfId="88" applyFont="1" applyFill="1" applyBorder="1" applyAlignment="1" applyProtection="1">
      <alignment horizontal="center" vertical="center"/>
      <protection/>
    </xf>
    <xf numFmtId="0" fontId="28" fillId="0" borderId="75" xfId="88" applyFont="1" applyFill="1" applyBorder="1" applyAlignment="1" applyProtection="1">
      <alignment horizontal="distributed" vertical="center"/>
      <protection/>
    </xf>
    <xf numFmtId="0" fontId="28" fillId="0" borderId="0" xfId="88" applyFont="1" applyFill="1" applyBorder="1" applyAlignment="1" applyProtection="1">
      <alignment horizontal="center" vertical="center"/>
      <protection/>
    </xf>
    <xf numFmtId="0" fontId="28" fillId="0" borderId="0" xfId="88" applyFont="1" applyFill="1" applyBorder="1" applyAlignment="1" applyProtection="1">
      <alignment horizontal="distributed" vertical="center"/>
      <protection/>
    </xf>
    <xf numFmtId="0" fontId="28" fillId="0" borderId="0" xfId="88" applyFont="1" applyFill="1" applyBorder="1" applyAlignment="1" applyProtection="1">
      <alignment horizontal="center" vertical="center" wrapText="1"/>
      <protection/>
    </xf>
    <xf numFmtId="0" fontId="28" fillId="0" borderId="0" xfId="88" applyFont="1" applyFill="1" applyBorder="1" applyAlignment="1" applyProtection="1">
      <alignment horizontal="center" vertical="center"/>
      <protection/>
    </xf>
    <xf numFmtId="0" fontId="25" fillId="0" borderId="0" xfId="88" applyFont="1" applyFill="1" applyBorder="1" applyAlignment="1" applyProtection="1">
      <alignment horizontal="center" vertical="center" wrapText="1"/>
      <protection/>
    </xf>
    <xf numFmtId="0" fontId="25" fillId="0" borderId="0" xfId="88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 applyProtection="1">
      <alignment horizontal="center" vertical="center"/>
      <protection/>
    </xf>
    <xf numFmtId="0" fontId="23" fillId="0" borderId="0" xfId="88" applyFont="1" applyFill="1" applyBorder="1" applyAlignment="1">
      <alignment horizontal="center" vertical="center"/>
      <protection/>
    </xf>
    <xf numFmtId="0" fontId="29" fillId="0" borderId="0" xfId="88" applyFont="1" applyFill="1" applyBorder="1" applyAlignment="1" applyProtection="1">
      <alignment horizontal="center" vertical="center"/>
      <protection/>
    </xf>
    <xf numFmtId="0" fontId="23" fillId="0" borderId="0" xfId="88" applyFont="1" applyFill="1" applyBorder="1" applyAlignment="1" applyProtection="1">
      <alignment horizontal="center" vertical="center" wrapText="1"/>
      <protection/>
    </xf>
    <xf numFmtId="0" fontId="23" fillId="0" borderId="0" xfId="88" applyFont="1" applyFill="1" applyBorder="1" applyAlignment="1">
      <alignment horizontal="center" vertical="center" wrapText="1"/>
      <protection/>
    </xf>
    <xf numFmtId="0" fontId="28" fillId="0" borderId="0" xfId="88" applyFont="1" applyFill="1" applyBorder="1" applyAlignment="1" applyProtection="1">
      <alignment horizontal="left" vertical="center"/>
      <protection/>
    </xf>
    <xf numFmtId="178" fontId="23" fillId="0" borderId="0" xfId="60" applyNumberFormat="1" applyFont="1" applyFill="1" applyBorder="1" applyAlignment="1" applyProtection="1">
      <alignment horizontal="right" vertical="center"/>
      <protection/>
    </xf>
    <xf numFmtId="179" fontId="23" fillId="0" borderId="0" xfId="88" applyNumberFormat="1" applyFont="1" applyFill="1" applyBorder="1" applyAlignment="1">
      <alignment horizontal="right" vertical="center"/>
      <protection/>
    </xf>
    <xf numFmtId="179" fontId="25" fillId="0" borderId="0" xfId="60" applyNumberFormat="1" applyFont="1" applyFill="1" applyBorder="1" applyAlignment="1" applyProtection="1">
      <alignment vertical="center"/>
      <protection/>
    </xf>
    <xf numFmtId="179" fontId="25" fillId="0" borderId="0" xfId="53" applyNumberFormat="1" applyFont="1" applyFill="1" applyBorder="1" applyAlignment="1">
      <alignment vertical="center"/>
    </xf>
    <xf numFmtId="179" fontId="23" fillId="0" borderId="0" xfId="60" applyNumberFormat="1" applyFont="1" applyFill="1" applyBorder="1" applyAlignment="1" applyProtection="1">
      <alignment horizontal="right" vertical="center"/>
      <protection/>
    </xf>
    <xf numFmtId="179" fontId="23" fillId="0" borderId="0" xfId="53" applyNumberFormat="1" applyFont="1" applyFill="1" applyBorder="1" applyAlignment="1">
      <alignment horizontal="right" vertical="center"/>
    </xf>
    <xf numFmtId="180" fontId="23" fillId="0" borderId="0" xfId="60" applyNumberFormat="1" applyFont="1" applyFill="1" applyBorder="1" applyAlignment="1" applyProtection="1">
      <alignment horizontal="right" vertical="center"/>
      <protection/>
    </xf>
    <xf numFmtId="189" fontId="25" fillId="0" borderId="0" xfId="60" applyNumberFormat="1" applyFont="1" applyFill="1" applyBorder="1" applyAlignment="1" applyProtection="1">
      <alignment vertical="center"/>
      <protection/>
    </xf>
    <xf numFmtId="181" fontId="25" fillId="0" borderId="0" xfId="60" applyNumberFormat="1" applyFont="1" applyFill="1" applyBorder="1" applyAlignment="1" applyProtection="1">
      <alignment vertical="center"/>
      <protection/>
    </xf>
    <xf numFmtId="181" fontId="23" fillId="0" borderId="0" xfId="60" applyNumberFormat="1" applyFont="1" applyFill="1" applyBorder="1" applyAlignment="1" applyProtection="1">
      <alignment horizontal="right" vertical="center"/>
      <protection/>
    </xf>
    <xf numFmtId="0" fontId="28" fillId="0" borderId="0" xfId="88" applyFont="1" applyFill="1" applyBorder="1" applyAlignment="1" applyProtection="1">
      <alignment horizontal="center" vertical="center" wrapText="1"/>
      <protection/>
    </xf>
    <xf numFmtId="0" fontId="28" fillId="0" borderId="0" xfId="88" applyFont="1" applyFill="1" applyBorder="1" applyAlignment="1" applyProtection="1">
      <alignment horizontal="left" vertical="center" wrapText="1"/>
      <protection/>
    </xf>
    <xf numFmtId="49" fontId="25" fillId="0" borderId="0" xfId="60" applyNumberFormat="1" applyFont="1" applyFill="1" applyBorder="1" applyAlignment="1" applyProtection="1">
      <alignment vertical="center" wrapText="1"/>
      <protection/>
    </xf>
    <xf numFmtId="183" fontId="23" fillId="0" borderId="0" xfId="60" applyNumberFormat="1" applyFont="1" applyFill="1" applyBorder="1" applyAlignment="1" applyProtection="1">
      <alignment horizontal="right" vertical="center"/>
      <protection/>
    </xf>
    <xf numFmtId="190" fontId="25" fillId="0" borderId="0" xfId="60" applyNumberFormat="1" applyFont="1" applyFill="1" applyBorder="1" applyAlignment="1" applyProtection="1">
      <alignment vertical="center"/>
      <protection/>
    </xf>
    <xf numFmtId="190" fontId="25" fillId="0" borderId="0" xfId="53" applyNumberFormat="1" applyFont="1" applyFill="1" applyBorder="1" applyAlignment="1">
      <alignment vertical="center"/>
    </xf>
    <xf numFmtId="183" fontId="23" fillId="0" borderId="0" xfId="88" applyNumberFormat="1" applyFont="1" applyFill="1" applyBorder="1" applyAlignment="1">
      <alignment horizontal="right" vertical="center"/>
      <protection/>
    </xf>
    <xf numFmtId="183" fontId="23" fillId="0" borderId="0" xfId="53" applyNumberFormat="1" applyFont="1" applyFill="1" applyBorder="1" applyAlignment="1">
      <alignment horizontal="right" vertical="center"/>
    </xf>
    <xf numFmtId="0" fontId="28" fillId="0" borderId="0" xfId="88" applyFont="1" applyFill="1" applyBorder="1" applyAlignment="1" applyProtection="1">
      <alignment horizontal="center"/>
      <protection/>
    </xf>
    <xf numFmtId="0" fontId="28" fillId="0" borderId="0" xfId="88" applyFont="1" applyFill="1" applyBorder="1" applyAlignment="1" applyProtection="1">
      <alignment horizontal="distributed" wrapText="1"/>
      <protection/>
    </xf>
    <xf numFmtId="183" fontId="23" fillId="0" borderId="0" xfId="60" applyNumberFormat="1" applyFont="1" applyFill="1" applyBorder="1" applyAlignment="1" applyProtection="1">
      <alignment horizontal="right"/>
      <protection/>
    </xf>
    <xf numFmtId="183" fontId="23" fillId="0" borderId="0" xfId="88" applyNumberFormat="1" applyFont="1" applyFill="1" applyBorder="1" applyAlignment="1">
      <alignment horizontal="right"/>
      <protection/>
    </xf>
    <xf numFmtId="183" fontId="23" fillId="0" borderId="0" xfId="53" applyNumberFormat="1" applyFont="1" applyFill="1" applyBorder="1" applyAlignment="1">
      <alignment horizontal="right"/>
    </xf>
    <xf numFmtId="0" fontId="28" fillId="0" borderId="0" xfId="88" applyFont="1" applyFill="1" applyBorder="1" applyAlignment="1" applyProtection="1">
      <alignment horizontal="right" vertical="top" wrapText="1"/>
      <protection/>
    </xf>
    <xf numFmtId="183" fontId="25" fillId="0" borderId="0" xfId="53" applyNumberFormat="1" applyFont="1" applyFill="1" applyBorder="1" applyAlignment="1">
      <alignment vertical="center"/>
    </xf>
    <xf numFmtId="49" fontId="23" fillId="0" borderId="0" xfId="60" applyNumberFormat="1" applyFont="1" applyFill="1" applyBorder="1" applyAlignment="1" applyProtection="1">
      <alignment horizontal="right" vertical="center"/>
      <protection/>
    </xf>
    <xf numFmtId="184" fontId="23" fillId="0" borderId="0" xfId="60" applyNumberFormat="1" applyFont="1" applyFill="1" applyBorder="1" applyAlignment="1" applyProtection="1">
      <alignment horizontal="right" vertical="center"/>
      <protection/>
    </xf>
    <xf numFmtId="184" fontId="25" fillId="0" borderId="0" xfId="53" applyNumberFormat="1" applyFont="1" applyFill="1" applyBorder="1" applyAlignment="1">
      <alignment vertical="center"/>
    </xf>
    <xf numFmtId="184" fontId="23" fillId="0" borderId="0" xfId="88" applyNumberFormat="1" applyFont="1" applyFill="1" applyBorder="1" applyAlignment="1">
      <alignment horizontal="right" vertical="center"/>
      <protection/>
    </xf>
    <xf numFmtId="184" fontId="23" fillId="0" borderId="0" xfId="53" applyNumberFormat="1" applyFont="1" applyFill="1" applyBorder="1" applyAlignment="1">
      <alignment horizontal="right" vertical="center"/>
    </xf>
    <xf numFmtId="0" fontId="28" fillId="0" borderId="0" xfId="88" applyFont="1" applyFill="1" applyBorder="1" applyAlignment="1" applyProtection="1">
      <alignment horizontal="center" wrapText="1"/>
      <protection/>
    </xf>
    <xf numFmtId="185" fontId="23" fillId="0" borderId="0" xfId="60" applyNumberFormat="1" applyFont="1" applyFill="1" applyBorder="1" applyAlignment="1" applyProtection="1">
      <alignment horizontal="right" vertical="center"/>
      <protection/>
    </xf>
    <xf numFmtId="178" fontId="25" fillId="0" borderId="0" xfId="53" applyNumberFormat="1" applyFont="1" applyFill="1" applyBorder="1" applyAlignment="1">
      <alignment vertical="center"/>
    </xf>
    <xf numFmtId="178" fontId="23" fillId="0" borderId="0" xfId="88" applyNumberFormat="1" applyFont="1" applyFill="1" applyBorder="1" applyAlignment="1">
      <alignment horizontal="right" vertical="center"/>
      <protection/>
    </xf>
    <xf numFmtId="178" fontId="23" fillId="0" borderId="0" xfId="53" applyNumberFormat="1" applyFont="1" applyFill="1" applyBorder="1" applyAlignment="1">
      <alignment horizontal="right" vertical="center"/>
    </xf>
    <xf numFmtId="185" fontId="25" fillId="0" borderId="0" xfId="53" applyNumberFormat="1" applyFont="1" applyFill="1" applyBorder="1" applyAlignment="1">
      <alignment vertical="center"/>
    </xf>
    <xf numFmtId="185" fontId="23" fillId="0" borderId="0" xfId="88" applyNumberFormat="1" applyFont="1" applyFill="1" applyBorder="1" applyAlignment="1">
      <alignment horizontal="right" vertical="center"/>
      <protection/>
    </xf>
    <xf numFmtId="185" fontId="23" fillId="0" borderId="0" xfId="53" applyNumberFormat="1" applyFont="1" applyFill="1" applyBorder="1" applyAlignment="1">
      <alignment horizontal="right" vertical="center"/>
    </xf>
    <xf numFmtId="0" fontId="28" fillId="0" borderId="0" xfId="88" applyFont="1" applyFill="1" applyBorder="1" applyAlignment="1" applyProtection="1">
      <alignment horizontal="left" vertical="top" wrapText="1"/>
      <protection/>
    </xf>
    <xf numFmtId="185" fontId="23" fillId="0" borderId="0" xfId="60" applyNumberFormat="1" applyFont="1" applyFill="1" applyBorder="1" applyAlignment="1" applyProtection="1">
      <alignment horizontal="right"/>
      <protection/>
    </xf>
    <xf numFmtId="185" fontId="23" fillId="0" borderId="0" xfId="88" applyNumberFormat="1" applyFont="1" applyFill="1" applyBorder="1" applyAlignment="1">
      <alignment horizontal="right"/>
      <protection/>
    </xf>
    <xf numFmtId="185" fontId="23" fillId="0" borderId="0" xfId="53" applyNumberFormat="1" applyFont="1" applyFill="1" applyBorder="1" applyAlignment="1">
      <alignment horizontal="right"/>
    </xf>
    <xf numFmtId="49" fontId="25" fillId="0" borderId="0" xfId="53" applyNumberFormat="1" applyFont="1" applyFill="1" applyBorder="1" applyAlignment="1">
      <alignment vertical="center"/>
    </xf>
    <xf numFmtId="49" fontId="23" fillId="0" borderId="0" xfId="88" applyNumberFormat="1" applyFont="1" applyFill="1" applyBorder="1" applyAlignment="1">
      <alignment horizontal="right" vertical="center"/>
      <protection/>
    </xf>
    <xf numFmtId="49" fontId="23" fillId="0" borderId="0" xfId="53" applyNumberFormat="1" applyFont="1" applyFill="1" applyBorder="1" applyAlignment="1">
      <alignment horizontal="right" vertical="center"/>
    </xf>
    <xf numFmtId="183" fontId="25" fillId="0" borderId="0" xfId="60" applyNumberFormat="1" applyFont="1" applyFill="1" applyBorder="1" applyAlignment="1" applyProtection="1">
      <alignment vertical="center"/>
      <protection/>
    </xf>
    <xf numFmtId="0" fontId="28" fillId="0" borderId="0" xfId="88" applyFont="1" applyFill="1" applyBorder="1" applyAlignment="1" applyProtection="1">
      <alignment horizontal="distributed"/>
      <protection/>
    </xf>
    <xf numFmtId="0" fontId="28" fillId="0" borderId="0" xfId="88" applyFont="1" applyFill="1" applyBorder="1" applyAlignment="1" applyProtection="1">
      <alignment horizontal="right" vertical="top"/>
      <protection/>
    </xf>
    <xf numFmtId="183" fontId="30" fillId="0" borderId="0" xfId="88" applyNumberFormat="1" applyFont="1" applyFill="1" applyBorder="1" applyAlignment="1" applyProtection="1">
      <alignment horizontal="right" vertical="center"/>
      <protection/>
    </xf>
    <xf numFmtId="181" fontId="28" fillId="0" borderId="0" xfId="88" applyNumberFormat="1" applyFont="1" applyFill="1" applyBorder="1" applyAlignment="1" applyProtection="1">
      <alignment vertical="center"/>
      <protection/>
    </xf>
    <xf numFmtId="183" fontId="23" fillId="0" borderId="0" xfId="88" applyNumberFormat="1" applyFont="1" applyFill="1" applyBorder="1" applyAlignment="1" applyProtection="1">
      <alignment horizontal="right" vertical="center"/>
      <protection/>
    </xf>
    <xf numFmtId="183" fontId="29" fillId="0" borderId="0" xfId="88" applyNumberFormat="1" applyFont="1" applyFill="1" applyBorder="1" applyAlignment="1" applyProtection="1">
      <alignment horizontal="right" vertical="center"/>
      <protection/>
    </xf>
    <xf numFmtId="0" fontId="28" fillId="0" borderId="0" xfId="88" applyFont="1" applyFill="1" applyBorder="1" applyAlignment="1" applyProtection="1">
      <alignment horizontal="center" vertical="top"/>
      <protection/>
    </xf>
    <xf numFmtId="0" fontId="28" fillId="0" borderId="0" xfId="88" applyFont="1" applyFill="1" applyBorder="1" applyAlignment="1" applyProtection="1">
      <alignment horizontal="left" vertical="top"/>
      <protection/>
    </xf>
    <xf numFmtId="0" fontId="28" fillId="0" borderId="0" xfId="88" applyFont="1" applyFill="1" applyBorder="1" applyAlignment="1" applyProtection="1">
      <alignment horizontal="distributed" vertical="center" wrapText="1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179" fontId="25" fillId="0" borderId="0" xfId="88" applyNumberFormat="1" applyFont="1" applyFill="1" applyBorder="1" applyAlignment="1">
      <alignment vertical="center"/>
      <protection/>
    </xf>
    <xf numFmtId="179" fontId="23" fillId="0" borderId="0" xfId="88" applyNumberFormat="1" applyFont="1" applyFill="1" applyBorder="1" applyAlignment="1">
      <alignment horizontal="center" vertical="center"/>
      <protection/>
    </xf>
    <xf numFmtId="179" fontId="23" fillId="0" borderId="0" xfId="60" applyNumberFormat="1" applyFont="1" applyFill="1" applyBorder="1" applyAlignment="1" applyProtection="1">
      <alignment horizontal="center" vertical="center" wrapText="1"/>
      <protection/>
    </xf>
    <xf numFmtId="179" fontId="23" fillId="0" borderId="0" xfId="60" applyNumberFormat="1" applyFont="1" applyFill="1" applyBorder="1" applyAlignment="1" applyProtection="1">
      <alignment horizontal="center" vertical="center"/>
      <protection/>
    </xf>
    <xf numFmtId="179" fontId="25" fillId="0" borderId="0" xfId="60" applyNumberFormat="1" applyFont="1" applyFill="1" applyBorder="1" applyAlignment="1" applyProtection="1">
      <alignment horizontal="center" vertical="center"/>
      <protection/>
    </xf>
    <xf numFmtId="179" fontId="18" fillId="0" borderId="0" xfId="88" applyNumberFormat="1" applyFont="1" applyFill="1" applyBorder="1" applyAlignment="1">
      <alignment vertical="center"/>
      <protection/>
    </xf>
    <xf numFmtId="0" fontId="28" fillId="0" borderId="0" xfId="88" applyFont="1" applyFill="1" applyBorder="1" applyAlignment="1" applyProtection="1">
      <alignment horizontal="distributed" vertical="center"/>
      <protection/>
    </xf>
    <xf numFmtId="0" fontId="25" fillId="0" borderId="0" xfId="88" applyFont="1" applyFill="1" applyBorder="1" applyAlignment="1">
      <alignment horizontal="distributed" vertical="center"/>
      <protection/>
    </xf>
    <xf numFmtId="0" fontId="24" fillId="0" borderId="0" xfId="60" applyNumberFormat="1" applyFont="1" applyFill="1" applyBorder="1" applyAlignment="1" applyProtection="1">
      <alignment horizontal="right" vertical="center"/>
      <protection/>
    </xf>
    <xf numFmtId="188" fontId="23" fillId="0" borderId="0" xfId="60" applyNumberFormat="1" applyFont="1" applyFill="1" applyBorder="1" applyAlignment="1" applyProtection="1">
      <alignment horizontal="right" vertical="center"/>
      <protection/>
    </xf>
    <xf numFmtId="188" fontId="23" fillId="0" borderId="0" xfId="88" applyNumberFormat="1" applyFont="1" applyFill="1" applyBorder="1" applyAlignment="1">
      <alignment horizontal="right" vertical="center"/>
      <protection/>
    </xf>
    <xf numFmtId="188" fontId="23" fillId="0" borderId="0" xfId="53" applyNumberFormat="1" applyFont="1" applyFill="1" applyBorder="1" applyAlignment="1">
      <alignment horizontal="right" vertical="center"/>
    </xf>
    <xf numFmtId="181" fontId="25" fillId="0" borderId="0" xfId="88" applyNumberFormat="1" applyFont="1" applyFill="1" applyBorder="1" applyAlignment="1">
      <alignment vertical="center"/>
      <protection/>
    </xf>
    <xf numFmtId="49" fontId="25" fillId="0" borderId="0" xfId="60" applyNumberFormat="1" applyFont="1" applyFill="1" applyBorder="1" applyAlignment="1" applyProtection="1">
      <alignment vertical="center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3" fillId="0" borderId="0" xfId="88" applyFont="1" applyFill="1" applyBorder="1" applyAlignment="1">
      <alignment horizontal="distributed" vertical="center"/>
      <protection/>
    </xf>
    <xf numFmtId="0" fontId="23" fillId="0" borderId="0" xfId="88" applyFont="1" applyFill="1" applyBorder="1" applyAlignment="1" applyProtection="1">
      <alignment horizontal="distributed" vertical="center"/>
      <protection/>
    </xf>
    <xf numFmtId="0" fontId="29" fillId="0" borderId="0" xfId="88" applyFont="1" applyFill="1" applyBorder="1" applyAlignment="1" applyProtection="1">
      <alignment horizontal="distributed" vertical="center"/>
      <protection/>
    </xf>
    <xf numFmtId="0" fontId="29" fillId="0" borderId="0" xfId="88" applyFont="1" applyFill="1" applyBorder="1" applyAlignment="1" applyProtection="1">
      <alignment horizontal="center" vertical="center"/>
      <protection/>
    </xf>
    <xf numFmtId="0" fontId="29" fillId="0" borderId="0" xfId="88" applyFont="1" applyFill="1" applyBorder="1" applyAlignment="1" applyProtection="1">
      <alignment horizontal="left" vertical="center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29" fillId="0" borderId="0" xfId="88" applyFont="1" applyFill="1" applyBorder="1" applyAlignment="1" applyProtection="1">
      <alignment horizontal="distributed" vertical="center" wrapText="1"/>
      <protection/>
    </xf>
    <xf numFmtId="0" fontId="29" fillId="0" borderId="0" xfId="88" applyFont="1" applyFill="1" applyBorder="1" applyAlignment="1" applyProtection="1">
      <alignment horizontal="center"/>
      <protection/>
    </xf>
    <xf numFmtId="0" fontId="29" fillId="0" borderId="0" xfId="88" applyFont="1" applyFill="1" applyBorder="1" applyAlignment="1" applyProtection="1">
      <alignment horizontal="distributed" wrapText="1"/>
      <protection/>
    </xf>
    <xf numFmtId="49" fontId="23" fillId="0" borderId="0" xfId="88" applyNumberFormat="1" applyFont="1" applyFill="1" applyBorder="1" applyAlignment="1">
      <alignment horizontal="right"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53" applyNumberFormat="1" applyFont="1" applyFill="1" applyBorder="1" applyAlignment="1">
      <alignment horizontal="right"/>
    </xf>
    <xf numFmtId="0" fontId="29" fillId="0" borderId="0" xfId="88" applyFont="1" applyFill="1" applyBorder="1" applyAlignment="1" applyProtection="1">
      <alignment horizontal="right" vertical="top" wrapText="1"/>
      <protection/>
    </xf>
    <xf numFmtId="0" fontId="29" fillId="0" borderId="0" xfId="88" applyFont="1" applyFill="1" applyBorder="1" applyAlignment="1" applyProtection="1">
      <alignment horizontal="center" wrapText="1"/>
      <protection/>
    </xf>
    <xf numFmtId="0" fontId="29" fillId="0" borderId="0" xfId="88" applyFont="1" applyFill="1" applyBorder="1" applyAlignment="1" applyProtection="1">
      <alignment horizontal="distributed" vertical="center"/>
      <protection/>
    </xf>
    <xf numFmtId="0" fontId="29" fillId="0" borderId="0" xfId="88" applyFont="1" applyFill="1" applyBorder="1" applyAlignment="1" applyProtection="1">
      <alignment horizontal="distributed" vertical="top" wrapText="1"/>
      <protection/>
    </xf>
    <xf numFmtId="0" fontId="29" fillId="0" borderId="0" xfId="88" applyFont="1" applyFill="1" applyBorder="1" applyAlignment="1" applyProtection="1">
      <alignment horizontal="left"/>
      <protection/>
    </xf>
    <xf numFmtId="0" fontId="29" fillId="0" borderId="0" xfId="88" applyFont="1" applyFill="1" applyBorder="1" applyAlignment="1" applyProtection="1">
      <alignment horizontal="distributed" vertical="top"/>
      <protection/>
    </xf>
    <xf numFmtId="49" fontId="23" fillId="0" borderId="0" xfId="88" applyNumberFormat="1" applyFont="1" applyFill="1" applyBorder="1" applyAlignment="1" applyProtection="1">
      <alignment horizontal="right" vertical="center"/>
      <protection/>
    </xf>
    <xf numFmtId="49" fontId="29" fillId="0" borderId="0" xfId="88" applyNumberFormat="1" applyFont="1" applyFill="1" applyBorder="1" applyAlignment="1" applyProtection="1">
      <alignment horizontal="right" vertical="center"/>
      <protection/>
    </xf>
    <xf numFmtId="0" fontId="29" fillId="0" borderId="0" xfId="88" applyFont="1" applyFill="1" applyBorder="1" applyAlignment="1" applyProtection="1">
      <alignment horizontal="center" vertical="top"/>
      <protection/>
    </xf>
    <xf numFmtId="49" fontId="23" fillId="0" borderId="0" xfId="88" applyNumberFormat="1" applyFont="1" applyFill="1" applyBorder="1" applyAlignment="1">
      <alignment horizontal="center" vertical="center"/>
      <protection/>
    </xf>
    <xf numFmtId="191" fontId="18" fillId="0" borderId="0" xfId="53" applyNumberFormat="1" applyFont="1" applyFill="1" applyBorder="1" applyAlignment="1">
      <alignment vertical="center"/>
    </xf>
    <xf numFmtId="0" fontId="18" fillId="0" borderId="0" xfId="88" applyFont="1" applyFill="1" applyBorder="1" applyAlignment="1">
      <alignment horizontal="distributed" vertical="center"/>
      <protection/>
    </xf>
    <xf numFmtId="49" fontId="25" fillId="0" borderId="0" xfId="88" applyNumberFormat="1" applyFont="1" applyFill="1" applyBorder="1" applyAlignment="1">
      <alignment horizontal="left" vertical="center"/>
      <protection/>
    </xf>
    <xf numFmtId="191" fontId="18" fillId="0" borderId="0" xfId="53" applyNumberFormat="1" applyFont="1" applyFill="1" applyAlignment="1">
      <alignment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[0.00] 2" xfId="62"/>
    <cellStyle name="桁区切り 2" xfId="63"/>
    <cellStyle name="桁区切り 2 2" xfId="64"/>
    <cellStyle name="桁区切り 3" xfId="65"/>
    <cellStyle name="桁区切り 4" xfId="66"/>
    <cellStyle name="桁区切り 4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12" xfId="80"/>
    <cellStyle name="標準 13" xfId="81"/>
    <cellStyle name="標準 14" xfId="82"/>
    <cellStyle name="標準 15" xfId="83"/>
    <cellStyle name="標準 16" xfId="84"/>
    <cellStyle name="標準 17" xfId="85"/>
    <cellStyle name="標準 18" xfId="86"/>
    <cellStyle name="標準 19" xfId="87"/>
    <cellStyle name="標準 2" xfId="88"/>
    <cellStyle name="標準 2 2" xfId="89"/>
    <cellStyle name="標準 20" xfId="90"/>
    <cellStyle name="標準 21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未定義" xfId="100"/>
    <cellStyle name="良い" xfId="10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3\&#34892;&#25919;\&#34892;&#25919;\&#34892;&#25919;&#12464;&#12523;&#12540;&#12503;\&#9679;%20&#24066;&#30010;&#26449;&#27010;&#27841;\03&#21508;&#12464;&#12523;&#12540;&#12503;\&#29702;&#36001;\25%20&#27700;&#36947;&#20107;&#26989;&#65288;&#27861;&#36969;&#29992;&#20225;&#26989;&#65289;&#12398;&#29366;&#27841;&#12304;&#29702;&#36001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8&#20840;&#24066;&#30010;&#26449;&#65288;&#23436;&#25104;&#29256;)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水道事業（法適用企業）の状況 "/>
      <sheetName val="25 水道事業（法適用企業）の状況【理財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77"/>
  <sheetViews>
    <sheetView tabSelected="1" zoomScaleSheetLayoutView="90" zoomScalePageLayoutView="0" workbookViewId="0" topLeftCell="A1">
      <selection activeCell="P41" sqref="P41"/>
    </sheetView>
  </sheetViews>
  <sheetFormatPr defaultColWidth="10.625" defaultRowHeight="30" customHeight="1"/>
  <cols>
    <col min="1" max="2" width="2.75390625" style="7" customWidth="1"/>
    <col min="3" max="3" width="18.00390625" style="7" customWidth="1"/>
    <col min="4" max="4" width="10.875" style="7" customWidth="1"/>
    <col min="5" max="5" width="11.25390625" style="7" customWidth="1"/>
    <col min="6" max="6" width="9.50390625" style="536" customWidth="1"/>
    <col min="7" max="7" width="10.50390625" style="7" customWidth="1"/>
    <col min="8" max="15" width="9.50390625" style="7" customWidth="1"/>
    <col min="16" max="16" width="11.375" style="7" customWidth="1"/>
    <col min="17" max="17" width="11.625" style="7" customWidth="1"/>
    <col min="18" max="19" width="9.50390625" style="7" customWidth="1"/>
    <col min="20" max="16384" width="10.625" style="7" customWidth="1"/>
  </cols>
  <sheetData>
    <row r="1" spans="1:19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S1" s="2"/>
    </row>
    <row r="2" spans="1:20" ht="17.25" customHeight="1">
      <c r="A2" s="4"/>
      <c r="B2" s="4"/>
      <c r="C2" s="4"/>
      <c r="D2" s="4"/>
      <c r="E2" s="4"/>
      <c r="F2" s="4"/>
      <c r="G2" s="4"/>
      <c r="H2" s="5"/>
      <c r="I2" s="6"/>
      <c r="K2" s="8" t="s">
        <v>1</v>
      </c>
      <c r="L2" s="9"/>
      <c r="M2" s="10"/>
      <c r="N2" s="10"/>
      <c r="O2" s="10"/>
      <c r="S2" s="10"/>
      <c r="T2" s="10"/>
    </row>
    <row r="3" spans="1:20" ht="15" customHeight="1">
      <c r="A3" s="11" t="s">
        <v>2</v>
      </c>
      <c r="B3" s="11"/>
      <c r="C3" s="11"/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5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4" t="s">
        <v>19</v>
      </c>
    </row>
    <row r="4" spans="1:20" ht="15" customHeight="1">
      <c r="A4" s="16"/>
      <c r="B4" s="16"/>
      <c r="C4" s="17"/>
      <c r="D4" s="18"/>
      <c r="E4" s="19"/>
      <c r="F4" s="19"/>
      <c r="G4" s="19"/>
      <c r="H4" s="19"/>
      <c r="I4" s="19"/>
      <c r="J4" s="19"/>
      <c r="K4" s="20"/>
      <c r="L4" s="21"/>
      <c r="M4" s="19"/>
      <c r="N4" s="19"/>
      <c r="O4" s="19"/>
      <c r="P4" s="19"/>
      <c r="Q4" s="19"/>
      <c r="R4" s="19"/>
      <c r="S4" s="19"/>
      <c r="T4" s="20"/>
    </row>
    <row r="5" spans="1:20" ht="24.75" customHeight="1">
      <c r="A5" s="22" t="s">
        <v>20</v>
      </c>
      <c r="B5" s="23">
        <v>1</v>
      </c>
      <c r="C5" s="24" t="s">
        <v>21</v>
      </c>
      <c r="D5" s="25">
        <v>272516</v>
      </c>
      <c r="E5" s="25">
        <v>187931</v>
      </c>
      <c r="F5" s="25">
        <v>144532</v>
      </c>
      <c r="G5" s="25">
        <v>147752</v>
      </c>
      <c r="H5" s="25">
        <v>77819</v>
      </c>
      <c r="I5" s="25">
        <v>52700</v>
      </c>
      <c r="J5" s="25">
        <v>44895</v>
      </c>
      <c r="K5" s="26">
        <v>65232</v>
      </c>
      <c r="L5" s="27">
        <v>55194</v>
      </c>
      <c r="M5" s="25">
        <v>30300</v>
      </c>
      <c r="N5" s="25">
        <v>44885</v>
      </c>
      <c r="O5" s="25">
        <v>78344</v>
      </c>
      <c r="P5" s="25">
        <v>220166</v>
      </c>
      <c r="Q5" s="25">
        <v>156539</v>
      </c>
      <c r="R5" s="25">
        <v>68027</v>
      </c>
      <c r="S5" s="25">
        <v>29336</v>
      </c>
      <c r="T5" s="28">
        <v>64933</v>
      </c>
    </row>
    <row r="6" spans="1:20" ht="24.75" customHeight="1">
      <c r="A6" s="29"/>
      <c r="B6" s="30">
        <v>2</v>
      </c>
      <c r="C6" s="31" t="s">
        <v>22</v>
      </c>
      <c r="D6" s="32">
        <v>268768</v>
      </c>
      <c r="E6" s="32">
        <v>181431</v>
      </c>
      <c r="F6" s="32">
        <v>136070</v>
      </c>
      <c r="G6" s="32">
        <v>138141</v>
      </c>
      <c r="H6" s="32">
        <v>22299</v>
      </c>
      <c r="I6" s="32">
        <v>51987</v>
      </c>
      <c r="J6" s="32">
        <v>39686</v>
      </c>
      <c r="K6" s="33">
        <v>56580</v>
      </c>
      <c r="L6" s="34">
        <v>46157</v>
      </c>
      <c r="M6" s="32">
        <v>28641</v>
      </c>
      <c r="N6" s="32">
        <v>43901</v>
      </c>
      <c r="O6" s="32">
        <v>63881</v>
      </c>
      <c r="P6" s="32">
        <v>187218</v>
      </c>
      <c r="Q6" s="32">
        <v>152539</v>
      </c>
      <c r="R6" s="32">
        <v>50359</v>
      </c>
      <c r="S6" s="32">
        <v>27650</v>
      </c>
      <c r="T6" s="33">
        <v>64526</v>
      </c>
    </row>
    <row r="7" spans="1:20" ht="24.75" customHeight="1">
      <c r="A7" s="29"/>
      <c r="B7" s="30">
        <v>3</v>
      </c>
      <c r="C7" s="31" t="s">
        <v>23</v>
      </c>
      <c r="D7" s="35">
        <v>98.6</v>
      </c>
      <c r="E7" s="35">
        <v>96.5</v>
      </c>
      <c r="F7" s="35">
        <v>94.1</v>
      </c>
      <c r="G7" s="35">
        <v>93.5</v>
      </c>
      <c r="H7" s="35">
        <v>28.7</v>
      </c>
      <c r="I7" s="35">
        <v>98.6</v>
      </c>
      <c r="J7" s="35">
        <v>88.4</v>
      </c>
      <c r="K7" s="36">
        <v>86.7</v>
      </c>
      <c r="L7" s="37">
        <v>83.6</v>
      </c>
      <c r="M7" s="35">
        <v>94.5</v>
      </c>
      <c r="N7" s="35">
        <v>97.8</v>
      </c>
      <c r="O7" s="35">
        <v>81.5</v>
      </c>
      <c r="P7" s="35">
        <v>85</v>
      </c>
      <c r="Q7" s="35">
        <v>97.4</v>
      </c>
      <c r="R7" s="35">
        <v>74</v>
      </c>
      <c r="S7" s="35">
        <v>94.3</v>
      </c>
      <c r="T7" s="36">
        <v>99.4</v>
      </c>
    </row>
    <row r="8" spans="1:20" s="43" customFormat="1" ht="28.5" customHeight="1">
      <c r="A8" s="29"/>
      <c r="B8" s="38">
        <v>4</v>
      </c>
      <c r="C8" s="39" t="s">
        <v>24</v>
      </c>
      <c r="D8" s="40" t="s">
        <v>25</v>
      </c>
      <c r="E8" s="40" t="s">
        <v>26</v>
      </c>
      <c r="F8" s="40" t="s">
        <v>27</v>
      </c>
      <c r="G8" s="40" t="s">
        <v>28</v>
      </c>
      <c r="H8" s="40" t="s">
        <v>27</v>
      </c>
      <c r="I8" s="40" t="s">
        <v>27</v>
      </c>
      <c r="J8" s="40" t="s">
        <v>27</v>
      </c>
      <c r="K8" s="41" t="s">
        <v>27</v>
      </c>
      <c r="L8" s="42" t="s">
        <v>26</v>
      </c>
      <c r="M8" s="40" t="s">
        <v>29</v>
      </c>
      <c r="N8" s="40" t="s">
        <v>30</v>
      </c>
      <c r="O8" s="40" t="s">
        <v>27</v>
      </c>
      <c r="P8" s="40" t="s">
        <v>31</v>
      </c>
      <c r="Q8" s="40" t="s">
        <v>28</v>
      </c>
      <c r="R8" s="40" t="s">
        <v>27</v>
      </c>
      <c r="S8" s="40" t="s">
        <v>32</v>
      </c>
      <c r="T8" s="41" t="s">
        <v>27</v>
      </c>
    </row>
    <row r="9" spans="1:20" ht="24.75" customHeight="1">
      <c r="A9" s="29"/>
      <c r="B9" s="30">
        <v>5</v>
      </c>
      <c r="C9" s="31" t="s">
        <v>33</v>
      </c>
      <c r="D9" s="44">
        <v>33508</v>
      </c>
      <c r="E9" s="44">
        <v>21510.29</v>
      </c>
      <c r="F9" s="44">
        <v>14579.71</v>
      </c>
      <c r="G9" s="44">
        <v>16086.93</v>
      </c>
      <c r="H9" s="44">
        <v>2600.17</v>
      </c>
      <c r="I9" s="44">
        <v>5666.78</v>
      </c>
      <c r="J9" s="44">
        <v>3549.63</v>
      </c>
      <c r="K9" s="45">
        <v>5498.01</v>
      </c>
      <c r="L9" s="46">
        <v>5804.37</v>
      </c>
      <c r="M9" s="44">
        <v>3283.29</v>
      </c>
      <c r="N9" s="44">
        <v>6624.92</v>
      </c>
      <c r="O9" s="44">
        <v>7756.97</v>
      </c>
      <c r="P9" s="44">
        <v>22022.93</v>
      </c>
      <c r="Q9" s="44">
        <v>18144.55</v>
      </c>
      <c r="R9" s="44">
        <v>6108.68</v>
      </c>
      <c r="S9" s="44">
        <v>3023.63</v>
      </c>
      <c r="T9" s="45">
        <v>6413.17</v>
      </c>
    </row>
    <row r="10" spans="1:23" ht="23.25" customHeight="1">
      <c r="A10" s="29"/>
      <c r="B10" s="47">
        <v>6</v>
      </c>
      <c r="C10" s="48" t="s">
        <v>34</v>
      </c>
      <c r="D10" s="49">
        <v>29320</v>
      </c>
      <c r="E10" s="49">
        <v>19228.13</v>
      </c>
      <c r="F10" s="49">
        <v>13649.25</v>
      </c>
      <c r="G10" s="49">
        <v>13915.03</v>
      </c>
      <c r="H10" s="49">
        <v>1957.27</v>
      </c>
      <c r="I10" s="49">
        <v>5109.01</v>
      </c>
      <c r="J10" s="49">
        <v>3412.66</v>
      </c>
      <c r="K10" s="50">
        <v>5254.3</v>
      </c>
      <c r="L10" s="51">
        <v>4835.58</v>
      </c>
      <c r="M10" s="49">
        <v>3176.78</v>
      </c>
      <c r="N10" s="49">
        <v>5313.54</v>
      </c>
      <c r="O10" s="49">
        <v>6593.23</v>
      </c>
      <c r="P10" s="49">
        <v>20203.25</v>
      </c>
      <c r="Q10" s="49">
        <v>16350.25</v>
      </c>
      <c r="R10" s="49">
        <v>5635.74</v>
      </c>
      <c r="S10" s="49">
        <v>2554.76</v>
      </c>
      <c r="T10" s="50">
        <v>6166.44</v>
      </c>
      <c r="W10" s="10"/>
    </row>
    <row r="11" spans="1:20" ht="18.75" customHeight="1">
      <c r="A11" s="29"/>
      <c r="B11" s="52">
        <v>0</v>
      </c>
      <c r="C11" s="53" t="s">
        <v>35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5">
        <v>0</v>
      </c>
      <c r="L11" s="56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5">
        <v>0</v>
      </c>
    </row>
    <row r="12" spans="1:20" ht="24.75" customHeight="1">
      <c r="A12" s="29"/>
      <c r="B12" s="30">
        <v>7</v>
      </c>
      <c r="C12" s="31" t="s">
        <v>36</v>
      </c>
      <c r="D12" s="57">
        <v>87.5</v>
      </c>
      <c r="E12" s="57">
        <v>89.4</v>
      </c>
      <c r="F12" s="57">
        <v>93.6</v>
      </c>
      <c r="G12" s="57">
        <v>86.5</v>
      </c>
      <c r="H12" s="57">
        <v>75.3</v>
      </c>
      <c r="I12" s="57">
        <v>90.2</v>
      </c>
      <c r="J12" s="57">
        <v>96.1</v>
      </c>
      <c r="K12" s="58">
        <v>95.6</v>
      </c>
      <c r="L12" s="59">
        <v>83.3</v>
      </c>
      <c r="M12" s="57">
        <v>96.8</v>
      </c>
      <c r="N12" s="57">
        <v>80.2</v>
      </c>
      <c r="O12" s="57">
        <v>85</v>
      </c>
      <c r="P12" s="57">
        <v>91.7</v>
      </c>
      <c r="Q12" s="57">
        <v>90.1</v>
      </c>
      <c r="R12" s="57">
        <v>92.3</v>
      </c>
      <c r="S12" s="57">
        <v>84.5</v>
      </c>
      <c r="T12" s="58">
        <v>96.2</v>
      </c>
    </row>
    <row r="13" spans="1:20" ht="24.75" customHeight="1">
      <c r="A13" s="60"/>
      <c r="B13" s="52">
        <v>8</v>
      </c>
      <c r="C13" s="61" t="s">
        <v>37</v>
      </c>
      <c r="D13" s="62">
        <v>110</v>
      </c>
      <c r="E13" s="62">
        <v>80</v>
      </c>
      <c r="F13" s="62">
        <v>22</v>
      </c>
      <c r="G13" s="62">
        <v>22</v>
      </c>
      <c r="H13" s="62">
        <v>7</v>
      </c>
      <c r="I13" s="62">
        <v>11</v>
      </c>
      <c r="J13" s="62">
        <v>8</v>
      </c>
      <c r="K13" s="63">
        <v>9</v>
      </c>
      <c r="L13" s="64">
        <v>18</v>
      </c>
      <c r="M13" s="62">
        <v>7</v>
      </c>
      <c r="N13" s="62">
        <v>22</v>
      </c>
      <c r="O13" s="62">
        <v>14</v>
      </c>
      <c r="P13" s="62">
        <v>37</v>
      </c>
      <c r="Q13" s="62">
        <v>42</v>
      </c>
      <c r="R13" s="62">
        <v>8</v>
      </c>
      <c r="S13" s="62">
        <v>7</v>
      </c>
      <c r="T13" s="63">
        <v>8</v>
      </c>
    </row>
    <row r="14" spans="1:26" ht="23.25" customHeight="1">
      <c r="A14" s="22" t="s">
        <v>38</v>
      </c>
      <c r="B14" s="65">
        <v>1</v>
      </c>
      <c r="C14" s="66" t="s">
        <v>39</v>
      </c>
      <c r="D14" s="67">
        <v>4766611</v>
      </c>
      <c r="E14" s="67">
        <v>3038302</v>
      </c>
      <c r="F14" s="68">
        <v>3166305</v>
      </c>
      <c r="G14" s="67">
        <v>2206380</v>
      </c>
      <c r="H14" s="67">
        <v>470219</v>
      </c>
      <c r="I14" s="67">
        <v>962012</v>
      </c>
      <c r="J14" s="67">
        <v>762714</v>
      </c>
      <c r="K14" s="69">
        <v>1182048</v>
      </c>
      <c r="L14" s="70">
        <v>984451</v>
      </c>
      <c r="M14" s="67">
        <v>613841</v>
      </c>
      <c r="N14" s="67">
        <v>852159</v>
      </c>
      <c r="O14" s="67">
        <v>1459606</v>
      </c>
      <c r="P14" s="67">
        <v>3314450</v>
      </c>
      <c r="Q14" s="67">
        <v>2571885</v>
      </c>
      <c r="R14" s="67">
        <v>1406348</v>
      </c>
      <c r="S14" s="67">
        <v>583395</v>
      </c>
      <c r="T14" s="71">
        <v>1159279</v>
      </c>
      <c r="U14" s="10"/>
      <c r="V14" s="10"/>
      <c r="W14" s="10"/>
      <c r="X14" s="10"/>
      <c r="Y14" s="10"/>
      <c r="Z14" s="10"/>
    </row>
    <row r="15" spans="1:20" ht="18.75" customHeight="1">
      <c r="A15" s="29"/>
      <c r="B15" s="72">
        <v>0</v>
      </c>
      <c r="C15" s="53" t="s">
        <v>40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4">
        <v>0</v>
      </c>
      <c r="L15" s="75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6">
        <v>0</v>
      </c>
    </row>
    <row r="16" spans="1:20" ht="24.75" customHeight="1">
      <c r="A16" s="29"/>
      <c r="B16" s="30">
        <v>2</v>
      </c>
      <c r="C16" s="77" t="s">
        <v>41</v>
      </c>
      <c r="D16" s="78">
        <v>727035</v>
      </c>
      <c r="E16" s="78">
        <v>384673</v>
      </c>
      <c r="F16" s="78">
        <v>93694</v>
      </c>
      <c r="G16" s="78">
        <v>347559</v>
      </c>
      <c r="H16" s="78">
        <v>108629</v>
      </c>
      <c r="I16" s="78">
        <v>41073</v>
      </c>
      <c r="J16" s="78">
        <v>-75469</v>
      </c>
      <c r="K16" s="79">
        <v>20256</v>
      </c>
      <c r="L16" s="80">
        <v>12357</v>
      </c>
      <c r="M16" s="78">
        <v>167576</v>
      </c>
      <c r="N16" s="78">
        <v>1545</v>
      </c>
      <c r="O16" s="78">
        <v>112870</v>
      </c>
      <c r="P16" s="78">
        <v>-38920</v>
      </c>
      <c r="Q16" s="78">
        <v>340734</v>
      </c>
      <c r="R16" s="78">
        <v>95339</v>
      </c>
      <c r="S16" s="78">
        <v>71596</v>
      </c>
      <c r="T16" s="81">
        <v>73031</v>
      </c>
    </row>
    <row r="17" spans="1:20" ht="23.25" customHeight="1">
      <c r="A17" s="29"/>
      <c r="B17" s="82">
        <v>3</v>
      </c>
      <c r="C17" s="83" t="s">
        <v>42</v>
      </c>
      <c r="D17" s="84">
        <v>3423838</v>
      </c>
      <c r="E17" s="84">
        <v>3733419</v>
      </c>
      <c r="F17" s="84">
        <v>1433382</v>
      </c>
      <c r="G17" s="84">
        <v>3741507</v>
      </c>
      <c r="H17" s="84">
        <v>1178857</v>
      </c>
      <c r="I17" s="84">
        <v>788887</v>
      </c>
      <c r="J17" s="84">
        <v>2886</v>
      </c>
      <c r="K17" s="85">
        <v>-55785</v>
      </c>
      <c r="L17" s="86">
        <v>1172569</v>
      </c>
      <c r="M17" s="84">
        <v>1174747</v>
      </c>
      <c r="N17" s="84">
        <v>2660</v>
      </c>
      <c r="O17" s="84">
        <v>2424479</v>
      </c>
      <c r="P17" s="84">
        <v>2387123</v>
      </c>
      <c r="Q17" s="84">
        <v>3624630</v>
      </c>
      <c r="R17" s="84">
        <v>927351</v>
      </c>
      <c r="S17" s="84">
        <v>407288</v>
      </c>
      <c r="T17" s="87">
        <v>280042</v>
      </c>
    </row>
    <row r="18" spans="1:20" ht="9.75" customHeight="1">
      <c r="A18" s="29"/>
      <c r="B18" s="88"/>
      <c r="C18" s="89"/>
      <c r="D18" s="90">
        <v>0</v>
      </c>
      <c r="E18" s="90">
        <v>0</v>
      </c>
      <c r="F18" s="91">
        <v>0</v>
      </c>
      <c r="G18" s="90">
        <v>0</v>
      </c>
      <c r="H18" s="92">
        <v>0</v>
      </c>
      <c r="I18" s="92">
        <v>0</v>
      </c>
      <c r="J18" s="93">
        <v>0</v>
      </c>
      <c r="K18" s="94">
        <v>0</v>
      </c>
      <c r="L18" s="95">
        <v>0</v>
      </c>
      <c r="M18" s="96">
        <v>0</v>
      </c>
      <c r="N18" s="97">
        <v>0</v>
      </c>
      <c r="O18" s="98">
        <v>0</v>
      </c>
      <c r="P18" s="99">
        <v>0</v>
      </c>
      <c r="Q18" s="100">
        <v>0</v>
      </c>
      <c r="R18" s="97">
        <v>0</v>
      </c>
      <c r="S18" s="97">
        <v>0</v>
      </c>
      <c r="T18" s="100">
        <v>0</v>
      </c>
    </row>
    <row r="19" spans="1:20" ht="9.75" customHeight="1">
      <c r="A19" s="29"/>
      <c r="B19" s="101"/>
      <c r="C19" s="102"/>
      <c r="D19" s="103">
        <v>0</v>
      </c>
      <c r="E19" s="103">
        <v>0</v>
      </c>
      <c r="F19" s="104">
        <v>0</v>
      </c>
      <c r="G19" s="103">
        <v>0</v>
      </c>
      <c r="H19" s="105">
        <v>0</v>
      </c>
      <c r="I19" s="105">
        <v>0</v>
      </c>
      <c r="J19" s="106">
        <v>0</v>
      </c>
      <c r="K19" s="107">
        <v>0</v>
      </c>
      <c r="L19" s="108">
        <v>0</v>
      </c>
      <c r="M19" s="109">
        <v>0</v>
      </c>
      <c r="N19" s="110">
        <v>0</v>
      </c>
      <c r="O19" s="111">
        <v>0</v>
      </c>
      <c r="P19" s="112">
        <v>0</v>
      </c>
      <c r="Q19" s="113">
        <v>0</v>
      </c>
      <c r="R19" s="110">
        <v>0</v>
      </c>
      <c r="S19" s="110">
        <v>0</v>
      </c>
      <c r="T19" s="113">
        <v>0</v>
      </c>
    </row>
    <row r="20" spans="1:20" ht="24.75" customHeight="1">
      <c r="A20" s="29"/>
      <c r="B20" s="30">
        <v>4</v>
      </c>
      <c r="C20" s="114" t="s">
        <v>43</v>
      </c>
      <c r="D20" s="115" t="s">
        <v>44</v>
      </c>
      <c r="E20" s="115" t="s">
        <v>44</v>
      </c>
      <c r="F20" s="115" t="s">
        <v>44</v>
      </c>
      <c r="G20" s="115" t="s">
        <v>44</v>
      </c>
      <c r="H20" s="115" t="s">
        <v>44</v>
      </c>
      <c r="I20" s="115" t="s">
        <v>44</v>
      </c>
      <c r="J20" s="115" t="s">
        <v>44</v>
      </c>
      <c r="K20" s="116" t="s">
        <v>44</v>
      </c>
      <c r="L20" s="117" t="s">
        <v>44</v>
      </c>
      <c r="M20" s="115" t="s">
        <v>44</v>
      </c>
      <c r="N20" s="115" t="s">
        <v>44</v>
      </c>
      <c r="O20" s="115" t="s">
        <v>44</v>
      </c>
      <c r="P20" s="115" t="s">
        <v>44</v>
      </c>
      <c r="Q20" s="115" t="s">
        <v>44</v>
      </c>
      <c r="R20" s="115" t="s">
        <v>44</v>
      </c>
      <c r="S20" s="115" t="s">
        <v>44</v>
      </c>
      <c r="T20" s="116" t="s">
        <v>44</v>
      </c>
    </row>
    <row r="21" spans="1:20" ht="24.75" customHeight="1">
      <c r="A21" s="29"/>
      <c r="B21" s="30">
        <v>5</v>
      </c>
      <c r="C21" s="114" t="s">
        <v>45</v>
      </c>
      <c r="D21" s="118">
        <v>114.6</v>
      </c>
      <c r="E21" s="118">
        <v>111</v>
      </c>
      <c r="F21" s="118">
        <v>102.9</v>
      </c>
      <c r="G21" s="118">
        <v>116.7</v>
      </c>
      <c r="H21" s="118">
        <v>122.8</v>
      </c>
      <c r="I21" s="118">
        <v>103.8</v>
      </c>
      <c r="J21" s="118">
        <v>92.4</v>
      </c>
      <c r="K21" s="119">
        <v>101.4</v>
      </c>
      <c r="L21" s="120">
        <v>101</v>
      </c>
      <c r="M21" s="118">
        <v>131.1</v>
      </c>
      <c r="N21" s="118">
        <v>100.2</v>
      </c>
      <c r="O21" s="118">
        <v>106.6</v>
      </c>
      <c r="P21" s="118">
        <v>99.2</v>
      </c>
      <c r="Q21" s="118">
        <v>113</v>
      </c>
      <c r="R21" s="118">
        <v>106.2</v>
      </c>
      <c r="S21" s="118">
        <v>111.7</v>
      </c>
      <c r="T21" s="119">
        <v>105.2</v>
      </c>
    </row>
    <row r="22" spans="1:20" ht="23.25" customHeight="1">
      <c r="A22" s="29"/>
      <c r="B22" s="47">
        <v>6</v>
      </c>
      <c r="C22" s="121" t="s">
        <v>46</v>
      </c>
      <c r="D22" s="122">
        <v>117.9</v>
      </c>
      <c r="E22" s="122">
        <v>109.4</v>
      </c>
      <c r="F22" s="122">
        <v>106.5</v>
      </c>
      <c r="G22" s="122">
        <v>123</v>
      </c>
      <c r="H22" s="122">
        <v>111.8</v>
      </c>
      <c r="I22" s="122">
        <v>102.9</v>
      </c>
      <c r="J22" s="122">
        <v>94.9</v>
      </c>
      <c r="K22" s="123">
        <v>95.1</v>
      </c>
      <c r="L22" s="124">
        <v>95.8</v>
      </c>
      <c r="M22" s="122">
        <v>130</v>
      </c>
      <c r="N22" s="122">
        <v>94.3</v>
      </c>
      <c r="O22" s="122">
        <v>95.1</v>
      </c>
      <c r="P22" s="122">
        <v>86.5</v>
      </c>
      <c r="Q22" s="122">
        <v>118.7</v>
      </c>
      <c r="R22" s="122">
        <v>101.4</v>
      </c>
      <c r="S22" s="122">
        <v>109.8</v>
      </c>
      <c r="T22" s="123">
        <v>89.3</v>
      </c>
    </row>
    <row r="23" spans="1:20" ht="18.75" customHeight="1">
      <c r="A23" s="29"/>
      <c r="B23" s="52">
        <v>0</v>
      </c>
      <c r="C23" s="125" t="s">
        <v>47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7">
        <v>0</v>
      </c>
      <c r="L23" s="128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</row>
    <row r="24" spans="1:20" ht="24.75" customHeight="1">
      <c r="A24" s="29"/>
      <c r="B24" s="30">
        <v>7</v>
      </c>
      <c r="C24" s="114" t="s">
        <v>48</v>
      </c>
      <c r="D24" s="118">
        <v>91.6</v>
      </c>
      <c r="E24" s="118">
        <v>150.3</v>
      </c>
      <c r="F24" s="118">
        <v>512</v>
      </c>
      <c r="G24" s="118">
        <v>296</v>
      </c>
      <c r="H24" s="118">
        <v>66</v>
      </c>
      <c r="I24" s="118">
        <v>297.7</v>
      </c>
      <c r="J24" s="118">
        <v>110.4</v>
      </c>
      <c r="K24" s="119">
        <v>153.9</v>
      </c>
      <c r="L24" s="120">
        <v>317.4</v>
      </c>
      <c r="M24" s="118">
        <v>102.5</v>
      </c>
      <c r="N24" s="118">
        <v>359.6</v>
      </c>
      <c r="O24" s="118">
        <v>609.2</v>
      </c>
      <c r="P24" s="118">
        <v>120.5</v>
      </c>
      <c r="Q24" s="118">
        <v>171</v>
      </c>
      <c r="R24" s="118">
        <v>303.3</v>
      </c>
      <c r="S24" s="118">
        <v>221.9</v>
      </c>
      <c r="T24" s="119">
        <v>519</v>
      </c>
    </row>
    <row r="25" spans="1:20" ht="23.25" customHeight="1">
      <c r="A25" s="29"/>
      <c r="B25" s="47">
        <v>8</v>
      </c>
      <c r="C25" s="129" t="s">
        <v>49</v>
      </c>
      <c r="D25" s="122">
        <v>13.9</v>
      </c>
      <c r="E25" s="122">
        <v>17.7</v>
      </c>
      <c r="F25" s="122">
        <v>4.2</v>
      </c>
      <c r="G25" s="122">
        <v>6.8</v>
      </c>
      <c r="H25" s="122">
        <v>17.5</v>
      </c>
      <c r="I25" s="122">
        <v>5</v>
      </c>
      <c r="J25" s="122">
        <v>4.2</v>
      </c>
      <c r="K25" s="123">
        <v>5.3</v>
      </c>
      <c r="L25" s="124">
        <v>14</v>
      </c>
      <c r="M25" s="122">
        <v>7.8</v>
      </c>
      <c r="N25" s="122">
        <v>20.3</v>
      </c>
      <c r="O25" s="122">
        <v>6.3</v>
      </c>
      <c r="P25" s="122">
        <v>8.3</v>
      </c>
      <c r="Q25" s="122">
        <v>10.5</v>
      </c>
      <c r="R25" s="122">
        <v>4.8</v>
      </c>
      <c r="S25" s="122">
        <v>8.7</v>
      </c>
      <c r="T25" s="123">
        <v>4.8</v>
      </c>
    </row>
    <row r="26" spans="1:20" ht="18.75" customHeight="1">
      <c r="A26" s="29"/>
      <c r="B26" s="130"/>
      <c r="C26" s="131" t="s">
        <v>47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7">
        <v>0</v>
      </c>
      <c r="L26" s="128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7">
        <v>0</v>
      </c>
    </row>
    <row r="27" spans="1:20" ht="24.75" customHeight="1">
      <c r="A27" s="132"/>
      <c r="B27" s="52">
        <v>9</v>
      </c>
      <c r="C27" s="133" t="s">
        <v>50</v>
      </c>
      <c r="D27" s="134">
        <v>21350699</v>
      </c>
      <c r="E27" s="134">
        <v>14267167</v>
      </c>
      <c r="F27" s="134">
        <v>6045297</v>
      </c>
      <c r="G27" s="134">
        <v>7326443</v>
      </c>
      <c r="H27" s="134">
        <v>1590322</v>
      </c>
      <c r="I27" s="134">
        <v>4466908</v>
      </c>
      <c r="J27" s="134">
        <v>4639677</v>
      </c>
      <c r="K27" s="135">
        <v>5172141</v>
      </c>
      <c r="L27" s="136">
        <v>6563510</v>
      </c>
      <c r="M27" s="134">
        <v>1807834</v>
      </c>
      <c r="N27" s="134">
        <v>3225237</v>
      </c>
      <c r="O27" s="134">
        <v>3579088</v>
      </c>
      <c r="P27" s="134">
        <v>16146883</v>
      </c>
      <c r="Q27" s="134">
        <v>14120573</v>
      </c>
      <c r="R27" s="134">
        <v>4417208</v>
      </c>
      <c r="S27" s="134">
        <v>1134444</v>
      </c>
      <c r="T27" s="135">
        <v>96439</v>
      </c>
    </row>
    <row r="28" spans="1:20" ht="24.75" customHeight="1">
      <c r="A28" s="137" t="s">
        <v>51</v>
      </c>
      <c r="B28" s="138">
        <v>1</v>
      </c>
      <c r="C28" s="139" t="s">
        <v>52</v>
      </c>
      <c r="D28" s="140" t="s">
        <v>53</v>
      </c>
      <c r="E28" s="140" t="s">
        <v>53</v>
      </c>
      <c r="F28" s="141" t="s">
        <v>54</v>
      </c>
      <c r="G28" s="141" t="s">
        <v>55</v>
      </c>
      <c r="H28" s="141" t="s">
        <v>54</v>
      </c>
      <c r="I28" s="141" t="s">
        <v>56</v>
      </c>
      <c r="J28" s="141" t="s">
        <v>54</v>
      </c>
      <c r="K28" s="142" t="s">
        <v>56</v>
      </c>
      <c r="L28" s="143" t="s">
        <v>55</v>
      </c>
      <c r="M28" s="143" t="s">
        <v>54</v>
      </c>
      <c r="N28" s="143" t="s">
        <v>55</v>
      </c>
      <c r="O28" s="143" t="s">
        <v>55</v>
      </c>
      <c r="P28" s="143" t="s">
        <v>55</v>
      </c>
      <c r="Q28" s="144" t="s">
        <v>53</v>
      </c>
      <c r="R28" s="144" t="s">
        <v>57</v>
      </c>
      <c r="S28" s="143" t="s">
        <v>54</v>
      </c>
      <c r="T28" s="145" t="s">
        <v>54</v>
      </c>
    </row>
    <row r="29" spans="1:20" ht="24.75" customHeight="1">
      <c r="A29" s="146"/>
      <c r="B29" s="147">
        <v>2</v>
      </c>
      <c r="C29" s="148" t="s">
        <v>58</v>
      </c>
      <c r="D29" s="148" t="s">
        <v>44</v>
      </c>
      <c r="E29" s="149" t="s">
        <v>44</v>
      </c>
      <c r="F29" s="148" t="s">
        <v>44</v>
      </c>
      <c r="G29" s="148" t="s">
        <v>44</v>
      </c>
      <c r="H29" s="148" t="s">
        <v>44</v>
      </c>
      <c r="I29" s="148" t="s">
        <v>44</v>
      </c>
      <c r="J29" s="148" t="s">
        <v>44</v>
      </c>
      <c r="K29" s="150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  <c r="P29" s="148" t="s">
        <v>44</v>
      </c>
      <c r="Q29" s="148" t="s">
        <v>44</v>
      </c>
      <c r="R29" s="148" t="s">
        <v>44</v>
      </c>
      <c r="S29" s="148" t="s">
        <v>44</v>
      </c>
      <c r="T29" s="151" t="s">
        <v>44</v>
      </c>
    </row>
    <row r="30" spans="1:20" ht="24.75" customHeight="1">
      <c r="A30" s="146"/>
      <c r="B30" s="152" t="s">
        <v>59</v>
      </c>
      <c r="C30" s="153"/>
      <c r="D30" s="154">
        <v>8</v>
      </c>
      <c r="E30" s="155">
        <v>0</v>
      </c>
      <c r="F30" s="155">
        <v>0</v>
      </c>
      <c r="G30" s="155">
        <v>0</v>
      </c>
      <c r="H30" s="155">
        <v>10</v>
      </c>
      <c r="I30" s="155">
        <v>10</v>
      </c>
      <c r="J30" s="155">
        <v>10</v>
      </c>
      <c r="K30" s="156">
        <v>10</v>
      </c>
      <c r="L30" s="157">
        <v>8</v>
      </c>
      <c r="M30" s="155">
        <v>8</v>
      </c>
      <c r="N30" s="155">
        <v>10</v>
      </c>
      <c r="O30" s="155">
        <v>10</v>
      </c>
      <c r="P30" s="155">
        <v>10</v>
      </c>
      <c r="Q30" s="155">
        <v>10</v>
      </c>
      <c r="R30" s="155">
        <v>10</v>
      </c>
      <c r="S30" s="155">
        <v>10</v>
      </c>
      <c r="T30" s="156">
        <v>0</v>
      </c>
    </row>
    <row r="31" spans="1:20" ht="24.75" customHeight="1">
      <c r="A31" s="146"/>
      <c r="B31" s="152" t="s">
        <v>60</v>
      </c>
      <c r="C31" s="158"/>
      <c r="D31" s="159">
        <v>882</v>
      </c>
      <c r="E31" s="159">
        <v>853</v>
      </c>
      <c r="F31" s="159">
        <v>486</v>
      </c>
      <c r="G31" s="159">
        <v>594</v>
      </c>
      <c r="H31" s="159">
        <v>2303</v>
      </c>
      <c r="I31" s="159">
        <v>1657</v>
      </c>
      <c r="J31" s="159">
        <v>1940</v>
      </c>
      <c r="K31" s="160">
        <v>1851</v>
      </c>
      <c r="L31" s="161">
        <v>1543</v>
      </c>
      <c r="M31" s="159">
        <v>1209</v>
      </c>
      <c r="N31" s="159">
        <v>1296</v>
      </c>
      <c r="O31" s="159">
        <v>2268</v>
      </c>
      <c r="P31" s="159">
        <v>1188</v>
      </c>
      <c r="Q31" s="159">
        <v>972</v>
      </c>
      <c r="R31" s="159">
        <v>1566</v>
      </c>
      <c r="S31" s="159">
        <v>1998</v>
      </c>
      <c r="T31" s="160">
        <v>514</v>
      </c>
    </row>
    <row r="32" spans="1:20" ht="24.75" customHeight="1">
      <c r="A32" s="146"/>
      <c r="B32" s="152" t="s">
        <v>61</v>
      </c>
      <c r="C32" s="158"/>
      <c r="D32" s="162">
        <v>46</v>
      </c>
      <c r="E32" s="162">
        <v>25</v>
      </c>
      <c r="F32" s="162">
        <v>124</v>
      </c>
      <c r="G32" s="162">
        <v>75</v>
      </c>
      <c r="H32" s="162">
        <v>231</v>
      </c>
      <c r="I32" s="162">
        <v>176</v>
      </c>
      <c r="J32" s="162">
        <v>220</v>
      </c>
      <c r="K32" s="163">
        <v>237</v>
      </c>
      <c r="L32" s="164">
        <v>180</v>
      </c>
      <c r="M32" s="162">
        <v>162</v>
      </c>
      <c r="N32" s="162">
        <v>162</v>
      </c>
      <c r="O32" s="162">
        <v>226</v>
      </c>
      <c r="P32" s="162">
        <v>119</v>
      </c>
      <c r="Q32" s="162">
        <v>159</v>
      </c>
      <c r="R32" s="162">
        <v>227</v>
      </c>
      <c r="S32" s="162">
        <v>237</v>
      </c>
      <c r="T32" s="163">
        <v>128</v>
      </c>
    </row>
    <row r="33" spans="1:20" ht="24.75" customHeight="1">
      <c r="A33" s="146"/>
      <c r="B33" s="165">
        <v>3</v>
      </c>
      <c r="C33" s="166" t="s">
        <v>62</v>
      </c>
      <c r="D33" s="167">
        <v>151.95</v>
      </c>
      <c r="E33" s="167">
        <v>155.94</v>
      </c>
      <c r="F33" s="167">
        <v>220.63</v>
      </c>
      <c r="G33" s="167">
        <v>141.21</v>
      </c>
      <c r="H33" s="167">
        <v>214.17</v>
      </c>
      <c r="I33" s="167">
        <v>186.86</v>
      </c>
      <c r="J33" s="167">
        <v>266.53</v>
      </c>
      <c r="K33" s="168">
        <v>240.94</v>
      </c>
      <c r="L33" s="169">
        <v>216.49</v>
      </c>
      <c r="M33" s="167">
        <v>151.62</v>
      </c>
      <c r="N33" s="167">
        <v>178.17</v>
      </c>
      <c r="O33" s="167">
        <v>228.37</v>
      </c>
      <c r="P33" s="167">
        <v>205.94</v>
      </c>
      <c r="Q33" s="167">
        <v>150.3</v>
      </c>
      <c r="R33" s="167">
        <v>256.39</v>
      </c>
      <c r="S33" s="167">
        <v>219.48</v>
      </c>
      <c r="T33" s="168">
        <v>198.29</v>
      </c>
    </row>
    <row r="34" spans="1:20" ht="24.75" customHeight="1">
      <c r="A34" s="146"/>
      <c r="B34" s="165">
        <v>4</v>
      </c>
      <c r="C34" s="166" t="s">
        <v>63</v>
      </c>
      <c r="D34" s="167">
        <v>162.57</v>
      </c>
      <c r="E34" s="167">
        <v>158.01</v>
      </c>
      <c r="F34" s="167">
        <v>231.98</v>
      </c>
      <c r="G34" s="167">
        <v>158.56</v>
      </c>
      <c r="H34" s="167">
        <v>240.24</v>
      </c>
      <c r="I34" s="167">
        <v>188.3</v>
      </c>
      <c r="J34" s="167">
        <v>223.5</v>
      </c>
      <c r="K34" s="168">
        <v>224.97</v>
      </c>
      <c r="L34" s="169">
        <v>203.58</v>
      </c>
      <c r="M34" s="167">
        <v>193.23</v>
      </c>
      <c r="N34" s="167">
        <v>160.38</v>
      </c>
      <c r="O34" s="167">
        <v>221.38</v>
      </c>
      <c r="P34" s="167">
        <v>164.06</v>
      </c>
      <c r="Q34" s="167">
        <v>157.3</v>
      </c>
      <c r="R34" s="167">
        <v>249.54</v>
      </c>
      <c r="S34" s="167">
        <v>228.36</v>
      </c>
      <c r="T34" s="168">
        <v>188</v>
      </c>
    </row>
    <row r="35" spans="1:20" ht="24.75" customHeight="1">
      <c r="A35" s="170"/>
      <c r="B35" s="165">
        <v>5</v>
      </c>
      <c r="C35" s="166" t="s">
        <v>64</v>
      </c>
      <c r="D35" s="171">
        <v>41730</v>
      </c>
      <c r="E35" s="171">
        <v>41730</v>
      </c>
      <c r="F35" s="171">
        <v>41730</v>
      </c>
      <c r="G35" s="171">
        <v>41730</v>
      </c>
      <c r="H35" s="171">
        <v>41730</v>
      </c>
      <c r="I35" s="171">
        <v>41730</v>
      </c>
      <c r="J35" s="171">
        <v>41730</v>
      </c>
      <c r="K35" s="172">
        <v>41730</v>
      </c>
      <c r="L35" s="173">
        <v>41730</v>
      </c>
      <c r="M35" s="171">
        <v>41730</v>
      </c>
      <c r="N35" s="171">
        <v>41730</v>
      </c>
      <c r="O35" s="171">
        <v>41730</v>
      </c>
      <c r="P35" s="171">
        <v>41730</v>
      </c>
      <c r="Q35" s="171">
        <v>41730</v>
      </c>
      <c r="R35" s="171">
        <v>41730</v>
      </c>
      <c r="S35" s="171">
        <v>41730</v>
      </c>
      <c r="T35" s="172">
        <v>41730</v>
      </c>
    </row>
    <row r="36" spans="1:20" ht="22.5" customHeight="1">
      <c r="A36" s="174"/>
      <c r="B36" s="175" t="s">
        <v>65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1:20" ht="2.25" customHeight="1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5" customHeight="1">
      <c r="A38" s="11" t="s">
        <v>2</v>
      </c>
      <c r="B38" s="11"/>
      <c r="C38" s="11"/>
      <c r="D38" s="180" t="s">
        <v>66</v>
      </c>
      <c r="E38" s="180" t="s">
        <v>67</v>
      </c>
      <c r="F38" s="180" t="s">
        <v>68</v>
      </c>
      <c r="G38" s="180" t="s">
        <v>69</v>
      </c>
      <c r="H38" s="180" t="s">
        <v>70</v>
      </c>
      <c r="I38" s="181" t="s">
        <v>71</v>
      </c>
      <c r="J38" s="182" t="s">
        <v>72</v>
      </c>
      <c r="K38" s="183" t="s">
        <v>73</v>
      </c>
      <c r="L38" s="184" t="s">
        <v>74</v>
      </c>
      <c r="M38" s="180" t="s">
        <v>75</v>
      </c>
      <c r="N38" s="181" t="s">
        <v>76</v>
      </c>
      <c r="O38" s="180" t="s">
        <v>77</v>
      </c>
      <c r="P38" s="180" t="s">
        <v>78</v>
      </c>
      <c r="Q38" s="180" t="s">
        <v>79</v>
      </c>
      <c r="R38" s="180" t="s">
        <v>80</v>
      </c>
      <c r="S38" s="180" t="s">
        <v>81</v>
      </c>
      <c r="T38" s="185" t="s">
        <v>82</v>
      </c>
    </row>
    <row r="39" spans="1:20" ht="15" customHeight="1">
      <c r="A39" s="16"/>
      <c r="B39" s="16"/>
      <c r="C39" s="16"/>
      <c r="D39" s="186"/>
      <c r="E39" s="186"/>
      <c r="F39" s="186"/>
      <c r="G39" s="186"/>
      <c r="H39" s="186"/>
      <c r="I39" s="187"/>
      <c r="J39" s="188"/>
      <c r="K39" s="189"/>
      <c r="L39" s="190"/>
      <c r="M39" s="186"/>
      <c r="N39" s="187"/>
      <c r="O39" s="186"/>
      <c r="P39" s="186"/>
      <c r="Q39" s="186"/>
      <c r="R39" s="186"/>
      <c r="S39" s="186"/>
      <c r="T39" s="191"/>
    </row>
    <row r="40" spans="1:20" ht="24.75" customHeight="1">
      <c r="A40" s="22" t="s">
        <v>20</v>
      </c>
      <c r="B40" s="23">
        <v>1</v>
      </c>
      <c r="C40" s="24" t="s">
        <v>21</v>
      </c>
      <c r="D40" s="192">
        <v>44473</v>
      </c>
      <c r="E40" s="192">
        <v>55647</v>
      </c>
      <c r="F40" s="192">
        <v>108440</v>
      </c>
      <c r="G40" s="192">
        <v>56210</v>
      </c>
      <c r="H40" s="192">
        <v>44082</v>
      </c>
      <c r="I40" s="192">
        <v>43372</v>
      </c>
      <c r="J40" s="193">
        <v>44766</v>
      </c>
      <c r="K40" s="194">
        <v>94310</v>
      </c>
      <c r="L40" s="195">
        <v>37013</v>
      </c>
      <c r="M40" s="192">
        <v>50696</v>
      </c>
      <c r="N40" s="192">
        <v>49643</v>
      </c>
      <c r="O40" s="192">
        <v>52699</v>
      </c>
      <c r="P40" s="192">
        <v>33609</v>
      </c>
      <c r="Q40" s="192">
        <v>17727</v>
      </c>
      <c r="R40" s="192">
        <v>20913</v>
      </c>
      <c r="S40" s="192">
        <v>38393</v>
      </c>
      <c r="T40" s="196">
        <v>18914</v>
      </c>
    </row>
    <row r="41" spans="1:20" ht="24.75" customHeight="1">
      <c r="A41" s="29"/>
      <c r="B41" s="30">
        <v>2</v>
      </c>
      <c r="C41" s="197" t="s">
        <v>22</v>
      </c>
      <c r="D41" s="162">
        <v>25461</v>
      </c>
      <c r="E41" s="162">
        <v>54824</v>
      </c>
      <c r="F41" s="162">
        <v>92082</v>
      </c>
      <c r="G41" s="162">
        <v>45844</v>
      </c>
      <c r="H41" s="162">
        <v>29951</v>
      </c>
      <c r="I41" s="162">
        <v>40607</v>
      </c>
      <c r="J41" s="198">
        <v>39516</v>
      </c>
      <c r="K41" s="199">
        <v>86270</v>
      </c>
      <c r="L41" s="164">
        <v>33207</v>
      </c>
      <c r="M41" s="162">
        <v>39770</v>
      </c>
      <c r="N41" s="162">
        <v>46636</v>
      </c>
      <c r="O41" s="162">
        <v>41805</v>
      </c>
      <c r="P41" s="162">
        <v>28745</v>
      </c>
      <c r="Q41" s="162">
        <v>17698</v>
      </c>
      <c r="R41" s="162">
        <v>20701</v>
      </c>
      <c r="S41" s="162">
        <v>37692</v>
      </c>
      <c r="T41" s="163">
        <v>18782</v>
      </c>
    </row>
    <row r="42" spans="1:20" ht="24.75" customHeight="1">
      <c r="A42" s="29"/>
      <c r="B42" s="30">
        <v>3</v>
      </c>
      <c r="C42" s="31" t="s">
        <v>23</v>
      </c>
      <c r="D42" s="200">
        <v>57.3</v>
      </c>
      <c r="E42" s="200">
        <v>98.5</v>
      </c>
      <c r="F42" s="200">
        <v>84.9</v>
      </c>
      <c r="G42" s="200">
        <v>81.6</v>
      </c>
      <c r="H42" s="200">
        <v>67.9</v>
      </c>
      <c r="I42" s="200">
        <v>93.6</v>
      </c>
      <c r="J42" s="201">
        <v>88.3</v>
      </c>
      <c r="K42" s="202">
        <v>91.5</v>
      </c>
      <c r="L42" s="120">
        <v>89.7</v>
      </c>
      <c r="M42" s="200">
        <v>78.4</v>
      </c>
      <c r="N42" s="200">
        <v>93.9</v>
      </c>
      <c r="O42" s="200">
        <v>79.3</v>
      </c>
      <c r="P42" s="200">
        <v>85.5</v>
      </c>
      <c r="Q42" s="200">
        <v>99.8</v>
      </c>
      <c r="R42" s="200">
        <v>99</v>
      </c>
      <c r="S42" s="200">
        <v>98.2</v>
      </c>
      <c r="T42" s="203">
        <v>99.3</v>
      </c>
    </row>
    <row r="43" spans="1:20" ht="28.5" customHeight="1">
      <c r="A43" s="29"/>
      <c r="B43" s="30">
        <v>4</v>
      </c>
      <c r="C43" s="39" t="s">
        <v>24</v>
      </c>
      <c r="D43" s="204" t="s">
        <v>28</v>
      </c>
      <c r="E43" s="204" t="s">
        <v>28</v>
      </c>
      <c r="F43" s="204" t="s">
        <v>27</v>
      </c>
      <c r="G43" s="204" t="s">
        <v>27</v>
      </c>
      <c r="H43" s="204" t="s">
        <v>27</v>
      </c>
      <c r="I43" s="204" t="s">
        <v>27</v>
      </c>
      <c r="J43" s="205" t="s">
        <v>27</v>
      </c>
      <c r="K43" s="206" t="s">
        <v>83</v>
      </c>
      <c r="L43" s="206" t="s">
        <v>31</v>
      </c>
      <c r="M43" s="204" t="s">
        <v>31</v>
      </c>
      <c r="N43" s="204" t="s">
        <v>31</v>
      </c>
      <c r="O43" s="204" t="s">
        <v>31</v>
      </c>
      <c r="P43" s="204" t="s">
        <v>31</v>
      </c>
      <c r="Q43" s="204" t="s">
        <v>84</v>
      </c>
      <c r="R43" s="204" t="s">
        <v>85</v>
      </c>
      <c r="S43" s="204" t="s">
        <v>32</v>
      </c>
      <c r="T43" s="204" t="s">
        <v>85</v>
      </c>
    </row>
    <row r="44" spans="1:20" ht="24.75" customHeight="1">
      <c r="A44" s="29"/>
      <c r="B44" s="30">
        <v>5</v>
      </c>
      <c r="C44" s="31" t="s">
        <v>33</v>
      </c>
      <c r="D44" s="207">
        <v>3496.21</v>
      </c>
      <c r="E44" s="207">
        <v>5599.95</v>
      </c>
      <c r="F44" s="207">
        <v>9248.13</v>
      </c>
      <c r="G44" s="207">
        <v>4902.13</v>
      </c>
      <c r="H44" s="207">
        <v>3483.57</v>
      </c>
      <c r="I44" s="207">
        <v>4346.33</v>
      </c>
      <c r="J44" s="208">
        <v>4016.09</v>
      </c>
      <c r="K44" s="209">
        <v>9606.64</v>
      </c>
      <c r="L44" s="210">
        <v>3900.33</v>
      </c>
      <c r="M44" s="207">
        <v>2138.56</v>
      </c>
      <c r="N44" s="207">
        <v>4992.6</v>
      </c>
      <c r="O44" s="207">
        <v>4210.89</v>
      </c>
      <c r="P44" s="207">
        <v>3058.54</v>
      </c>
      <c r="Q44" s="207">
        <v>3035.12</v>
      </c>
      <c r="R44" s="207">
        <v>2295.74</v>
      </c>
      <c r="S44" s="207">
        <v>4497.4</v>
      </c>
      <c r="T44" s="211">
        <v>2590.4</v>
      </c>
    </row>
    <row r="45" spans="1:20" ht="23.25" customHeight="1">
      <c r="A45" s="29"/>
      <c r="B45" s="47">
        <v>6</v>
      </c>
      <c r="C45" s="48" t="s">
        <v>34</v>
      </c>
      <c r="D45" s="212">
        <v>2839.81</v>
      </c>
      <c r="E45" s="212">
        <v>4903.13</v>
      </c>
      <c r="F45" s="212">
        <v>7925.76</v>
      </c>
      <c r="G45" s="212">
        <v>4388.69</v>
      </c>
      <c r="H45" s="212">
        <v>3070.93</v>
      </c>
      <c r="I45" s="212">
        <v>3775.4</v>
      </c>
      <c r="J45" s="213">
        <v>2766.6</v>
      </c>
      <c r="K45" s="214">
        <v>8740.74</v>
      </c>
      <c r="L45" s="215">
        <v>3021.89</v>
      </c>
      <c r="M45" s="212">
        <v>1908.23</v>
      </c>
      <c r="N45" s="212">
        <v>4370.16</v>
      </c>
      <c r="O45" s="212">
        <v>3598.71</v>
      </c>
      <c r="P45" s="212">
        <v>2782.31</v>
      </c>
      <c r="Q45" s="212">
        <v>2513.97</v>
      </c>
      <c r="R45" s="212">
        <v>1821.52</v>
      </c>
      <c r="S45" s="212">
        <v>3862.74</v>
      </c>
      <c r="T45" s="216">
        <v>1896.67</v>
      </c>
    </row>
    <row r="46" spans="1:20" ht="18.75" customHeight="1">
      <c r="A46" s="29"/>
      <c r="B46" s="52">
        <v>0</v>
      </c>
      <c r="C46" s="53" t="s">
        <v>35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8">
        <v>0</v>
      </c>
      <c r="K46" s="219">
        <v>0</v>
      </c>
      <c r="L46" s="220">
        <v>0</v>
      </c>
      <c r="M46" s="217">
        <v>0</v>
      </c>
      <c r="N46" s="217">
        <v>0</v>
      </c>
      <c r="O46" s="217">
        <v>0</v>
      </c>
      <c r="P46" s="217">
        <v>0</v>
      </c>
      <c r="Q46" s="217">
        <v>0</v>
      </c>
      <c r="R46" s="217">
        <v>0</v>
      </c>
      <c r="S46" s="217">
        <v>0</v>
      </c>
      <c r="T46" s="221">
        <v>0</v>
      </c>
    </row>
    <row r="47" spans="1:20" ht="24.75" customHeight="1">
      <c r="A47" s="29"/>
      <c r="B47" s="30">
        <v>7</v>
      </c>
      <c r="C47" s="31" t="s">
        <v>36</v>
      </c>
      <c r="D47" s="222">
        <v>81.2</v>
      </c>
      <c r="E47" s="222">
        <v>87.6</v>
      </c>
      <c r="F47" s="222">
        <v>85.7</v>
      </c>
      <c r="G47" s="222">
        <v>89.5</v>
      </c>
      <c r="H47" s="222">
        <v>88.2</v>
      </c>
      <c r="I47" s="222">
        <v>86.9</v>
      </c>
      <c r="J47" s="223">
        <v>68.9</v>
      </c>
      <c r="K47" s="224">
        <v>91</v>
      </c>
      <c r="L47" s="225">
        <v>77.5</v>
      </c>
      <c r="M47" s="222">
        <v>89.2</v>
      </c>
      <c r="N47" s="222">
        <v>87.5</v>
      </c>
      <c r="O47" s="222">
        <v>85.5</v>
      </c>
      <c r="P47" s="222">
        <v>91</v>
      </c>
      <c r="Q47" s="222">
        <v>82.8</v>
      </c>
      <c r="R47" s="222">
        <v>79.3</v>
      </c>
      <c r="S47" s="222">
        <v>85.9</v>
      </c>
      <c r="T47" s="226">
        <v>73.2</v>
      </c>
    </row>
    <row r="48" spans="1:20" ht="24.75" customHeight="1">
      <c r="A48" s="60"/>
      <c r="B48" s="52">
        <v>8</v>
      </c>
      <c r="C48" s="61" t="s">
        <v>37</v>
      </c>
      <c r="D48" s="227">
        <v>12</v>
      </c>
      <c r="E48" s="227">
        <v>14</v>
      </c>
      <c r="F48" s="227">
        <v>19</v>
      </c>
      <c r="G48" s="228">
        <v>13</v>
      </c>
      <c r="H48" s="227">
        <v>11</v>
      </c>
      <c r="I48" s="228">
        <v>8</v>
      </c>
      <c r="J48" s="229">
        <v>11</v>
      </c>
      <c r="K48" s="230">
        <v>16</v>
      </c>
      <c r="L48" s="231">
        <v>8</v>
      </c>
      <c r="M48" s="232">
        <v>9</v>
      </c>
      <c r="N48" s="233">
        <v>11</v>
      </c>
      <c r="O48" s="227">
        <v>10</v>
      </c>
      <c r="P48" s="227">
        <v>13</v>
      </c>
      <c r="Q48" s="234">
        <v>8</v>
      </c>
      <c r="R48" s="227">
        <v>7</v>
      </c>
      <c r="S48" s="228">
        <v>11</v>
      </c>
      <c r="T48" s="235">
        <v>14</v>
      </c>
    </row>
    <row r="49" spans="1:20" ht="23.25" customHeight="1">
      <c r="A49" s="22" t="s">
        <v>38</v>
      </c>
      <c r="B49" s="65">
        <v>1</v>
      </c>
      <c r="C49" s="66" t="s">
        <v>39</v>
      </c>
      <c r="D49" s="236">
        <v>622788</v>
      </c>
      <c r="E49" s="236">
        <v>984310</v>
      </c>
      <c r="F49" s="236">
        <v>1782841</v>
      </c>
      <c r="G49" s="236">
        <v>1041236</v>
      </c>
      <c r="H49" s="236">
        <v>814175</v>
      </c>
      <c r="I49" s="236">
        <v>856601</v>
      </c>
      <c r="J49" s="237">
        <v>773869</v>
      </c>
      <c r="K49" s="238">
        <v>1934737</v>
      </c>
      <c r="L49" s="239">
        <v>650063</v>
      </c>
      <c r="M49" s="236">
        <v>507721</v>
      </c>
      <c r="N49" s="236">
        <v>1013128</v>
      </c>
      <c r="O49" s="236">
        <v>676694</v>
      </c>
      <c r="P49" s="236">
        <v>621658</v>
      </c>
      <c r="Q49" s="236">
        <v>454308</v>
      </c>
      <c r="R49" s="236">
        <v>391090</v>
      </c>
      <c r="S49" s="236">
        <v>623951</v>
      </c>
      <c r="T49" s="240">
        <v>406502</v>
      </c>
    </row>
    <row r="50" spans="1:20" ht="18.75" customHeight="1">
      <c r="A50" s="241"/>
      <c r="B50" s="242">
        <v>0</v>
      </c>
      <c r="C50" s="125" t="s">
        <v>40</v>
      </c>
      <c r="D50" s="243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244">
        <v>0</v>
      </c>
      <c r="K50" s="245">
        <v>0</v>
      </c>
      <c r="L50" s="243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3">
        <v>0</v>
      </c>
    </row>
    <row r="51" spans="1:20" ht="24.75" customHeight="1">
      <c r="A51" s="29"/>
      <c r="B51" s="52">
        <v>2</v>
      </c>
      <c r="C51" s="77" t="s">
        <v>41</v>
      </c>
      <c r="D51" s="97">
        <v>108145</v>
      </c>
      <c r="E51" s="97">
        <v>191723</v>
      </c>
      <c r="F51" s="97">
        <v>293296</v>
      </c>
      <c r="G51" s="97">
        <v>86333</v>
      </c>
      <c r="H51" s="97">
        <v>46781</v>
      </c>
      <c r="I51" s="97">
        <v>-37493</v>
      </c>
      <c r="J51" s="246">
        <v>22147</v>
      </c>
      <c r="K51" s="247">
        <v>-11636</v>
      </c>
      <c r="L51" s="248">
        <v>15436</v>
      </c>
      <c r="M51" s="97">
        <v>-1261</v>
      </c>
      <c r="N51" s="97">
        <v>107597</v>
      </c>
      <c r="O51" s="97">
        <v>41288</v>
      </c>
      <c r="P51" s="97">
        <v>28173</v>
      </c>
      <c r="Q51" s="97">
        <v>51955</v>
      </c>
      <c r="R51" s="97">
        <v>43644</v>
      </c>
      <c r="S51" s="97">
        <v>51759</v>
      </c>
      <c r="T51" s="100">
        <v>-142614</v>
      </c>
    </row>
    <row r="52" spans="1:20" ht="23.25" customHeight="1">
      <c r="A52" s="29"/>
      <c r="B52" s="82">
        <v>3</v>
      </c>
      <c r="C52" s="83" t="s">
        <v>42</v>
      </c>
      <c r="D52" s="249">
        <v>2022666</v>
      </c>
      <c r="E52" s="249">
        <v>1452773</v>
      </c>
      <c r="F52" s="249">
        <v>1868331</v>
      </c>
      <c r="G52" s="249">
        <v>1423509</v>
      </c>
      <c r="H52" s="249">
        <v>719544</v>
      </c>
      <c r="I52" s="249">
        <v>684223</v>
      </c>
      <c r="J52" s="250">
        <v>-131345</v>
      </c>
      <c r="K52" s="251">
        <v>1281968</v>
      </c>
      <c r="L52" s="252">
        <v>130696</v>
      </c>
      <c r="M52" s="249">
        <v>374392</v>
      </c>
      <c r="N52" s="249">
        <v>1217946</v>
      </c>
      <c r="O52" s="249">
        <v>752549</v>
      </c>
      <c r="P52" s="249">
        <v>847183</v>
      </c>
      <c r="Q52" s="249">
        <v>750508</v>
      </c>
      <c r="R52" s="249">
        <v>889547</v>
      </c>
      <c r="S52" s="249">
        <v>855839</v>
      </c>
      <c r="T52" s="253">
        <v>46492</v>
      </c>
    </row>
    <row r="53" spans="1:20" ht="9.75" customHeight="1">
      <c r="A53" s="29"/>
      <c r="B53" s="88"/>
      <c r="C53" s="89"/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5">
        <v>0</v>
      </c>
      <c r="K53" s="256">
        <v>0</v>
      </c>
      <c r="L53" s="257">
        <v>0</v>
      </c>
      <c r="M53" s="254">
        <v>0</v>
      </c>
      <c r="N53" s="254">
        <v>0</v>
      </c>
      <c r="O53" s="254">
        <v>0</v>
      </c>
      <c r="P53" s="254">
        <v>0</v>
      </c>
      <c r="Q53" s="254">
        <v>0</v>
      </c>
      <c r="R53" s="254">
        <v>0</v>
      </c>
      <c r="S53" s="254">
        <v>0</v>
      </c>
      <c r="T53" s="258">
        <v>0</v>
      </c>
    </row>
    <row r="54" spans="1:20" ht="9.75" customHeight="1">
      <c r="A54" s="29"/>
      <c r="B54" s="101"/>
      <c r="C54" s="102"/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  <c r="J54" s="260">
        <v>0</v>
      </c>
      <c r="K54" s="261">
        <v>0</v>
      </c>
      <c r="L54" s="262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63">
        <v>0</v>
      </c>
    </row>
    <row r="55" spans="1:20" ht="24.75" customHeight="1">
      <c r="A55" s="29"/>
      <c r="B55" s="30">
        <v>4</v>
      </c>
      <c r="C55" s="264" t="s">
        <v>43</v>
      </c>
      <c r="D55" s="265" t="s">
        <v>44</v>
      </c>
      <c r="E55" s="265" t="s">
        <v>44</v>
      </c>
      <c r="F55" s="265" t="s">
        <v>44</v>
      </c>
      <c r="G55" s="265" t="s">
        <v>44</v>
      </c>
      <c r="H55" s="265" t="s">
        <v>44</v>
      </c>
      <c r="I55" s="265" t="s">
        <v>44</v>
      </c>
      <c r="J55" s="266" t="s">
        <v>44</v>
      </c>
      <c r="K55" s="267" t="s">
        <v>44</v>
      </c>
      <c r="L55" s="268" t="s">
        <v>44</v>
      </c>
      <c r="M55" s="265" t="s">
        <v>44</v>
      </c>
      <c r="N55" s="265" t="s">
        <v>44</v>
      </c>
      <c r="O55" s="265" t="s">
        <v>44</v>
      </c>
      <c r="P55" s="265" t="s">
        <v>44</v>
      </c>
      <c r="Q55" s="265" t="s">
        <v>44</v>
      </c>
      <c r="R55" s="265" t="s">
        <v>44</v>
      </c>
      <c r="S55" s="265" t="s">
        <v>44</v>
      </c>
      <c r="T55" s="269" t="s">
        <v>44</v>
      </c>
    </row>
    <row r="56" spans="1:20" ht="24.75" customHeight="1">
      <c r="A56" s="29"/>
      <c r="B56" s="30">
        <v>5</v>
      </c>
      <c r="C56" s="114" t="s">
        <v>45</v>
      </c>
      <c r="D56" s="270">
        <v>115.8</v>
      </c>
      <c r="E56" s="270">
        <v>120.3</v>
      </c>
      <c r="F56" s="270">
        <v>115.8</v>
      </c>
      <c r="G56" s="270">
        <v>107.6</v>
      </c>
      <c r="H56" s="270">
        <v>105.1</v>
      </c>
      <c r="I56" s="270">
        <v>96.5</v>
      </c>
      <c r="J56" s="223">
        <v>102.3</v>
      </c>
      <c r="K56" s="224">
        <v>99.5</v>
      </c>
      <c r="L56" s="225">
        <v>101.8</v>
      </c>
      <c r="M56" s="270">
        <v>99.9</v>
      </c>
      <c r="N56" s="270">
        <v>109</v>
      </c>
      <c r="O56" s="270">
        <v>105.8</v>
      </c>
      <c r="P56" s="270">
        <v>103.7</v>
      </c>
      <c r="Q56" s="270">
        <v>110.5</v>
      </c>
      <c r="R56" s="270">
        <v>106.6</v>
      </c>
      <c r="S56" s="270">
        <v>106.9</v>
      </c>
      <c r="T56" s="271">
        <v>77.2</v>
      </c>
    </row>
    <row r="57" spans="1:20" ht="23.25" customHeight="1">
      <c r="A57" s="29"/>
      <c r="B57" s="47">
        <v>6</v>
      </c>
      <c r="C57" s="121" t="s">
        <v>46</v>
      </c>
      <c r="D57" s="272">
        <v>106.1</v>
      </c>
      <c r="E57" s="272">
        <v>119.4</v>
      </c>
      <c r="F57" s="272">
        <v>114</v>
      </c>
      <c r="G57" s="272">
        <v>103.3</v>
      </c>
      <c r="H57" s="272">
        <v>92.8</v>
      </c>
      <c r="I57" s="272">
        <v>92.9</v>
      </c>
      <c r="J57" s="273">
        <v>91.3</v>
      </c>
      <c r="K57" s="274">
        <v>89.3</v>
      </c>
      <c r="L57" s="275">
        <v>84.8</v>
      </c>
      <c r="M57" s="272">
        <v>52.8</v>
      </c>
      <c r="N57" s="272">
        <v>88</v>
      </c>
      <c r="O57" s="272">
        <v>115.7</v>
      </c>
      <c r="P57" s="272">
        <v>92.9</v>
      </c>
      <c r="Q57" s="272">
        <v>96.2</v>
      </c>
      <c r="R57" s="272">
        <v>72.3</v>
      </c>
      <c r="S57" s="272">
        <v>99.1</v>
      </c>
      <c r="T57" s="276">
        <v>107.8</v>
      </c>
    </row>
    <row r="58" spans="1:20" ht="18.75" customHeight="1">
      <c r="A58" s="29"/>
      <c r="B58" s="277">
        <v>0</v>
      </c>
      <c r="C58" s="125" t="s">
        <v>47</v>
      </c>
      <c r="D58" s="278">
        <v>0</v>
      </c>
      <c r="E58" s="278">
        <v>0</v>
      </c>
      <c r="F58" s="278">
        <v>0</v>
      </c>
      <c r="G58" s="278">
        <v>0</v>
      </c>
      <c r="H58" s="278">
        <v>0</v>
      </c>
      <c r="I58" s="278">
        <v>0</v>
      </c>
      <c r="J58" s="279">
        <v>0</v>
      </c>
      <c r="K58" s="280">
        <v>0</v>
      </c>
      <c r="L58" s="281">
        <v>0</v>
      </c>
      <c r="M58" s="278">
        <v>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78">
        <v>0</v>
      </c>
      <c r="T58" s="282">
        <v>0</v>
      </c>
    </row>
    <row r="59" spans="1:20" ht="24.75" customHeight="1">
      <c r="A59" s="29"/>
      <c r="B59" s="30">
        <v>7</v>
      </c>
      <c r="C59" s="114" t="s">
        <v>48</v>
      </c>
      <c r="D59" s="270">
        <v>273.1</v>
      </c>
      <c r="E59" s="270">
        <v>508.3</v>
      </c>
      <c r="F59" s="270">
        <v>129.9</v>
      </c>
      <c r="G59" s="270">
        <v>1260.7</v>
      </c>
      <c r="H59" s="270">
        <v>516.4</v>
      </c>
      <c r="I59" s="270">
        <v>152.6</v>
      </c>
      <c r="J59" s="223">
        <v>178.5</v>
      </c>
      <c r="K59" s="224">
        <v>285.7</v>
      </c>
      <c r="L59" s="225">
        <v>263.5</v>
      </c>
      <c r="M59" s="270">
        <v>317</v>
      </c>
      <c r="N59" s="270">
        <v>398.3</v>
      </c>
      <c r="O59" s="270">
        <v>360.3</v>
      </c>
      <c r="P59" s="270">
        <v>190.7</v>
      </c>
      <c r="Q59" s="270">
        <v>492.6</v>
      </c>
      <c r="R59" s="270">
        <v>501.8</v>
      </c>
      <c r="S59" s="270">
        <v>410.7</v>
      </c>
      <c r="T59" s="271">
        <v>279.3</v>
      </c>
    </row>
    <row r="60" spans="1:20" ht="23.25" customHeight="1">
      <c r="A60" s="29"/>
      <c r="B60" s="47">
        <v>8</v>
      </c>
      <c r="C60" s="129" t="s">
        <v>49</v>
      </c>
      <c r="D60" s="272">
        <v>13.4</v>
      </c>
      <c r="E60" s="272">
        <v>12.4</v>
      </c>
      <c r="F60" s="272">
        <v>4.9</v>
      </c>
      <c r="G60" s="272">
        <v>5.3</v>
      </c>
      <c r="H60" s="272">
        <v>9.6</v>
      </c>
      <c r="I60" s="272">
        <v>5</v>
      </c>
      <c r="J60" s="273">
        <v>10.5</v>
      </c>
      <c r="K60" s="274">
        <v>5.6</v>
      </c>
      <c r="L60" s="275">
        <v>9.8</v>
      </c>
      <c r="M60" s="272">
        <v>3.9</v>
      </c>
      <c r="N60" s="272">
        <v>7.1</v>
      </c>
      <c r="O60" s="272">
        <v>8.9</v>
      </c>
      <c r="P60" s="272">
        <v>15</v>
      </c>
      <c r="Q60" s="272">
        <v>7.5</v>
      </c>
      <c r="R60" s="272">
        <v>14.6</v>
      </c>
      <c r="S60" s="272">
        <v>13</v>
      </c>
      <c r="T60" s="276">
        <v>19.5</v>
      </c>
    </row>
    <row r="61" spans="1:20" ht="18.75" customHeight="1">
      <c r="A61" s="29"/>
      <c r="B61" s="130"/>
      <c r="C61" s="131" t="s">
        <v>47</v>
      </c>
      <c r="D61" s="283">
        <v>0</v>
      </c>
      <c r="E61" s="283">
        <v>0</v>
      </c>
      <c r="F61" s="283">
        <v>0</v>
      </c>
      <c r="G61" s="283">
        <v>0</v>
      </c>
      <c r="H61" s="283">
        <v>0</v>
      </c>
      <c r="I61" s="283">
        <v>0</v>
      </c>
      <c r="J61" s="284">
        <v>0</v>
      </c>
      <c r="K61" s="285">
        <v>0</v>
      </c>
      <c r="L61" s="281">
        <v>0</v>
      </c>
      <c r="M61" s="278">
        <v>0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78">
        <v>0</v>
      </c>
      <c r="T61" s="282">
        <v>0</v>
      </c>
    </row>
    <row r="62" spans="1:20" ht="24.75" customHeight="1">
      <c r="A62" s="132"/>
      <c r="B62" s="30">
        <v>9</v>
      </c>
      <c r="C62" s="286" t="s">
        <v>50</v>
      </c>
      <c r="D62" s="287">
        <v>930087</v>
      </c>
      <c r="E62" s="287">
        <v>616581</v>
      </c>
      <c r="F62" s="287">
        <v>8629549</v>
      </c>
      <c r="G62" s="287">
        <v>3706334</v>
      </c>
      <c r="H62" s="287">
        <v>659008</v>
      </c>
      <c r="I62" s="287">
        <v>3877617</v>
      </c>
      <c r="J62" s="229">
        <v>2384927</v>
      </c>
      <c r="K62" s="288">
        <v>4256215</v>
      </c>
      <c r="L62" s="289">
        <v>3371523</v>
      </c>
      <c r="M62" s="287">
        <v>6111570</v>
      </c>
      <c r="N62" s="287">
        <v>1198553</v>
      </c>
      <c r="O62" s="287">
        <v>5753361</v>
      </c>
      <c r="P62" s="287">
        <v>2923730</v>
      </c>
      <c r="Q62" s="287">
        <v>265774</v>
      </c>
      <c r="R62" s="287">
        <v>3915955</v>
      </c>
      <c r="S62" s="287">
        <v>2104637</v>
      </c>
      <c r="T62" s="290">
        <v>1018256</v>
      </c>
    </row>
    <row r="63" spans="1:20" ht="24.75" customHeight="1">
      <c r="A63" s="137" t="s">
        <v>51</v>
      </c>
      <c r="B63" s="23">
        <v>1</v>
      </c>
      <c r="C63" s="291" t="s">
        <v>52</v>
      </c>
      <c r="D63" s="292" t="s">
        <v>54</v>
      </c>
      <c r="E63" s="292" t="s">
        <v>54</v>
      </c>
      <c r="F63" s="293" t="s">
        <v>53</v>
      </c>
      <c r="G63" s="292" t="s">
        <v>54</v>
      </c>
      <c r="H63" s="292" t="s">
        <v>55</v>
      </c>
      <c r="I63" s="292" t="s">
        <v>54</v>
      </c>
      <c r="J63" s="294" t="s">
        <v>55</v>
      </c>
      <c r="K63" s="295" t="s">
        <v>55</v>
      </c>
      <c r="L63" s="293" t="s">
        <v>53</v>
      </c>
      <c r="M63" s="292" t="s">
        <v>55</v>
      </c>
      <c r="N63" s="292" t="s">
        <v>55</v>
      </c>
      <c r="O63" s="292" t="s">
        <v>54</v>
      </c>
      <c r="P63" s="292" t="s">
        <v>55</v>
      </c>
      <c r="Q63" s="292" t="s">
        <v>55</v>
      </c>
      <c r="R63" s="292" t="s">
        <v>55</v>
      </c>
      <c r="S63" s="292" t="s">
        <v>55</v>
      </c>
      <c r="T63" s="295" t="s">
        <v>54</v>
      </c>
    </row>
    <row r="64" spans="1:20" ht="24.75" customHeight="1">
      <c r="A64" s="146"/>
      <c r="B64" s="165">
        <v>2</v>
      </c>
      <c r="C64" s="166" t="s">
        <v>58</v>
      </c>
      <c r="D64" s="166" t="s">
        <v>44</v>
      </c>
      <c r="E64" s="166" t="s">
        <v>44</v>
      </c>
      <c r="F64" s="166" t="s">
        <v>44</v>
      </c>
      <c r="G64" s="166" t="s">
        <v>44</v>
      </c>
      <c r="H64" s="166" t="s">
        <v>44</v>
      </c>
      <c r="I64" s="166" t="s">
        <v>44</v>
      </c>
      <c r="J64" s="296" t="s">
        <v>44</v>
      </c>
      <c r="K64" s="297" t="s">
        <v>44</v>
      </c>
      <c r="L64" s="166" t="s">
        <v>44</v>
      </c>
      <c r="M64" s="166" t="s">
        <v>44</v>
      </c>
      <c r="N64" s="166" t="s">
        <v>44</v>
      </c>
      <c r="O64" s="166" t="s">
        <v>44</v>
      </c>
      <c r="P64" s="166" t="s">
        <v>44</v>
      </c>
      <c r="Q64" s="166" t="s">
        <v>44</v>
      </c>
      <c r="R64" s="166" t="s">
        <v>44</v>
      </c>
      <c r="S64" s="166" t="s">
        <v>44</v>
      </c>
      <c r="T64" s="297" t="s">
        <v>44</v>
      </c>
    </row>
    <row r="65" spans="1:20" ht="24.75" customHeight="1">
      <c r="A65" s="146"/>
      <c r="B65" s="298" t="s">
        <v>59</v>
      </c>
      <c r="C65" s="299"/>
      <c r="D65" s="300">
        <v>10</v>
      </c>
      <c r="E65" s="300">
        <v>10</v>
      </c>
      <c r="F65" s="300">
        <v>10</v>
      </c>
      <c r="G65" s="300">
        <v>10</v>
      </c>
      <c r="H65" s="300">
        <v>10</v>
      </c>
      <c r="I65" s="300">
        <v>10</v>
      </c>
      <c r="J65" s="301">
        <v>10</v>
      </c>
      <c r="K65" s="302">
        <v>0</v>
      </c>
      <c r="L65" s="303">
        <v>10</v>
      </c>
      <c r="M65" s="300">
        <v>10</v>
      </c>
      <c r="N65" s="300">
        <v>0</v>
      </c>
      <c r="O65" s="300">
        <v>10</v>
      </c>
      <c r="P65" s="300">
        <v>10</v>
      </c>
      <c r="Q65" s="300">
        <v>8</v>
      </c>
      <c r="R65" s="300">
        <v>10</v>
      </c>
      <c r="S65" s="300">
        <v>10</v>
      </c>
      <c r="T65" s="304">
        <v>10</v>
      </c>
    </row>
    <row r="66" spans="1:20" ht="24.75" customHeight="1">
      <c r="A66" s="146"/>
      <c r="B66" s="298" t="s">
        <v>60</v>
      </c>
      <c r="C66" s="299"/>
      <c r="D66" s="155">
        <v>1950</v>
      </c>
      <c r="E66" s="155">
        <v>1728</v>
      </c>
      <c r="F66" s="155">
        <v>1944</v>
      </c>
      <c r="G66" s="155">
        <v>2120</v>
      </c>
      <c r="H66" s="155">
        <v>2700</v>
      </c>
      <c r="I66" s="155">
        <v>2190</v>
      </c>
      <c r="J66" s="305">
        <v>2376</v>
      </c>
      <c r="K66" s="306">
        <v>540</v>
      </c>
      <c r="L66" s="157">
        <v>2160</v>
      </c>
      <c r="M66" s="155">
        <v>1836</v>
      </c>
      <c r="N66" s="155">
        <v>864</v>
      </c>
      <c r="O66" s="155">
        <v>1512</v>
      </c>
      <c r="P66" s="155">
        <v>1836</v>
      </c>
      <c r="Q66" s="155">
        <v>1144</v>
      </c>
      <c r="R66" s="155">
        <v>1944</v>
      </c>
      <c r="S66" s="155">
        <v>1306</v>
      </c>
      <c r="T66" s="156">
        <v>1720</v>
      </c>
    </row>
    <row r="67" spans="1:20" ht="24.75" customHeight="1">
      <c r="A67" s="146"/>
      <c r="B67" s="298" t="s">
        <v>61</v>
      </c>
      <c r="C67" s="299"/>
      <c r="D67" s="155">
        <v>210</v>
      </c>
      <c r="E67" s="155">
        <v>216</v>
      </c>
      <c r="F67" s="155">
        <v>227</v>
      </c>
      <c r="G67" s="155">
        <v>225</v>
      </c>
      <c r="H67" s="155">
        <v>237</v>
      </c>
      <c r="I67" s="155">
        <v>216</v>
      </c>
      <c r="J67" s="305">
        <v>280</v>
      </c>
      <c r="K67" s="306">
        <v>194</v>
      </c>
      <c r="L67" s="157">
        <v>216</v>
      </c>
      <c r="M67" s="155">
        <v>211</v>
      </c>
      <c r="N67" s="155">
        <v>108</v>
      </c>
      <c r="O67" s="155">
        <v>183</v>
      </c>
      <c r="P67" s="155">
        <v>216</v>
      </c>
      <c r="Q67" s="155">
        <v>135</v>
      </c>
      <c r="R67" s="155">
        <v>216</v>
      </c>
      <c r="S67" s="155">
        <v>167</v>
      </c>
      <c r="T67" s="156">
        <v>237</v>
      </c>
    </row>
    <row r="68" spans="1:20" ht="24.75" customHeight="1">
      <c r="A68" s="146"/>
      <c r="B68" s="165">
        <v>3</v>
      </c>
      <c r="C68" s="166" t="s">
        <v>62</v>
      </c>
      <c r="D68" s="307">
        <v>204.62</v>
      </c>
      <c r="E68" s="307">
        <v>181.85</v>
      </c>
      <c r="F68" s="307">
        <v>208.37</v>
      </c>
      <c r="G68" s="307">
        <v>230.36</v>
      </c>
      <c r="H68" s="307">
        <v>272.29</v>
      </c>
      <c r="I68" s="307">
        <v>262.83</v>
      </c>
      <c r="J68" s="308">
        <v>308.72</v>
      </c>
      <c r="K68" s="309">
        <v>255.81</v>
      </c>
      <c r="L68" s="310">
        <v>237.82</v>
      </c>
      <c r="M68" s="307">
        <v>491.35</v>
      </c>
      <c r="N68" s="307">
        <v>214.14</v>
      </c>
      <c r="O68" s="307">
        <v>179.74</v>
      </c>
      <c r="P68" s="307">
        <v>237.36</v>
      </c>
      <c r="Q68" s="307">
        <v>172.51</v>
      </c>
      <c r="R68" s="307">
        <v>294.43</v>
      </c>
      <c r="S68" s="307">
        <v>187.01</v>
      </c>
      <c r="T68" s="311">
        <v>198.36</v>
      </c>
    </row>
    <row r="69" spans="1:20" ht="24.75" customHeight="1">
      <c r="A69" s="146"/>
      <c r="B69" s="165">
        <v>4</v>
      </c>
      <c r="C69" s="166" t="s">
        <v>63</v>
      </c>
      <c r="D69" s="307">
        <v>219.31</v>
      </c>
      <c r="E69" s="307">
        <v>200.75</v>
      </c>
      <c r="F69" s="307">
        <v>224.94</v>
      </c>
      <c r="G69" s="307">
        <v>237.25</v>
      </c>
      <c r="H69" s="307">
        <v>265.12</v>
      </c>
      <c r="I69" s="307">
        <v>226.89</v>
      </c>
      <c r="J69" s="308">
        <v>279.72</v>
      </c>
      <c r="K69" s="309">
        <v>221.35</v>
      </c>
      <c r="L69" s="310">
        <v>215.12</v>
      </c>
      <c r="M69" s="307">
        <v>266.07</v>
      </c>
      <c r="N69" s="307">
        <v>231.83</v>
      </c>
      <c r="O69" s="307">
        <v>188.04</v>
      </c>
      <c r="P69" s="307">
        <v>223.43</v>
      </c>
      <c r="Q69" s="307">
        <v>180.71</v>
      </c>
      <c r="R69" s="307">
        <v>214.71</v>
      </c>
      <c r="S69" s="307">
        <v>161.53</v>
      </c>
      <c r="T69" s="311">
        <v>214.32</v>
      </c>
    </row>
    <row r="70" spans="1:20" ht="24.75" customHeight="1">
      <c r="A70" s="170"/>
      <c r="B70" s="165">
        <v>5</v>
      </c>
      <c r="C70" s="166" t="s">
        <v>64</v>
      </c>
      <c r="D70" s="312">
        <v>41730</v>
      </c>
      <c r="E70" s="312">
        <v>41730</v>
      </c>
      <c r="F70" s="312">
        <v>41730</v>
      </c>
      <c r="G70" s="312">
        <v>41730</v>
      </c>
      <c r="H70" s="312">
        <v>41730</v>
      </c>
      <c r="I70" s="312">
        <v>41730</v>
      </c>
      <c r="J70" s="312">
        <v>39173</v>
      </c>
      <c r="K70" s="313">
        <v>39417</v>
      </c>
      <c r="L70" s="314">
        <v>39600</v>
      </c>
      <c r="M70" s="312">
        <v>41730</v>
      </c>
      <c r="N70" s="312">
        <v>41730</v>
      </c>
      <c r="O70" s="312">
        <v>41730</v>
      </c>
      <c r="P70" s="312">
        <v>41730</v>
      </c>
      <c r="Q70" s="312">
        <v>41365</v>
      </c>
      <c r="R70" s="312">
        <v>41730</v>
      </c>
      <c r="S70" s="312">
        <v>41730</v>
      </c>
      <c r="T70" s="315">
        <v>41730</v>
      </c>
    </row>
    <row r="71" spans="1:20" ht="23.25" customHeight="1">
      <c r="A71" s="174"/>
      <c r="B71" s="174"/>
      <c r="C71" s="31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</row>
    <row r="72" spans="1:20" ht="15" customHeight="1" thickBot="1">
      <c r="A72" s="11" t="s">
        <v>2</v>
      </c>
      <c r="B72" s="11"/>
      <c r="C72" s="137"/>
      <c r="D72" s="317" t="s">
        <v>86</v>
      </c>
      <c r="E72" s="180" t="s">
        <v>87</v>
      </c>
      <c r="F72" s="180" t="s">
        <v>88</v>
      </c>
      <c r="G72" s="180" t="s">
        <v>89</v>
      </c>
      <c r="H72" s="180" t="s">
        <v>90</v>
      </c>
      <c r="I72" s="180" t="s">
        <v>91</v>
      </c>
      <c r="J72" s="181" t="s">
        <v>92</v>
      </c>
      <c r="K72" s="318" t="s">
        <v>93</v>
      </c>
      <c r="L72" s="241"/>
      <c r="M72" s="319"/>
      <c r="N72" s="241"/>
      <c r="O72" s="319"/>
      <c r="P72" s="241"/>
      <c r="T72" s="10"/>
    </row>
    <row r="73" spans="1:20" ht="15" customHeight="1" thickTop="1">
      <c r="A73" s="320"/>
      <c r="B73" s="320"/>
      <c r="C73" s="321"/>
      <c r="D73" s="322"/>
      <c r="E73" s="186"/>
      <c r="F73" s="186"/>
      <c r="G73" s="186"/>
      <c r="H73" s="186"/>
      <c r="I73" s="186"/>
      <c r="J73" s="187"/>
      <c r="K73" s="323"/>
      <c r="L73" s="241"/>
      <c r="M73" s="319"/>
      <c r="N73" s="241"/>
      <c r="O73" s="319"/>
      <c r="P73" s="241"/>
      <c r="T73" s="10"/>
    </row>
    <row r="74" spans="1:20" ht="24.75" customHeight="1">
      <c r="A74" s="324" t="s">
        <v>20</v>
      </c>
      <c r="B74" s="325">
        <v>1</v>
      </c>
      <c r="C74" s="326" t="s">
        <v>21</v>
      </c>
      <c r="D74" s="192">
        <v>16550</v>
      </c>
      <c r="E74" s="192">
        <v>47524</v>
      </c>
      <c r="F74" s="192">
        <v>9643</v>
      </c>
      <c r="G74" s="192">
        <v>23002</v>
      </c>
      <c r="H74" s="192">
        <v>9092</v>
      </c>
      <c r="I74" s="192">
        <v>25609</v>
      </c>
      <c r="J74" s="192">
        <v>289522</v>
      </c>
      <c r="K74" s="196">
        <v>127095</v>
      </c>
      <c r="L74" s="327"/>
      <c r="M74" s="328"/>
      <c r="N74" s="329"/>
      <c r="O74" s="330"/>
      <c r="P74" s="329"/>
      <c r="T74" s="10"/>
    </row>
    <row r="75" spans="1:20" ht="24.75" customHeight="1">
      <c r="A75" s="331"/>
      <c r="B75" s="30">
        <v>2</v>
      </c>
      <c r="C75" s="332" t="s">
        <v>22</v>
      </c>
      <c r="D75" s="333">
        <v>15274</v>
      </c>
      <c r="E75" s="334">
        <v>40679</v>
      </c>
      <c r="F75" s="334">
        <v>9219</v>
      </c>
      <c r="G75" s="334">
        <v>21462</v>
      </c>
      <c r="H75" s="334">
        <v>8831</v>
      </c>
      <c r="I75" s="334">
        <v>23877</v>
      </c>
      <c r="J75" s="334">
        <v>242850</v>
      </c>
      <c r="K75" s="335">
        <v>51004</v>
      </c>
      <c r="L75" s="327"/>
      <c r="M75" s="328"/>
      <c r="N75" s="329"/>
      <c r="O75" s="330"/>
      <c r="P75" s="329"/>
      <c r="T75" s="10"/>
    </row>
    <row r="76" spans="1:20" ht="24.75" customHeight="1">
      <c r="A76" s="331"/>
      <c r="B76" s="30">
        <v>3</v>
      </c>
      <c r="C76" s="332" t="s">
        <v>23</v>
      </c>
      <c r="D76" s="336">
        <v>92.3</v>
      </c>
      <c r="E76" s="336">
        <v>85.6</v>
      </c>
      <c r="F76" s="336">
        <v>95.6</v>
      </c>
      <c r="G76" s="336">
        <v>93.3</v>
      </c>
      <c r="H76" s="336">
        <v>97.1</v>
      </c>
      <c r="I76" s="336">
        <v>93.2</v>
      </c>
      <c r="J76" s="336">
        <v>83.9</v>
      </c>
      <c r="K76" s="337">
        <v>40.1</v>
      </c>
      <c r="L76" s="338"/>
      <c r="M76" s="338"/>
      <c r="N76" s="339"/>
      <c r="O76" s="339"/>
      <c r="P76" s="339"/>
      <c r="T76" s="10"/>
    </row>
    <row r="77" spans="1:20" ht="28.5" customHeight="1">
      <c r="A77" s="331"/>
      <c r="B77" s="38">
        <v>4</v>
      </c>
      <c r="C77" s="340" t="s">
        <v>24</v>
      </c>
      <c r="D77" s="341" t="s">
        <v>94</v>
      </c>
      <c r="E77" s="341" t="s">
        <v>31</v>
      </c>
      <c r="F77" s="341" t="s">
        <v>94</v>
      </c>
      <c r="G77" s="341" t="s">
        <v>31</v>
      </c>
      <c r="H77" s="341" t="s">
        <v>95</v>
      </c>
      <c r="I77" s="341" t="s">
        <v>31</v>
      </c>
      <c r="J77" s="341" t="s">
        <v>94</v>
      </c>
      <c r="K77" s="341" t="s">
        <v>31</v>
      </c>
      <c r="L77" s="342"/>
      <c r="M77" s="343"/>
      <c r="N77" s="342"/>
      <c r="O77" s="344"/>
      <c r="P77" s="342"/>
      <c r="T77" s="10"/>
    </row>
    <row r="78" spans="1:20" ht="24.75" customHeight="1">
      <c r="A78" s="331"/>
      <c r="B78" s="30">
        <v>5</v>
      </c>
      <c r="C78" s="332" t="s">
        <v>33</v>
      </c>
      <c r="D78" s="167">
        <v>2228.35</v>
      </c>
      <c r="E78" s="167">
        <v>4418</v>
      </c>
      <c r="F78" s="167">
        <v>1016.5</v>
      </c>
      <c r="G78" s="167">
        <v>1507.97</v>
      </c>
      <c r="H78" s="167">
        <v>1440.34</v>
      </c>
      <c r="I78" s="167">
        <v>2903.72</v>
      </c>
      <c r="J78" s="167">
        <v>25480.34</v>
      </c>
      <c r="K78" s="168">
        <v>6995.76</v>
      </c>
      <c r="L78" s="345"/>
      <c r="M78" s="346"/>
      <c r="N78" s="345"/>
      <c r="O78" s="347"/>
      <c r="P78" s="345"/>
      <c r="T78" s="10"/>
    </row>
    <row r="79" spans="1:20" ht="23.25" customHeight="1">
      <c r="A79" s="331"/>
      <c r="B79" s="47">
        <v>6</v>
      </c>
      <c r="C79" s="348" t="s">
        <v>34</v>
      </c>
      <c r="D79" s="349">
        <v>2191.46</v>
      </c>
      <c r="E79" s="350">
        <v>4032.48</v>
      </c>
      <c r="F79" s="350">
        <v>855.71</v>
      </c>
      <c r="G79" s="350">
        <v>1473.59</v>
      </c>
      <c r="H79" s="350">
        <v>1402.56</v>
      </c>
      <c r="I79" s="350">
        <v>2405.89</v>
      </c>
      <c r="J79" s="350">
        <v>22963.29</v>
      </c>
      <c r="K79" s="351">
        <v>6217.8</v>
      </c>
      <c r="L79" s="352"/>
      <c r="M79" s="353"/>
      <c r="N79" s="352"/>
      <c r="O79" s="354"/>
      <c r="P79" s="352"/>
      <c r="T79" s="10"/>
    </row>
    <row r="80" spans="1:20" ht="18.75" customHeight="1">
      <c r="A80" s="331"/>
      <c r="B80" s="52">
        <v>0</v>
      </c>
      <c r="C80" s="355" t="s">
        <v>35</v>
      </c>
      <c r="D80" s="356">
        <v>0</v>
      </c>
      <c r="E80" s="356">
        <v>0</v>
      </c>
      <c r="F80" s="356">
        <v>0</v>
      </c>
      <c r="G80" s="356">
        <v>0</v>
      </c>
      <c r="H80" s="356">
        <v>0</v>
      </c>
      <c r="I80" s="356">
        <v>0</v>
      </c>
      <c r="J80" s="356">
        <v>0</v>
      </c>
      <c r="K80" s="357">
        <v>0</v>
      </c>
      <c r="L80" s="358"/>
      <c r="M80" s="359"/>
      <c r="N80" s="358"/>
      <c r="O80" s="360"/>
      <c r="P80" s="358"/>
      <c r="T80" s="10"/>
    </row>
    <row r="81" spans="1:20" ht="24.75" customHeight="1">
      <c r="A81" s="331"/>
      <c r="B81" s="30">
        <v>7</v>
      </c>
      <c r="C81" s="332" t="s">
        <v>36</v>
      </c>
      <c r="D81" s="200">
        <v>98.3</v>
      </c>
      <c r="E81" s="200">
        <v>91.3</v>
      </c>
      <c r="F81" s="200">
        <v>84.2</v>
      </c>
      <c r="G81" s="200">
        <v>97.7</v>
      </c>
      <c r="H81" s="200">
        <v>97.4</v>
      </c>
      <c r="I81" s="200">
        <v>82.9</v>
      </c>
      <c r="J81" s="200">
        <v>90.1</v>
      </c>
      <c r="K81" s="203">
        <v>88.9</v>
      </c>
      <c r="L81" s="359"/>
      <c r="M81" s="359"/>
      <c r="N81" s="359"/>
      <c r="O81" s="359"/>
      <c r="P81" s="359"/>
      <c r="T81" s="10"/>
    </row>
    <row r="82" spans="1:20" ht="24.75" customHeight="1">
      <c r="A82" s="361"/>
      <c r="B82" s="362">
        <v>8</v>
      </c>
      <c r="C82" s="363" t="s">
        <v>37</v>
      </c>
      <c r="D82" s="364">
        <v>5</v>
      </c>
      <c r="E82" s="364">
        <v>4</v>
      </c>
      <c r="F82" s="364">
        <v>4</v>
      </c>
      <c r="G82" s="365">
        <v>4</v>
      </c>
      <c r="H82" s="364">
        <v>4</v>
      </c>
      <c r="I82" s="365">
        <v>11</v>
      </c>
      <c r="J82" s="366">
        <v>63</v>
      </c>
      <c r="K82" s="367">
        <v>24</v>
      </c>
      <c r="L82" s="368"/>
      <c r="M82" s="369"/>
      <c r="N82" s="368"/>
      <c r="O82" s="370"/>
      <c r="P82" s="368"/>
      <c r="T82" s="10"/>
    </row>
    <row r="83" spans="1:20" ht="23.25" customHeight="1">
      <c r="A83" s="22" t="s">
        <v>38</v>
      </c>
      <c r="B83" s="371">
        <v>1</v>
      </c>
      <c r="C83" s="372" t="s">
        <v>39</v>
      </c>
      <c r="D83" s="236">
        <v>501404</v>
      </c>
      <c r="E83" s="236">
        <v>916614</v>
      </c>
      <c r="F83" s="236">
        <v>207905</v>
      </c>
      <c r="G83" s="236">
        <v>376672</v>
      </c>
      <c r="H83" s="236">
        <v>302809</v>
      </c>
      <c r="I83" s="236">
        <v>477712</v>
      </c>
      <c r="J83" s="236">
        <v>4750683</v>
      </c>
      <c r="K83" s="240">
        <v>1359231</v>
      </c>
      <c r="L83" s="373"/>
      <c r="M83" s="374"/>
      <c r="N83" s="327"/>
      <c r="O83" s="375"/>
      <c r="P83" s="327"/>
      <c r="T83" s="10"/>
    </row>
    <row r="84" spans="1:20" ht="18.75" customHeight="1">
      <c r="A84" s="29"/>
      <c r="B84" s="376">
        <v>0</v>
      </c>
      <c r="C84" s="355" t="s">
        <v>40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100">
        <v>0</v>
      </c>
      <c r="L84" s="373"/>
      <c r="M84" s="374"/>
      <c r="N84" s="373"/>
      <c r="O84" s="377"/>
      <c r="P84" s="373"/>
      <c r="T84" s="10"/>
    </row>
    <row r="85" spans="1:20" ht="24.75" customHeight="1">
      <c r="A85" s="29"/>
      <c r="B85" s="30">
        <v>2</v>
      </c>
      <c r="C85" s="77" t="s">
        <v>41</v>
      </c>
      <c r="D85" s="378">
        <v>692</v>
      </c>
      <c r="E85" s="379">
        <v>151097</v>
      </c>
      <c r="F85" s="379">
        <v>249</v>
      </c>
      <c r="G85" s="379">
        <v>20744</v>
      </c>
      <c r="H85" s="379">
        <v>-278875</v>
      </c>
      <c r="I85" s="379">
        <v>-38003</v>
      </c>
      <c r="J85" s="379">
        <v>566653</v>
      </c>
      <c r="K85" s="380">
        <v>-36685</v>
      </c>
      <c r="L85" s="373"/>
      <c r="M85" s="374"/>
      <c r="N85" s="373"/>
      <c r="O85" s="377"/>
      <c r="P85" s="373"/>
      <c r="T85" s="10"/>
    </row>
    <row r="86" spans="1:20" ht="23.25" customHeight="1">
      <c r="A86" s="29"/>
      <c r="B86" s="381">
        <v>3</v>
      </c>
      <c r="C86" s="83" t="s">
        <v>42</v>
      </c>
      <c r="D86" s="236">
        <v>600042</v>
      </c>
      <c r="E86" s="236">
        <v>1373530</v>
      </c>
      <c r="F86" s="236">
        <v>249</v>
      </c>
      <c r="G86" s="236">
        <v>68675</v>
      </c>
      <c r="H86" s="236">
        <v>-218480</v>
      </c>
      <c r="I86" s="236">
        <v>813364</v>
      </c>
      <c r="J86" s="236">
        <v>8649165</v>
      </c>
      <c r="K86" s="240">
        <v>2945801</v>
      </c>
      <c r="L86" s="382"/>
      <c r="M86" s="383"/>
      <c r="N86" s="382"/>
      <c r="O86" s="384"/>
      <c r="P86" s="382"/>
      <c r="T86" s="10"/>
    </row>
    <row r="87" spans="1:20" ht="9.75" customHeight="1">
      <c r="A87" s="29"/>
      <c r="B87" s="385"/>
      <c r="C87" s="89"/>
      <c r="D87" s="254">
        <v>0</v>
      </c>
      <c r="E87" s="254">
        <v>0</v>
      </c>
      <c r="F87" s="254">
        <v>0</v>
      </c>
      <c r="G87" s="254">
        <v>0</v>
      </c>
      <c r="H87" s="254">
        <v>0</v>
      </c>
      <c r="I87" s="254">
        <v>0</v>
      </c>
      <c r="J87" s="254">
        <v>0</v>
      </c>
      <c r="K87" s="258">
        <v>0</v>
      </c>
      <c r="L87" s="386"/>
      <c r="M87" s="387"/>
      <c r="N87" s="386"/>
      <c r="O87" s="388"/>
      <c r="P87" s="386"/>
      <c r="T87" s="10"/>
    </row>
    <row r="88" spans="1:20" ht="9.75" customHeight="1">
      <c r="A88" s="29"/>
      <c r="B88" s="389"/>
      <c r="C88" s="102"/>
      <c r="D88" s="254">
        <v>0</v>
      </c>
      <c r="E88" s="254">
        <v>0</v>
      </c>
      <c r="F88" s="254">
        <v>0</v>
      </c>
      <c r="G88" s="254">
        <v>0</v>
      </c>
      <c r="H88" s="254">
        <v>0</v>
      </c>
      <c r="I88" s="254">
        <v>0</v>
      </c>
      <c r="J88" s="254">
        <v>0</v>
      </c>
      <c r="K88" s="258">
        <v>0</v>
      </c>
      <c r="L88" s="386"/>
      <c r="M88" s="387"/>
      <c r="N88" s="386"/>
      <c r="O88" s="388"/>
      <c r="P88" s="386"/>
      <c r="T88" s="10"/>
    </row>
    <row r="89" spans="1:20" ht="24.75" customHeight="1">
      <c r="A89" s="29"/>
      <c r="B89" s="30">
        <v>4</v>
      </c>
      <c r="C89" s="390" t="s">
        <v>43</v>
      </c>
      <c r="D89" s="391" t="s">
        <v>44</v>
      </c>
      <c r="E89" s="391" t="s">
        <v>44</v>
      </c>
      <c r="F89" s="391" t="s">
        <v>44</v>
      </c>
      <c r="G89" s="391" t="s">
        <v>44</v>
      </c>
      <c r="H89" s="391" t="s">
        <v>44</v>
      </c>
      <c r="I89" s="391" t="s">
        <v>44</v>
      </c>
      <c r="J89" s="391" t="s">
        <v>44</v>
      </c>
      <c r="K89" s="392" t="s">
        <v>44</v>
      </c>
      <c r="L89" s="393"/>
      <c r="M89" s="394"/>
      <c r="N89" s="393"/>
      <c r="O89" s="395"/>
      <c r="P89" s="393"/>
      <c r="T89" s="10"/>
    </row>
    <row r="90" spans="1:20" ht="24.75" customHeight="1">
      <c r="A90" s="29"/>
      <c r="B90" s="30">
        <v>5</v>
      </c>
      <c r="C90" s="390" t="s">
        <v>45</v>
      </c>
      <c r="D90" s="118">
        <v>100.1</v>
      </c>
      <c r="E90" s="118">
        <v>116</v>
      </c>
      <c r="F90" s="118">
        <v>100.1</v>
      </c>
      <c r="G90" s="118">
        <v>104.8</v>
      </c>
      <c r="H90" s="118">
        <v>64</v>
      </c>
      <c r="I90" s="118">
        <v>93.4</v>
      </c>
      <c r="J90" s="118">
        <v>111.2</v>
      </c>
      <c r="K90" s="119">
        <v>97.7</v>
      </c>
      <c r="L90" s="358"/>
      <c r="M90" s="359"/>
      <c r="N90" s="358"/>
      <c r="O90" s="360"/>
      <c r="P90" s="358"/>
      <c r="T90" s="10"/>
    </row>
    <row r="91" spans="1:20" ht="23.25" customHeight="1">
      <c r="A91" s="29"/>
      <c r="B91" s="47">
        <v>6</v>
      </c>
      <c r="C91" s="396" t="s">
        <v>46</v>
      </c>
      <c r="D91" s="122">
        <v>99.5</v>
      </c>
      <c r="E91" s="122">
        <v>103.6</v>
      </c>
      <c r="F91" s="122">
        <v>88.9</v>
      </c>
      <c r="G91" s="122">
        <v>118.5</v>
      </c>
      <c r="H91" s="122">
        <v>89.3</v>
      </c>
      <c r="I91" s="122">
        <v>94.8</v>
      </c>
      <c r="J91" s="122">
        <v>103.6</v>
      </c>
      <c r="K91" s="123">
        <v>98.1</v>
      </c>
      <c r="L91" s="358"/>
      <c r="M91" s="359"/>
      <c r="N91" s="358"/>
      <c r="O91" s="360"/>
      <c r="P91" s="358"/>
      <c r="T91" s="10"/>
    </row>
    <row r="92" spans="1:20" ht="18.75" customHeight="1">
      <c r="A92" s="29"/>
      <c r="B92" s="52">
        <v>0</v>
      </c>
      <c r="C92" s="397" t="s">
        <v>47</v>
      </c>
      <c r="D92" s="398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7">
        <v>0</v>
      </c>
      <c r="L92" s="399"/>
      <c r="M92" s="359"/>
      <c r="N92" s="399"/>
      <c r="O92" s="360"/>
      <c r="P92" s="399"/>
      <c r="T92" s="10"/>
    </row>
    <row r="93" spans="1:20" ht="24.75" customHeight="1">
      <c r="A93" s="29"/>
      <c r="B93" s="30">
        <v>7</v>
      </c>
      <c r="C93" s="390" t="s">
        <v>48</v>
      </c>
      <c r="D93" s="200">
        <v>645.1</v>
      </c>
      <c r="E93" s="118">
        <v>493.4</v>
      </c>
      <c r="F93" s="118">
        <v>3182.1</v>
      </c>
      <c r="G93" s="118">
        <v>868</v>
      </c>
      <c r="H93" s="118">
        <v>184</v>
      </c>
      <c r="I93" s="118">
        <v>2007</v>
      </c>
      <c r="J93" s="118">
        <v>567.2</v>
      </c>
      <c r="K93" s="119">
        <v>323.9</v>
      </c>
      <c r="L93" s="399"/>
      <c r="M93" s="399"/>
      <c r="N93" s="399"/>
      <c r="O93" s="360"/>
      <c r="P93" s="399"/>
      <c r="T93" s="10"/>
    </row>
    <row r="94" spans="1:20" ht="23.25" customHeight="1">
      <c r="A94" s="29"/>
      <c r="B94" s="47">
        <v>8</v>
      </c>
      <c r="C94" s="129" t="s">
        <v>49</v>
      </c>
      <c r="D94" s="400">
        <v>7.2</v>
      </c>
      <c r="E94" s="122">
        <v>3.5</v>
      </c>
      <c r="F94" s="122">
        <v>16.5</v>
      </c>
      <c r="G94" s="122">
        <v>7.7</v>
      </c>
      <c r="H94" s="122">
        <v>6.3</v>
      </c>
      <c r="I94" s="122">
        <v>15.4</v>
      </c>
      <c r="J94" s="122">
        <v>9.8</v>
      </c>
      <c r="K94" s="123">
        <v>13.5</v>
      </c>
      <c r="L94" s="401"/>
      <c r="M94" s="402"/>
      <c r="N94" s="401"/>
      <c r="O94" s="403"/>
      <c r="P94" s="401"/>
      <c r="T94" s="10"/>
    </row>
    <row r="95" spans="1:20" ht="18.75" customHeight="1">
      <c r="A95" s="29"/>
      <c r="B95" s="130"/>
      <c r="C95" s="131" t="s">
        <v>47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7">
        <v>0</v>
      </c>
      <c r="L95" s="386"/>
      <c r="M95" s="387"/>
      <c r="N95" s="386"/>
      <c r="O95" s="388"/>
      <c r="P95" s="386"/>
      <c r="T95" s="10"/>
    </row>
    <row r="96" spans="1:20" ht="23.25" customHeight="1">
      <c r="A96" s="132"/>
      <c r="B96" s="404">
        <v>9</v>
      </c>
      <c r="C96" s="405" t="s">
        <v>50</v>
      </c>
      <c r="D96" s="364">
        <v>1100228</v>
      </c>
      <c r="E96" s="364">
        <v>1121557</v>
      </c>
      <c r="F96" s="364">
        <v>302306</v>
      </c>
      <c r="G96" s="364">
        <v>314761</v>
      </c>
      <c r="H96" s="364">
        <v>2508960</v>
      </c>
      <c r="I96" s="364">
        <v>274576</v>
      </c>
      <c r="J96" s="364">
        <v>3108459</v>
      </c>
      <c r="K96" s="366">
        <v>1325061</v>
      </c>
      <c r="L96" s="406"/>
      <c r="M96" s="407"/>
      <c r="N96" s="406"/>
      <c r="O96" s="408"/>
      <c r="P96" s="406"/>
      <c r="T96" s="10"/>
    </row>
    <row r="97" spans="1:20" ht="24.75" customHeight="1">
      <c r="A97" s="137" t="s">
        <v>51</v>
      </c>
      <c r="B97" s="409">
        <v>1</v>
      </c>
      <c r="C97" s="410" t="s">
        <v>52</v>
      </c>
      <c r="D97" s="292" t="s">
        <v>54</v>
      </c>
      <c r="E97" s="292" t="s">
        <v>54</v>
      </c>
      <c r="F97" s="292" t="s">
        <v>55</v>
      </c>
      <c r="G97" s="292" t="s">
        <v>55</v>
      </c>
      <c r="H97" s="292" t="s">
        <v>55</v>
      </c>
      <c r="I97" s="292" t="s">
        <v>55</v>
      </c>
      <c r="J97" s="292" t="s">
        <v>54</v>
      </c>
      <c r="K97" s="295" t="s">
        <v>54</v>
      </c>
      <c r="L97" s="394"/>
      <c r="M97" s="394"/>
      <c r="N97" s="411"/>
      <c r="O97" s="411"/>
      <c r="P97" s="411"/>
      <c r="T97" s="10"/>
    </row>
    <row r="98" spans="1:20" ht="24.75" customHeight="1">
      <c r="A98" s="146"/>
      <c r="B98" s="165">
        <v>2</v>
      </c>
      <c r="C98" s="412" t="s">
        <v>58</v>
      </c>
      <c r="D98" s="413" t="s">
        <v>44</v>
      </c>
      <c r="E98" s="166" t="s">
        <v>44</v>
      </c>
      <c r="F98" s="166" t="s">
        <v>44</v>
      </c>
      <c r="G98" s="166" t="s">
        <v>44</v>
      </c>
      <c r="H98" s="166" t="s">
        <v>44</v>
      </c>
      <c r="I98" s="166" t="s">
        <v>44</v>
      </c>
      <c r="J98" s="166" t="s">
        <v>44</v>
      </c>
      <c r="K98" s="297" t="s">
        <v>44</v>
      </c>
      <c r="L98" s="414"/>
      <c r="M98" s="394"/>
      <c r="N98" s="411"/>
      <c r="O98" s="411"/>
      <c r="P98" s="415"/>
      <c r="T98" s="10"/>
    </row>
    <row r="99" spans="1:20" ht="24.75" customHeight="1">
      <c r="A99" s="146"/>
      <c r="B99" s="152" t="s">
        <v>59</v>
      </c>
      <c r="C99" s="416"/>
      <c r="D99" s="300">
        <v>10</v>
      </c>
      <c r="E99" s="300">
        <v>10</v>
      </c>
      <c r="F99" s="300">
        <v>10</v>
      </c>
      <c r="G99" s="300">
        <v>10</v>
      </c>
      <c r="H99" s="300">
        <v>10</v>
      </c>
      <c r="I99" s="300">
        <v>10</v>
      </c>
      <c r="J99" s="300">
        <v>10</v>
      </c>
      <c r="K99" s="304">
        <v>0</v>
      </c>
      <c r="L99" s="328"/>
      <c r="M99" s="328"/>
      <c r="N99" s="417"/>
      <c r="O99" s="417"/>
      <c r="P99" s="417"/>
      <c r="T99" s="10"/>
    </row>
    <row r="100" spans="1:16" ht="24.75" customHeight="1">
      <c r="A100" s="418"/>
      <c r="B100" s="152" t="s">
        <v>60</v>
      </c>
      <c r="C100" s="416"/>
      <c r="D100" s="155">
        <v>1836</v>
      </c>
      <c r="E100" s="155">
        <v>1944</v>
      </c>
      <c r="F100" s="155">
        <v>2376</v>
      </c>
      <c r="G100" s="155">
        <v>1890</v>
      </c>
      <c r="H100" s="155">
        <v>2160</v>
      </c>
      <c r="I100" s="155">
        <v>1512</v>
      </c>
      <c r="J100" s="155">
        <v>1512</v>
      </c>
      <c r="K100" s="156">
        <v>1188</v>
      </c>
      <c r="L100" s="327"/>
      <c r="M100" s="328"/>
      <c r="N100" s="329"/>
      <c r="O100" s="417"/>
      <c r="P100" s="417"/>
    </row>
    <row r="101" spans="1:16" ht="24.75" customHeight="1">
      <c r="A101" s="418"/>
      <c r="B101" s="152" t="s">
        <v>61</v>
      </c>
      <c r="C101" s="416"/>
      <c r="D101" s="155">
        <v>178</v>
      </c>
      <c r="E101" s="155">
        <v>237</v>
      </c>
      <c r="F101" s="155">
        <v>248</v>
      </c>
      <c r="G101" s="155">
        <v>270</v>
      </c>
      <c r="H101" s="155">
        <v>216</v>
      </c>
      <c r="I101" s="155">
        <v>194</v>
      </c>
      <c r="J101" s="155">
        <v>227</v>
      </c>
      <c r="K101" s="156">
        <v>108</v>
      </c>
      <c r="L101" s="327"/>
      <c r="M101" s="328"/>
      <c r="N101" s="329"/>
      <c r="O101" s="330"/>
      <c r="P101" s="329"/>
    </row>
    <row r="102" spans="1:16" ht="24.75" customHeight="1">
      <c r="A102" s="418"/>
      <c r="B102" s="419">
        <v>3</v>
      </c>
      <c r="C102" s="420" t="s">
        <v>62</v>
      </c>
      <c r="D102" s="307">
        <v>227.99</v>
      </c>
      <c r="E102" s="307">
        <v>201.66</v>
      </c>
      <c r="F102" s="307">
        <v>272.25</v>
      </c>
      <c r="G102" s="307">
        <v>214.39</v>
      </c>
      <c r="H102" s="307">
        <v>290.5</v>
      </c>
      <c r="I102" s="307">
        <v>225.69</v>
      </c>
      <c r="J102" s="307">
        <v>199.22</v>
      </c>
      <c r="K102" s="311">
        <v>232.41</v>
      </c>
      <c r="L102" s="421"/>
      <c r="M102" s="422"/>
      <c r="N102" s="421"/>
      <c r="O102" s="423"/>
      <c r="P102" s="421"/>
    </row>
    <row r="103" spans="1:16" ht="24.75" customHeight="1">
      <c r="A103" s="418"/>
      <c r="B103" s="419">
        <v>4</v>
      </c>
      <c r="C103" s="420" t="s">
        <v>63</v>
      </c>
      <c r="D103" s="307">
        <v>228.8</v>
      </c>
      <c r="E103" s="307">
        <v>227.31</v>
      </c>
      <c r="F103" s="307">
        <v>242.96</v>
      </c>
      <c r="G103" s="307">
        <v>255.62</v>
      </c>
      <c r="H103" s="307">
        <v>215.9</v>
      </c>
      <c r="I103" s="307">
        <v>198.56</v>
      </c>
      <c r="J103" s="307">
        <v>206.88</v>
      </c>
      <c r="K103" s="311">
        <v>218.6</v>
      </c>
      <c r="L103" s="421"/>
      <c r="M103" s="422"/>
      <c r="N103" s="421"/>
      <c r="O103" s="423"/>
      <c r="P103" s="421"/>
    </row>
    <row r="104" spans="1:16" ht="24.75" customHeight="1">
      <c r="A104" s="424"/>
      <c r="B104" s="425">
        <v>5</v>
      </c>
      <c r="C104" s="426" t="s">
        <v>64</v>
      </c>
      <c r="D104" s="312">
        <v>41730</v>
      </c>
      <c r="E104" s="312">
        <v>41730</v>
      </c>
      <c r="F104" s="312">
        <v>41730</v>
      </c>
      <c r="G104" s="312">
        <v>41730</v>
      </c>
      <c r="H104" s="312">
        <v>41730</v>
      </c>
      <c r="I104" s="312">
        <v>35886</v>
      </c>
      <c r="J104" s="312">
        <v>41730</v>
      </c>
      <c r="K104" s="315">
        <v>41730</v>
      </c>
      <c r="L104" s="179"/>
      <c r="M104" s="179"/>
      <c r="N104" s="179"/>
      <c r="O104" s="179"/>
      <c r="P104" s="179"/>
    </row>
    <row r="105" spans="1:16" ht="23.25" customHeight="1">
      <c r="A105" s="427"/>
      <c r="B105" s="427"/>
      <c r="C105" s="42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9" ht="15" customHeight="1">
      <c r="A106" s="429"/>
      <c r="B106" s="429"/>
      <c r="C106" s="429"/>
      <c r="D106" s="430"/>
      <c r="E106" s="431"/>
      <c r="F106" s="432"/>
      <c r="G106" s="433"/>
      <c r="H106" s="434"/>
      <c r="I106" s="433"/>
      <c r="J106" s="435"/>
      <c r="K106" s="433"/>
      <c r="L106" s="434"/>
      <c r="M106" s="434"/>
      <c r="N106" s="434"/>
      <c r="O106" s="433"/>
      <c r="P106" s="435"/>
      <c r="Q106" s="435"/>
      <c r="R106" s="436"/>
      <c r="S106" s="437"/>
    </row>
    <row r="107" spans="1:19" ht="15" customHeight="1">
      <c r="A107" s="429"/>
      <c r="B107" s="429"/>
      <c r="C107" s="429"/>
      <c r="D107" s="430"/>
      <c r="E107" s="241"/>
      <c r="F107" s="319"/>
      <c r="G107" s="433"/>
      <c r="H107" s="434"/>
      <c r="I107" s="433"/>
      <c r="J107" s="435"/>
      <c r="K107" s="433"/>
      <c r="L107" s="434"/>
      <c r="M107" s="434"/>
      <c r="N107" s="434"/>
      <c r="O107" s="433"/>
      <c r="P107" s="435"/>
      <c r="Q107" s="435"/>
      <c r="R107" s="433"/>
      <c r="S107" s="434"/>
    </row>
    <row r="108" spans="1:19" ht="23.25" customHeight="1">
      <c r="A108" s="429"/>
      <c r="B108" s="427"/>
      <c r="C108" s="438"/>
      <c r="D108" s="329"/>
      <c r="E108" s="417"/>
      <c r="F108" s="328"/>
      <c r="G108" s="439"/>
      <c r="H108" s="440"/>
      <c r="I108" s="441"/>
      <c r="J108" s="442"/>
      <c r="K108" s="443"/>
      <c r="L108" s="443"/>
      <c r="M108" s="443"/>
      <c r="N108" s="440"/>
      <c r="O108" s="443"/>
      <c r="P108" s="444"/>
      <c r="Q108" s="444"/>
      <c r="R108" s="443"/>
      <c r="S108" s="439"/>
    </row>
    <row r="109" spans="1:19" ht="23.25" customHeight="1">
      <c r="A109" s="430"/>
      <c r="B109" s="427"/>
      <c r="C109" s="438"/>
      <c r="D109" s="329"/>
      <c r="E109" s="417"/>
      <c r="F109" s="328"/>
      <c r="G109" s="439"/>
      <c r="H109" s="440"/>
      <c r="I109" s="441"/>
      <c r="J109" s="442"/>
      <c r="K109" s="443"/>
      <c r="L109" s="443"/>
      <c r="M109" s="443"/>
      <c r="N109" s="440"/>
      <c r="O109" s="443"/>
      <c r="P109" s="444"/>
      <c r="Q109" s="444"/>
      <c r="R109" s="443"/>
      <c r="S109" s="439"/>
    </row>
    <row r="110" spans="1:19" ht="23.25" customHeight="1">
      <c r="A110" s="430"/>
      <c r="B110" s="427"/>
      <c r="C110" s="438"/>
      <c r="D110" s="339"/>
      <c r="E110" s="339"/>
      <c r="F110" s="339"/>
      <c r="G110" s="445"/>
      <c r="H110" s="440"/>
      <c r="I110" s="446"/>
      <c r="J110" s="447"/>
      <c r="K110" s="448"/>
      <c r="L110" s="448"/>
      <c r="M110" s="448"/>
      <c r="N110" s="448"/>
      <c r="O110" s="448"/>
      <c r="P110" s="448"/>
      <c r="Q110" s="448"/>
      <c r="R110" s="448"/>
      <c r="S110" s="448"/>
    </row>
    <row r="111" spans="1:19" ht="23.25" customHeight="1">
      <c r="A111" s="430"/>
      <c r="B111" s="449"/>
      <c r="C111" s="450"/>
      <c r="D111" s="342"/>
      <c r="E111" s="343"/>
      <c r="F111" s="342"/>
      <c r="G111" s="344"/>
      <c r="H111" s="440"/>
      <c r="I111" s="441"/>
      <c r="J111" s="451"/>
      <c r="K111" s="344"/>
      <c r="L111" s="344"/>
      <c r="M111" s="344"/>
      <c r="N111" s="344"/>
      <c r="O111" s="344"/>
      <c r="P111" s="344"/>
      <c r="Q111" s="344"/>
      <c r="R111" s="344"/>
      <c r="S111" s="344"/>
    </row>
    <row r="112" spans="1:19" ht="23.25" customHeight="1">
      <c r="A112" s="430"/>
      <c r="B112" s="427"/>
      <c r="C112" s="438"/>
      <c r="D112" s="345"/>
      <c r="E112" s="346"/>
      <c r="F112" s="346"/>
      <c r="G112" s="452"/>
      <c r="H112" s="440"/>
      <c r="I112" s="453"/>
      <c r="J112" s="454"/>
      <c r="K112" s="452"/>
      <c r="L112" s="452"/>
      <c r="M112" s="455"/>
      <c r="N112" s="455"/>
      <c r="O112" s="452"/>
      <c r="P112" s="456"/>
      <c r="Q112" s="456"/>
      <c r="R112" s="452"/>
      <c r="S112" s="452"/>
    </row>
    <row r="113" spans="1:19" ht="23.25" customHeight="1">
      <c r="A113" s="430"/>
      <c r="B113" s="457"/>
      <c r="C113" s="458"/>
      <c r="D113" s="352"/>
      <c r="E113" s="353"/>
      <c r="F113" s="353"/>
      <c r="G113" s="459"/>
      <c r="H113" s="440"/>
      <c r="I113" s="453"/>
      <c r="J113" s="454"/>
      <c r="K113" s="459"/>
      <c r="L113" s="459"/>
      <c r="M113" s="459"/>
      <c r="N113" s="460"/>
      <c r="O113" s="459"/>
      <c r="P113" s="461"/>
      <c r="Q113" s="461"/>
      <c r="R113" s="459"/>
      <c r="S113" s="459"/>
    </row>
    <row r="114" spans="1:19" ht="23.25" customHeight="1">
      <c r="A114" s="430"/>
      <c r="B114" s="427"/>
      <c r="C114" s="462"/>
      <c r="D114" s="358"/>
      <c r="E114" s="359"/>
      <c r="F114" s="387"/>
      <c r="G114" s="452"/>
      <c r="H114" s="440"/>
      <c r="I114" s="441"/>
      <c r="J114" s="463"/>
      <c r="K114" s="452"/>
      <c r="L114" s="452"/>
      <c r="M114" s="452"/>
      <c r="N114" s="455"/>
      <c r="O114" s="452"/>
      <c r="P114" s="456"/>
      <c r="Q114" s="456"/>
      <c r="R114" s="452"/>
      <c r="S114" s="464"/>
    </row>
    <row r="115" spans="1:19" ht="23.25" customHeight="1">
      <c r="A115" s="430"/>
      <c r="B115" s="427"/>
      <c r="C115" s="438"/>
      <c r="D115" s="359"/>
      <c r="E115" s="359"/>
      <c r="F115" s="359"/>
      <c r="G115" s="452"/>
      <c r="H115" s="440"/>
      <c r="I115" s="447"/>
      <c r="J115" s="447"/>
      <c r="K115" s="452"/>
      <c r="L115" s="452"/>
      <c r="M115" s="452"/>
      <c r="N115" s="452"/>
      <c r="O115" s="452"/>
      <c r="P115" s="452"/>
      <c r="Q115" s="452"/>
      <c r="R115" s="452"/>
      <c r="S115" s="452"/>
    </row>
    <row r="116" spans="1:19" ht="23.25" customHeight="1">
      <c r="A116" s="430"/>
      <c r="B116" s="427"/>
      <c r="C116" s="438"/>
      <c r="D116" s="368"/>
      <c r="E116" s="369"/>
      <c r="F116" s="369"/>
      <c r="G116" s="465"/>
      <c r="H116" s="440"/>
      <c r="I116" s="441"/>
      <c r="J116" s="466"/>
      <c r="K116" s="465"/>
      <c r="L116" s="465"/>
      <c r="M116" s="465"/>
      <c r="N116" s="467"/>
      <c r="O116" s="465"/>
      <c r="P116" s="468"/>
      <c r="Q116" s="468"/>
      <c r="R116" s="465"/>
      <c r="S116" s="465"/>
    </row>
    <row r="117" spans="1:19" ht="23.25" customHeight="1">
      <c r="A117" s="429"/>
      <c r="B117" s="469"/>
      <c r="C117" s="458"/>
      <c r="D117" s="327"/>
      <c r="E117" s="328"/>
      <c r="F117" s="328"/>
      <c r="G117" s="470"/>
      <c r="H117" s="440"/>
      <c r="I117" s="441"/>
      <c r="J117" s="471"/>
      <c r="K117" s="439"/>
      <c r="L117" s="439"/>
      <c r="M117" s="439"/>
      <c r="N117" s="472"/>
      <c r="O117" s="439"/>
      <c r="P117" s="473"/>
      <c r="Q117" s="473"/>
      <c r="R117" s="439"/>
      <c r="S117" s="439"/>
    </row>
    <row r="118" spans="1:19" ht="23.25" customHeight="1">
      <c r="A118" s="430"/>
      <c r="B118" s="449"/>
      <c r="C118" s="462"/>
      <c r="D118" s="373"/>
      <c r="E118" s="374"/>
      <c r="F118" s="387"/>
      <c r="G118" s="470"/>
      <c r="H118" s="440"/>
      <c r="I118" s="441"/>
      <c r="J118" s="474"/>
      <c r="K118" s="470"/>
      <c r="L118" s="470"/>
      <c r="M118" s="470"/>
      <c r="N118" s="475"/>
      <c r="O118" s="470"/>
      <c r="P118" s="476"/>
      <c r="Q118" s="476"/>
      <c r="R118" s="470"/>
      <c r="S118" s="464"/>
    </row>
    <row r="119" spans="1:19" ht="23.25" customHeight="1">
      <c r="A119" s="430"/>
      <c r="B119" s="427"/>
      <c r="C119" s="428"/>
      <c r="D119" s="373"/>
      <c r="E119" s="374"/>
      <c r="F119" s="374"/>
      <c r="G119" s="470"/>
      <c r="H119" s="330"/>
      <c r="I119" s="441"/>
      <c r="J119" s="474"/>
      <c r="K119" s="470"/>
      <c r="L119" s="470"/>
      <c r="M119" s="470"/>
      <c r="N119" s="475"/>
      <c r="O119" s="470"/>
      <c r="P119" s="476"/>
      <c r="Q119" s="476"/>
      <c r="R119" s="470"/>
      <c r="S119" s="470"/>
    </row>
    <row r="120" spans="1:19" ht="23.25" customHeight="1">
      <c r="A120" s="430"/>
      <c r="B120" s="469"/>
      <c r="C120" s="477"/>
      <c r="D120" s="382"/>
      <c r="E120" s="383"/>
      <c r="F120" s="383"/>
      <c r="G120" s="478"/>
      <c r="H120" s="440"/>
      <c r="I120" s="441"/>
      <c r="J120" s="474"/>
      <c r="K120" s="478"/>
      <c r="L120" s="478"/>
      <c r="M120" s="478"/>
      <c r="N120" s="479"/>
      <c r="O120" s="478"/>
      <c r="P120" s="480"/>
      <c r="Q120" s="480"/>
      <c r="R120" s="478"/>
      <c r="S120" s="478"/>
    </row>
    <row r="121" spans="1:19" ht="23.25" customHeight="1">
      <c r="A121" s="430"/>
      <c r="B121" s="449"/>
      <c r="C121" s="477"/>
      <c r="D121" s="386"/>
      <c r="E121" s="387"/>
      <c r="F121" s="387"/>
      <c r="G121" s="464"/>
      <c r="H121" s="440"/>
      <c r="I121" s="441"/>
      <c r="J121" s="481"/>
      <c r="K121" s="464"/>
      <c r="L121" s="464"/>
      <c r="M121" s="482"/>
      <c r="N121" s="482"/>
      <c r="O121" s="464"/>
      <c r="P121" s="483"/>
      <c r="Q121" s="483"/>
      <c r="R121" s="464"/>
      <c r="S121" s="464"/>
    </row>
    <row r="122" spans="1:19" ht="23.25" customHeight="1">
      <c r="A122" s="430"/>
      <c r="B122" s="449"/>
      <c r="C122" s="477"/>
      <c r="D122" s="386"/>
      <c r="E122" s="387"/>
      <c r="F122" s="387"/>
      <c r="G122" s="464"/>
      <c r="H122" s="440"/>
      <c r="I122" s="441"/>
      <c r="J122" s="481"/>
      <c r="K122" s="464"/>
      <c r="L122" s="464"/>
      <c r="M122" s="482"/>
      <c r="N122" s="482"/>
      <c r="O122" s="464"/>
      <c r="P122" s="483"/>
      <c r="Q122" s="483"/>
      <c r="R122" s="464"/>
      <c r="S122" s="464"/>
    </row>
    <row r="123" spans="1:19" ht="23.25" customHeight="1">
      <c r="A123" s="430"/>
      <c r="B123" s="427"/>
      <c r="C123" s="428"/>
      <c r="D123" s="393"/>
      <c r="E123" s="394"/>
      <c r="F123" s="394"/>
      <c r="G123" s="464"/>
      <c r="H123" s="440"/>
      <c r="I123" s="441"/>
      <c r="J123" s="481"/>
      <c r="K123" s="464"/>
      <c r="L123" s="464"/>
      <c r="M123" s="464"/>
      <c r="N123" s="482"/>
      <c r="O123" s="464"/>
      <c r="P123" s="483"/>
      <c r="Q123" s="483"/>
      <c r="R123" s="464"/>
      <c r="S123" s="464"/>
    </row>
    <row r="124" spans="1:19" ht="23.25" customHeight="1">
      <c r="A124" s="430"/>
      <c r="B124" s="427"/>
      <c r="C124" s="428"/>
      <c r="D124" s="358"/>
      <c r="E124" s="359"/>
      <c r="F124" s="338"/>
      <c r="G124" s="452"/>
      <c r="H124" s="440"/>
      <c r="I124" s="447"/>
      <c r="J124" s="484"/>
      <c r="K124" s="452"/>
      <c r="L124" s="452"/>
      <c r="M124" s="452"/>
      <c r="N124" s="455"/>
      <c r="O124" s="452"/>
      <c r="P124" s="456"/>
      <c r="Q124" s="456"/>
      <c r="R124" s="452"/>
      <c r="S124" s="445"/>
    </row>
    <row r="125" spans="1:19" ht="23.25" customHeight="1">
      <c r="A125" s="430"/>
      <c r="B125" s="457"/>
      <c r="C125" s="485"/>
      <c r="D125" s="358"/>
      <c r="E125" s="359"/>
      <c r="F125" s="338"/>
      <c r="G125" s="452"/>
      <c r="H125" s="440"/>
      <c r="I125" s="447"/>
      <c r="J125" s="484"/>
      <c r="K125" s="452"/>
      <c r="L125" s="452"/>
      <c r="M125" s="452"/>
      <c r="N125" s="455"/>
      <c r="O125" s="452"/>
      <c r="P125" s="456"/>
      <c r="Q125" s="456"/>
      <c r="R125" s="452"/>
      <c r="S125" s="445"/>
    </row>
    <row r="126" spans="1:19" ht="23.25" customHeight="1">
      <c r="A126" s="430"/>
      <c r="B126" s="427"/>
      <c r="C126" s="486"/>
      <c r="D126" s="487"/>
      <c r="E126" s="360"/>
      <c r="F126" s="387"/>
      <c r="G126" s="455"/>
      <c r="H126" s="440"/>
      <c r="I126" s="447"/>
      <c r="J126" s="488"/>
      <c r="K126" s="455"/>
      <c r="L126" s="452"/>
      <c r="M126" s="452"/>
      <c r="N126" s="455"/>
      <c r="O126" s="489"/>
      <c r="P126" s="490"/>
      <c r="Q126" s="490"/>
      <c r="R126" s="455"/>
      <c r="S126" s="464"/>
    </row>
    <row r="127" spans="1:19" ht="23.25" customHeight="1">
      <c r="A127" s="430"/>
      <c r="B127" s="427"/>
      <c r="C127" s="428"/>
      <c r="D127" s="487"/>
      <c r="E127" s="360"/>
      <c r="F127" s="359"/>
      <c r="G127" s="455"/>
      <c r="H127" s="440"/>
      <c r="I127" s="447"/>
      <c r="J127" s="488"/>
      <c r="K127" s="455"/>
      <c r="L127" s="452"/>
      <c r="M127" s="452"/>
      <c r="N127" s="455"/>
      <c r="O127" s="489"/>
      <c r="P127" s="490"/>
      <c r="Q127" s="490"/>
      <c r="R127" s="455"/>
      <c r="S127" s="452"/>
    </row>
    <row r="128" spans="1:19" ht="23.25" customHeight="1">
      <c r="A128" s="430"/>
      <c r="B128" s="457"/>
      <c r="C128" s="477"/>
      <c r="D128" s="401"/>
      <c r="E128" s="402"/>
      <c r="F128" s="402"/>
      <c r="G128" s="459"/>
      <c r="H128" s="440"/>
      <c r="I128" s="447"/>
      <c r="J128" s="484"/>
      <c r="K128" s="459"/>
      <c r="L128" s="459"/>
      <c r="M128" s="459"/>
      <c r="N128" s="460"/>
      <c r="O128" s="459"/>
      <c r="P128" s="461"/>
      <c r="Q128" s="461"/>
      <c r="R128" s="459"/>
      <c r="S128" s="459"/>
    </row>
    <row r="129" spans="1:19" ht="23.25" customHeight="1">
      <c r="A129" s="430"/>
      <c r="B129" s="491"/>
      <c r="C129" s="492"/>
      <c r="D129" s="386"/>
      <c r="E129" s="387"/>
      <c r="F129" s="387"/>
      <c r="G129" s="464"/>
      <c r="H129" s="440"/>
      <c r="I129" s="441"/>
      <c r="J129" s="481"/>
      <c r="K129" s="464"/>
      <c r="L129" s="464"/>
      <c r="M129" s="464"/>
      <c r="N129" s="482"/>
      <c r="O129" s="464"/>
      <c r="P129" s="483"/>
      <c r="Q129" s="483"/>
      <c r="R129" s="464"/>
      <c r="S129" s="464"/>
    </row>
    <row r="130" spans="1:19" ht="23.25" customHeight="1">
      <c r="A130" s="430"/>
      <c r="B130" s="427"/>
      <c r="C130" s="428"/>
      <c r="D130" s="406"/>
      <c r="E130" s="407"/>
      <c r="F130" s="407"/>
      <c r="G130" s="439"/>
      <c r="H130" s="440"/>
      <c r="I130" s="441"/>
      <c r="J130" s="442"/>
      <c r="K130" s="443"/>
      <c r="L130" s="443"/>
      <c r="M130" s="443"/>
      <c r="N130" s="440"/>
      <c r="O130" s="443"/>
      <c r="P130" s="444"/>
      <c r="Q130" s="444"/>
      <c r="R130" s="443"/>
      <c r="S130" s="439"/>
    </row>
    <row r="131" spans="1:19" ht="23.25" customHeight="1">
      <c r="A131" s="429"/>
      <c r="B131" s="449"/>
      <c r="C131" s="493"/>
      <c r="D131" s="394"/>
      <c r="E131" s="394"/>
      <c r="F131" s="394"/>
      <c r="G131" s="494"/>
      <c r="H131" s="440"/>
      <c r="I131" s="441"/>
      <c r="J131" s="495"/>
      <c r="K131" s="496"/>
      <c r="L131" s="497"/>
      <c r="M131" s="496"/>
      <c r="N131" s="496"/>
      <c r="O131" s="498"/>
      <c r="P131" s="496"/>
      <c r="Q131" s="496"/>
      <c r="R131" s="498"/>
      <c r="S131" s="494"/>
    </row>
    <row r="132" spans="1:19" ht="23.25" customHeight="1">
      <c r="A132" s="430"/>
      <c r="B132" s="427"/>
      <c r="C132" s="428"/>
      <c r="D132" s="415"/>
      <c r="E132" s="499"/>
      <c r="F132" s="414"/>
      <c r="G132" s="464"/>
      <c r="H132" s="440"/>
      <c r="I132" s="441"/>
      <c r="J132" s="495"/>
      <c r="K132" s="500"/>
      <c r="L132" s="443"/>
      <c r="M132" s="443"/>
      <c r="N132" s="440"/>
      <c r="O132" s="443"/>
      <c r="P132" s="444"/>
      <c r="Q132" s="444"/>
      <c r="R132" s="443"/>
      <c r="S132" s="10"/>
    </row>
    <row r="133" spans="1:19" ht="23.25" customHeight="1">
      <c r="A133" s="430"/>
      <c r="B133" s="501"/>
      <c r="C133" s="502"/>
      <c r="D133" s="417"/>
      <c r="E133" s="417"/>
      <c r="F133" s="503"/>
      <c r="G133" s="473"/>
      <c r="H133" s="440"/>
      <c r="I133" s="441"/>
      <c r="J133" s="447"/>
      <c r="K133" s="443"/>
      <c r="L133" s="443"/>
      <c r="M133" s="443"/>
      <c r="N133" s="443"/>
      <c r="O133" s="443"/>
      <c r="P133" s="443"/>
      <c r="Q133" s="443"/>
      <c r="R133" s="443"/>
      <c r="S133" s="439"/>
    </row>
    <row r="134" spans="1:19" ht="23.25" customHeight="1">
      <c r="A134" s="430"/>
      <c r="B134" s="501"/>
      <c r="C134" s="502"/>
      <c r="D134" s="417"/>
      <c r="E134" s="417"/>
      <c r="F134" s="328"/>
      <c r="G134" s="439"/>
      <c r="H134" s="440"/>
      <c r="I134" s="441"/>
      <c r="J134" s="447"/>
      <c r="K134" s="444"/>
      <c r="L134" s="443"/>
      <c r="M134" s="443"/>
      <c r="N134" s="443"/>
      <c r="O134" s="443"/>
      <c r="P134" s="443"/>
      <c r="Q134" s="443"/>
      <c r="R134" s="443"/>
      <c r="S134" s="439"/>
    </row>
    <row r="135" spans="1:19" ht="23.25" customHeight="1">
      <c r="A135" s="430"/>
      <c r="B135" s="501"/>
      <c r="C135" s="502"/>
      <c r="D135" s="329"/>
      <c r="E135" s="417"/>
      <c r="F135" s="328"/>
      <c r="G135" s="439"/>
      <c r="H135" s="440"/>
      <c r="I135" s="441"/>
      <c r="J135" s="447"/>
      <c r="K135" s="443"/>
      <c r="L135" s="443"/>
      <c r="M135" s="443"/>
      <c r="N135" s="440"/>
      <c r="O135" s="443"/>
      <c r="P135" s="444"/>
      <c r="Q135" s="444"/>
      <c r="R135" s="443"/>
      <c r="S135" s="439"/>
    </row>
    <row r="136" spans="1:19" ht="23.25" customHeight="1">
      <c r="A136" s="430"/>
      <c r="B136" s="427"/>
      <c r="C136" s="428"/>
      <c r="D136" s="421"/>
      <c r="E136" s="422"/>
      <c r="F136" s="422"/>
      <c r="G136" s="504"/>
      <c r="H136" s="440"/>
      <c r="I136" s="447"/>
      <c r="J136" s="447"/>
      <c r="K136" s="504"/>
      <c r="L136" s="504"/>
      <c r="M136" s="505"/>
      <c r="N136" s="505"/>
      <c r="O136" s="504"/>
      <c r="P136" s="506"/>
      <c r="Q136" s="506"/>
      <c r="R136" s="504"/>
      <c r="S136" s="504"/>
    </row>
    <row r="137" spans="1:19" ht="23.25" customHeight="1">
      <c r="A137" s="430"/>
      <c r="B137" s="427"/>
      <c r="C137" s="428"/>
      <c r="D137" s="421"/>
      <c r="E137" s="422"/>
      <c r="F137" s="422"/>
      <c r="G137" s="504"/>
      <c r="H137" s="440"/>
      <c r="I137" s="447"/>
      <c r="J137" s="507"/>
      <c r="K137" s="504"/>
      <c r="L137" s="504"/>
      <c r="M137" s="504"/>
      <c r="N137" s="505"/>
      <c r="O137" s="504"/>
      <c r="P137" s="506"/>
      <c r="Q137" s="506"/>
      <c r="R137" s="504"/>
      <c r="S137" s="504"/>
    </row>
    <row r="138" spans="1:19" ht="23.25" customHeight="1">
      <c r="A138" s="430"/>
      <c r="B138" s="427"/>
      <c r="C138" s="428"/>
      <c r="D138" s="179"/>
      <c r="E138" s="179"/>
      <c r="F138" s="179"/>
      <c r="G138" s="464"/>
      <c r="H138" s="440"/>
      <c r="I138" s="508"/>
      <c r="J138" s="481"/>
      <c r="K138" s="464"/>
      <c r="L138" s="464"/>
      <c r="M138" s="464"/>
      <c r="N138" s="482"/>
      <c r="O138" s="464"/>
      <c r="P138" s="483"/>
      <c r="Q138" s="464"/>
      <c r="R138" s="464"/>
      <c r="S138" s="464"/>
    </row>
    <row r="139" spans="1:19" ht="14.25" customHeight="1">
      <c r="A139" s="509"/>
      <c r="B139" s="509"/>
      <c r="C139" s="509"/>
      <c r="D139" s="510"/>
      <c r="F139" s="511"/>
      <c r="G139" s="512"/>
      <c r="H139" s="511"/>
      <c r="I139" s="513"/>
      <c r="J139" s="512"/>
      <c r="K139" s="10"/>
      <c r="S139" s="10"/>
    </row>
    <row r="140" spans="1:11" ht="14.25" customHeight="1">
      <c r="A140" s="509"/>
      <c r="B140" s="509"/>
      <c r="C140" s="509"/>
      <c r="D140" s="511"/>
      <c r="F140" s="511"/>
      <c r="G140" s="512"/>
      <c r="H140" s="511"/>
      <c r="I140" s="513"/>
      <c r="J140" s="512"/>
      <c r="K140" s="10"/>
    </row>
    <row r="141" spans="1:11" ht="18" customHeight="1">
      <c r="A141" s="509"/>
      <c r="B141" s="514"/>
      <c r="C141" s="515"/>
      <c r="D141" s="439"/>
      <c r="F141" s="482"/>
      <c r="G141" s="464"/>
      <c r="H141" s="482"/>
      <c r="I141" s="483"/>
      <c r="J141" s="464"/>
      <c r="K141" s="10"/>
    </row>
    <row r="142" spans="1:11" ht="18" customHeight="1">
      <c r="A142" s="435"/>
      <c r="B142" s="514"/>
      <c r="C142" s="515"/>
      <c r="D142" s="439"/>
      <c r="F142" s="482"/>
      <c r="G142" s="464"/>
      <c r="H142" s="482"/>
      <c r="I142" s="483"/>
      <c r="J142" s="464"/>
      <c r="K142" s="10"/>
    </row>
    <row r="143" spans="1:11" ht="18" customHeight="1">
      <c r="A143" s="435"/>
      <c r="B143" s="514"/>
      <c r="C143" s="515"/>
      <c r="D143" s="448"/>
      <c r="F143" s="482"/>
      <c r="G143" s="464"/>
      <c r="H143" s="482"/>
      <c r="I143" s="483"/>
      <c r="J143" s="464"/>
      <c r="K143" s="10"/>
    </row>
    <row r="144" spans="1:11" ht="21" customHeight="1">
      <c r="A144" s="435"/>
      <c r="B144" s="516"/>
      <c r="C144" s="517"/>
      <c r="D144" s="344"/>
      <c r="F144" s="344"/>
      <c r="G144" s="344"/>
      <c r="H144" s="344"/>
      <c r="I144" s="344"/>
      <c r="J144" s="344"/>
      <c r="K144" s="10"/>
    </row>
    <row r="145" spans="1:11" ht="18" customHeight="1">
      <c r="A145" s="435"/>
      <c r="B145" s="514"/>
      <c r="C145" s="515"/>
      <c r="D145" s="455"/>
      <c r="F145" s="482"/>
      <c r="G145" s="464"/>
      <c r="H145" s="482"/>
      <c r="I145" s="483"/>
      <c r="J145" s="464"/>
      <c r="K145" s="10"/>
    </row>
    <row r="146" spans="1:11" ht="18" customHeight="1">
      <c r="A146" s="435"/>
      <c r="B146" s="518"/>
      <c r="C146" s="519"/>
      <c r="D146" s="459"/>
      <c r="F146" s="520"/>
      <c r="G146" s="521"/>
      <c r="H146" s="520"/>
      <c r="I146" s="522"/>
      <c r="J146" s="521"/>
      <c r="K146" s="10"/>
    </row>
    <row r="147" spans="1:11" ht="9.75" customHeight="1">
      <c r="A147" s="435"/>
      <c r="B147" s="514"/>
      <c r="C147" s="523"/>
      <c r="D147" s="464"/>
      <c r="F147" s="482"/>
      <c r="G147" s="464"/>
      <c r="H147" s="482"/>
      <c r="I147" s="483"/>
      <c r="J147" s="464"/>
      <c r="K147" s="10"/>
    </row>
    <row r="148" spans="1:11" ht="18" customHeight="1">
      <c r="A148" s="435"/>
      <c r="B148" s="514"/>
      <c r="C148" s="515"/>
      <c r="D148" s="445"/>
      <c r="F148" s="482"/>
      <c r="G148" s="464"/>
      <c r="H148" s="482"/>
      <c r="I148" s="483"/>
      <c r="J148" s="464"/>
      <c r="K148" s="10"/>
    </row>
    <row r="149" spans="1:11" ht="18" customHeight="1">
      <c r="A149" s="435"/>
      <c r="B149" s="514"/>
      <c r="C149" s="515"/>
      <c r="D149" s="465"/>
      <c r="F149" s="482"/>
      <c r="G149" s="464"/>
      <c r="H149" s="482"/>
      <c r="I149" s="483"/>
      <c r="J149" s="464"/>
      <c r="K149" s="10"/>
    </row>
    <row r="150" spans="1:11" ht="18" customHeight="1">
      <c r="A150" s="509"/>
      <c r="B150" s="524"/>
      <c r="C150" s="519"/>
      <c r="D150" s="439"/>
      <c r="F150" s="482"/>
      <c r="G150" s="464"/>
      <c r="H150" s="482"/>
      <c r="I150" s="483"/>
      <c r="J150" s="464"/>
      <c r="K150" s="10"/>
    </row>
    <row r="151" spans="1:11" ht="11.25" customHeight="1">
      <c r="A151" s="435"/>
      <c r="B151" s="516"/>
      <c r="C151" s="523"/>
      <c r="D151" s="464"/>
      <c r="F151" s="482"/>
      <c r="G151" s="464"/>
      <c r="H151" s="482"/>
      <c r="I151" s="483"/>
      <c r="J151" s="464"/>
      <c r="K151" s="10"/>
    </row>
    <row r="152" spans="1:11" ht="15" customHeight="1">
      <c r="A152" s="435"/>
      <c r="B152" s="514"/>
      <c r="C152" s="525"/>
      <c r="D152" s="470"/>
      <c r="F152" s="482"/>
      <c r="G152" s="464"/>
      <c r="H152" s="482"/>
      <c r="I152" s="483"/>
      <c r="J152" s="464"/>
      <c r="K152" s="10"/>
    </row>
    <row r="153" spans="1:11" ht="18" customHeight="1">
      <c r="A153" s="435"/>
      <c r="B153" s="524"/>
      <c r="C153" s="519"/>
      <c r="D153" s="478"/>
      <c r="F153" s="520"/>
      <c r="G153" s="521"/>
      <c r="H153" s="520"/>
      <c r="I153" s="522"/>
      <c r="J153" s="521"/>
      <c r="K153" s="10"/>
    </row>
    <row r="154" spans="1:10" ht="9" customHeight="1">
      <c r="A154" s="435"/>
      <c r="B154" s="516"/>
      <c r="C154" s="526"/>
      <c r="D154" s="482"/>
      <c r="F154" s="482"/>
      <c r="G154" s="464"/>
      <c r="H154" s="482"/>
      <c r="I154" s="483"/>
      <c r="J154" s="464"/>
    </row>
    <row r="155" spans="1:10" ht="15" customHeight="1">
      <c r="A155" s="435"/>
      <c r="B155" s="516"/>
      <c r="C155" s="526"/>
      <c r="D155" s="482"/>
      <c r="F155" s="482"/>
      <c r="G155" s="464"/>
      <c r="H155" s="482"/>
      <c r="I155" s="483"/>
      <c r="J155" s="464"/>
    </row>
    <row r="156" spans="1:10" ht="18" customHeight="1">
      <c r="A156" s="435"/>
      <c r="B156" s="514"/>
      <c r="C156" s="525"/>
      <c r="D156" s="464"/>
      <c r="F156" s="482"/>
      <c r="G156" s="464"/>
      <c r="H156" s="482"/>
      <c r="I156" s="483"/>
      <c r="J156" s="464"/>
    </row>
    <row r="157" spans="1:10" ht="18" customHeight="1">
      <c r="A157" s="435"/>
      <c r="B157" s="514"/>
      <c r="C157" s="525"/>
      <c r="D157" s="445"/>
      <c r="F157" s="482"/>
      <c r="G157" s="464"/>
      <c r="H157" s="482"/>
      <c r="I157" s="483"/>
      <c r="J157" s="464"/>
    </row>
    <row r="158" spans="1:10" ht="14.25" customHeight="1">
      <c r="A158" s="435"/>
      <c r="B158" s="518"/>
      <c r="C158" s="527"/>
      <c r="D158" s="445"/>
      <c r="F158" s="482"/>
      <c r="G158" s="464"/>
      <c r="H158" s="482"/>
      <c r="I158" s="483"/>
      <c r="J158" s="464"/>
    </row>
    <row r="159" spans="1:10" ht="14.25" customHeight="1">
      <c r="A159" s="435"/>
      <c r="B159" s="514"/>
      <c r="C159" s="528"/>
      <c r="D159" s="464"/>
      <c r="F159" s="482"/>
      <c r="G159" s="529"/>
      <c r="H159" s="482"/>
      <c r="I159" s="530"/>
      <c r="J159" s="482"/>
    </row>
    <row r="160" spans="1:10" ht="18" customHeight="1">
      <c r="A160" s="435"/>
      <c r="B160" s="514"/>
      <c r="C160" s="525"/>
      <c r="D160" s="452"/>
      <c r="F160" s="482"/>
      <c r="G160" s="529"/>
      <c r="H160" s="482"/>
      <c r="I160" s="530"/>
      <c r="J160" s="482"/>
    </row>
    <row r="161" spans="1:10" ht="14.25" customHeight="1">
      <c r="A161" s="435"/>
      <c r="B161" s="518"/>
      <c r="C161" s="527"/>
      <c r="D161" s="459"/>
      <c r="F161" s="520"/>
      <c r="G161" s="521"/>
      <c r="H161" s="520"/>
      <c r="I161" s="522"/>
      <c r="J161" s="521"/>
    </row>
    <row r="162" spans="1:10" ht="14.25" customHeight="1">
      <c r="A162" s="435"/>
      <c r="B162" s="531"/>
      <c r="C162" s="528"/>
      <c r="D162" s="464"/>
      <c r="F162" s="482"/>
      <c r="G162" s="464"/>
      <c r="H162" s="482"/>
      <c r="I162" s="483"/>
      <c r="J162" s="464"/>
    </row>
    <row r="163" spans="1:10" ht="18" customHeight="1">
      <c r="A163" s="435"/>
      <c r="B163" s="514"/>
      <c r="C163" s="525"/>
      <c r="D163" s="439"/>
      <c r="F163" s="482"/>
      <c r="G163" s="464"/>
      <c r="H163" s="482"/>
      <c r="I163" s="483"/>
      <c r="J163" s="464"/>
    </row>
    <row r="164" spans="1:10" ht="21" customHeight="1">
      <c r="A164" s="509"/>
      <c r="B164" s="516"/>
      <c r="C164" s="517"/>
      <c r="D164" s="532"/>
      <c r="F164" s="494"/>
      <c r="G164" s="532"/>
      <c r="H164" s="532"/>
      <c r="I164" s="532"/>
      <c r="J164" s="532"/>
    </row>
    <row r="165" spans="1:10" ht="18" customHeight="1">
      <c r="A165" s="435"/>
      <c r="B165" s="514"/>
      <c r="C165" s="525"/>
      <c r="D165" s="10"/>
      <c r="F165" s="533"/>
      <c r="G165" s="10"/>
      <c r="H165" s="10"/>
      <c r="I165" s="10"/>
      <c r="J165" s="10"/>
    </row>
    <row r="166" spans="1:10" ht="18" customHeight="1">
      <c r="A166" s="435"/>
      <c r="B166" s="513"/>
      <c r="C166" s="534"/>
      <c r="D166" s="439"/>
      <c r="F166" s="464"/>
      <c r="G166" s="464"/>
      <c r="H166" s="464"/>
      <c r="I166" s="464"/>
      <c r="J166" s="464"/>
    </row>
    <row r="167" spans="1:10" ht="18" customHeight="1">
      <c r="A167" s="435"/>
      <c r="B167" s="513"/>
      <c r="C167" s="534"/>
      <c r="D167" s="439"/>
      <c r="F167" s="482"/>
      <c r="G167" s="464"/>
      <c r="H167" s="482"/>
      <c r="I167" s="483"/>
      <c r="J167" s="483"/>
    </row>
    <row r="168" spans="1:10" ht="18" customHeight="1">
      <c r="A168" s="435"/>
      <c r="B168" s="513"/>
      <c r="C168" s="534"/>
      <c r="D168" s="439"/>
      <c r="F168" s="482"/>
      <c r="G168" s="464"/>
      <c r="H168" s="482"/>
      <c r="I168" s="483"/>
      <c r="J168" s="464"/>
    </row>
    <row r="169" spans="1:10" ht="18" customHeight="1">
      <c r="A169" s="435"/>
      <c r="B169" s="514"/>
      <c r="C169" s="525"/>
      <c r="D169" s="505"/>
      <c r="F169" s="482"/>
      <c r="G169" s="464"/>
      <c r="H169" s="482"/>
      <c r="I169" s="483"/>
      <c r="J169" s="464"/>
    </row>
    <row r="170" spans="1:10" ht="18" customHeight="1">
      <c r="A170" s="435"/>
      <c r="B170" s="514"/>
      <c r="C170" s="525"/>
      <c r="D170" s="504"/>
      <c r="F170" s="482"/>
      <c r="G170" s="464"/>
      <c r="H170" s="482"/>
      <c r="I170" s="483"/>
      <c r="J170" s="464"/>
    </row>
    <row r="171" spans="1:10" ht="18" customHeight="1">
      <c r="A171" s="435"/>
      <c r="B171" s="514"/>
      <c r="C171" s="525"/>
      <c r="D171" s="464"/>
      <c r="F171" s="482"/>
      <c r="G171" s="464"/>
      <c r="H171" s="482"/>
      <c r="I171" s="483"/>
      <c r="J171" s="464"/>
    </row>
    <row r="172" spans="1:19" ht="14.25" customHeight="1">
      <c r="A172" s="10"/>
      <c r="B172" s="10"/>
      <c r="C172" s="10"/>
      <c r="D172" s="10"/>
      <c r="F172" s="53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4.25" customHeight="1">
      <c r="A173" s="10"/>
      <c r="B173" s="10"/>
      <c r="C173" s="10"/>
      <c r="D173" s="10"/>
      <c r="F173" s="53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6:19" ht="14.25" customHeight="1">
      <c r="F174" s="53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6:19" ht="14.25" customHeight="1">
      <c r="F175" s="53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6:19" ht="14.25" customHeight="1">
      <c r="F176" s="39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5:6" ht="14.25" customHeight="1">
      <c r="E177" s="395"/>
      <c r="F177" s="535"/>
    </row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sheetProtection/>
  <mergeCells count="114">
    <mergeCell ref="A150:A163"/>
    <mergeCell ref="A164:A171"/>
    <mergeCell ref="B166:C166"/>
    <mergeCell ref="B167:C167"/>
    <mergeCell ref="B168:C168"/>
    <mergeCell ref="F139:F140"/>
    <mergeCell ref="G139:G140"/>
    <mergeCell ref="H139:H140"/>
    <mergeCell ref="I139:I140"/>
    <mergeCell ref="J139:J140"/>
    <mergeCell ref="A141:A149"/>
    <mergeCell ref="A131:A138"/>
    <mergeCell ref="B133:C133"/>
    <mergeCell ref="B134:C134"/>
    <mergeCell ref="B135:C135"/>
    <mergeCell ref="A139:C140"/>
    <mergeCell ref="D139:D140"/>
    <mergeCell ref="Q106:Q107"/>
    <mergeCell ref="R106:R107"/>
    <mergeCell ref="S106:S107"/>
    <mergeCell ref="A108:A116"/>
    <mergeCell ref="A117:A130"/>
    <mergeCell ref="C120:C122"/>
    <mergeCell ref="C128:C129"/>
    <mergeCell ref="K106:K107"/>
    <mergeCell ref="L106:L107"/>
    <mergeCell ref="M106:M107"/>
    <mergeCell ref="N106:N107"/>
    <mergeCell ref="O106:O107"/>
    <mergeCell ref="P106:P107"/>
    <mergeCell ref="E106:E107"/>
    <mergeCell ref="F106:F107"/>
    <mergeCell ref="G106:G107"/>
    <mergeCell ref="H106:H107"/>
    <mergeCell ref="I106:I107"/>
    <mergeCell ref="J106:J107"/>
    <mergeCell ref="A97:A104"/>
    <mergeCell ref="B99:C99"/>
    <mergeCell ref="B100:C100"/>
    <mergeCell ref="B101:C101"/>
    <mergeCell ref="A106:C107"/>
    <mergeCell ref="D106:D107"/>
    <mergeCell ref="O72:O73"/>
    <mergeCell ref="P72:P73"/>
    <mergeCell ref="A74:A82"/>
    <mergeCell ref="A83:A96"/>
    <mergeCell ref="B86:B88"/>
    <mergeCell ref="C86:C88"/>
    <mergeCell ref="I72:I73"/>
    <mergeCell ref="J72:J73"/>
    <mergeCell ref="K72:K73"/>
    <mergeCell ref="L72:L73"/>
    <mergeCell ref="M72:M73"/>
    <mergeCell ref="N72:N73"/>
    <mergeCell ref="A72:C73"/>
    <mergeCell ref="D72:D73"/>
    <mergeCell ref="E72:E73"/>
    <mergeCell ref="F72:F73"/>
    <mergeCell ref="G72:G73"/>
    <mergeCell ref="H72:H73"/>
    <mergeCell ref="T38:T39"/>
    <mergeCell ref="A40:A48"/>
    <mergeCell ref="A49:A62"/>
    <mergeCell ref="B52:B54"/>
    <mergeCell ref="C52:C54"/>
    <mergeCell ref="A63:A70"/>
    <mergeCell ref="B65:C65"/>
    <mergeCell ref="B66:C66"/>
    <mergeCell ref="B67:C67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28:A35"/>
    <mergeCell ref="B30:C30"/>
    <mergeCell ref="B31:C31"/>
    <mergeCell ref="B32:C32"/>
    <mergeCell ref="B36:K36"/>
    <mergeCell ref="A38:C39"/>
    <mergeCell ref="D38:D39"/>
    <mergeCell ref="E38:E39"/>
    <mergeCell ref="F38:F39"/>
    <mergeCell ref="G38:G39"/>
    <mergeCell ref="Q3:Q4"/>
    <mergeCell ref="R3:R4"/>
    <mergeCell ref="S3:S4"/>
    <mergeCell ref="T3:T4"/>
    <mergeCell ref="A5:A13"/>
    <mergeCell ref="A14:A27"/>
    <mergeCell ref="B17:B19"/>
    <mergeCell ref="C17:C19"/>
    <mergeCell ref="K3:K4"/>
    <mergeCell ref="L3:L4"/>
    <mergeCell ref="M3:M4"/>
    <mergeCell ref="N3:N4"/>
    <mergeCell ref="O3:O4"/>
    <mergeCell ref="P3:P4"/>
    <mergeCell ref="A1:J1"/>
    <mergeCell ref="A3:C4"/>
    <mergeCell ref="D3:D4"/>
    <mergeCell ref="E3:E4"/>
    <mergeCell ref="F3:F4"/>
    <mergeCell ref="G3:G4"/>
    <mergeCell ref="H3:H4"/>
    <mergeCell ref="I3:I4"/>
    <mergeCell ref="J3:J4"/>
  </mergeCells>
  <conditionalFormatting sqref="D138:F138 D71:J71 T36:T37 D105:P105 S71:T71 D35:T35 D70:T70 L104:P104">
    <cfRule type="cellIs" priority="4" dxfId="4" operator="equal" stopIfTrue="1">
      <formula>0</formula>
    </cfRule>
  </conditionalFormatting>
  <conditionalFormatting sqref="L36:S37">
    <cfRule type="cellIs" priority="3" dxfId="4" operator="equal" stopIfTrue="1">
      <formula>0</formula>
    </cfRule>
  </conditionalFormatting>
  <conditionalFormatting sqref="K71:R71">
    <cfRule type="cellIs" priority="2" dxfId="4" operator="equal" stopIfTrue="1">
      <formula>0</formula>
    </cfRule>
  </conditionalFormatting>
  <conditionalFormatting sqref="D104:K104">
    <cfRule type="cellIs" priority="1" dxfId="4" operator="equal" stopIfTrue="1">
      <formula>0</formula>
    </cfRule>
  </conditionalFormatting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2" r:id="rId1"/>
  <rowBreaks count="4" manualBreakCount="4">
    <brk id="37" max="19" man="1"/>
    <brk id="71" max="19" man="1"/>
    <brk id="106" max="19" man="1"/>
    <brk id="138" max="18" man="1"/>
  </rowBreaks>
  <colBreaks count="1" manualBreakCount="1">
    <brk id="11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dcterms:created xsi:type="dcterms:W3CDTF">2016-08-02T09:48:39Z</dcterms:created>
  <dcterms:modified xsi:type="dcterms:W3CDTF">2016-08-02T09:49:13Z</dcterms:modified>
  <cp:category/>
  <cp:version/>
  <cp:contentType/>
  <cp:contentStatus/>
</cp:coreProperties>
</file>