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H30\行財政\"/>
    </mc:Choice>
  </mc:AlternateContent>
  <bookViews>
    <workbookView xWindow="9630" yWindow="-165" windowWidth="10155" windowHeight="7275" tabRatio="696"/>
  </bookViews>
  <sheets>
    <sheet name="25水道事業（法適用企業）の状況 " sheetId="69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'25水道事業（法適用企業）の状況 '!$A$1:$T$105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sharedStrings.xml><?xml version="1.0" encoding="utf-8"?>
<sst xmlns="http://schemas.openxmlformats.org/spreadsheetml/2006/main" count="573" uniqueCount="98">
  <si>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</si>
  <si>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</si>
  <si>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</si>
  <si>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</si>
  <si>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</si>
  <si>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</si>
  <si>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</si>
  <si>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</si>
  <si>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</si>
  <si>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</si>
  <si>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</si>
  <si>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</si>
  <si>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</si>
  <si>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</si>
  <si>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</si>
  <si>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</si>
  <si>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</si>
  <si>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</si>
  <si>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</si>
  <si>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</si>
  <si>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</si>
  <si>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</si>
  <si>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</si>
  <si>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</si>
  <si>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</si>
  <si>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</si>
  <si>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常総市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</si>
  <si>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</si>
  <si>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</si>
  <si>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</si>
  <si>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</si>
  <si>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</si>
  <si>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</si>
  <si>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</si>
  <si>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</si>
  <si>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</si>
  <si>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城里町</t>
  </si>
  <si>
    <t>25　水道事業（法適用企業）の状況</t>
    <phoneticPr fontId="30"/>
  </si>
  <si>
    <t/>
  </si>
  <si>
    <t>小美玉市</t>
  </si>
  <si>
    <t>その他</t>
  </si>
  <si>
    <t>(平成29年3月31日現在)</t>
  </si>
  <si>
    <t>―</t>
  </si>
  <si>
    <t>区　　　　　　分</t>
  </si>
  <si>
    <t>事
業
内
容</t>
  </si>
  <si>
    <t>行政区域内現在人口 (人）</t>
  </si>
  <si>
    <t>現 在 給 水 人 口　(人)</t>
  </si>
  <si>
    <t>普　　　及　　　率 (％)</t>
  </si>
  <si>
    <t>水              源</t>
  </si>
  <si>
    <t>表流水・ダム
地下水・受水</t>
  </si>
  <si>
    <t>表流水・ダム
地 　下 　水</t>
  </si>
  <si>
    <t>地 下 水
受　　水</t>
  </si>
  <si>
    <t>表流水・地下水
受　　　　　水</t>
  </si>
  <si>
    <t>ダ　　ム</t>
  </si>
  <si>
    <t>表 流 水
ダ　　ム</t>
  </si>
  <si>
    <t>地 下 水
受  　水</t>
  </si>
  <si>
    <t>表 流 水
受　　水</t>
  </si>
  <si>
    <t>年 間 総 配 水 量 (千m3)</t>
  </si>
  <si>
    <t xml:space="preserve">年間総有収水量   </t>
  </si>
  <si>
    <t xml:space="preserve"> (千m3)</t>
  </si>
  <si>
    <t>有　　　収　　　率 (％)</t>
  </si>
  <si>
    <t>職　　　員　　　数 (人)</t>
  </si>
  <si>
    <t>財
政
状
況</t>
  </si>
  <si>
    <t>28年度給水収益</t>
  </si>
  <si>
    <t>(千円)</t>
  </si>
  <si>
    <t>28 年 度 純 損 益 (千円)</t>
  </si>
  <si>
    <t>当年度未処分利益剰余金（又は当年度未処理欠損金） (千円)</t>
  </si>
  <si>
    <t>不　良　債　務　(千円)</t>
  </si>
  <si>
    <t>総　収　支　比　率(％)</t>
  </si>
  <si>
    <t>営業収支比率</t>
  </si>
  <si>
    <t xml:space="preserve"> (％)</t>
  </si>
  <si>
    <t>流　 動　 比　 率 (％)</t>
  </si>
  <si>
    <t>職員給与費対給水収益比率</t>
  </si>
  <si>
    <t>企 業 債 現 在 高(千円)</t>
  </si>
  <si>
    <t>料
金</t>
  </si>
  <si>
    <t>料金体系</t>
  </si>
  <si>
    <t>用途別・口径別</t>
  </si>
  <si>
    <t>用途別</t>
  </si>
  <si>
    <t>口径別</t>
  </si>
  <si>
    <t>口径別・その他</t>
  </si>
  <si>
    <t>家庭用料金</t>
  </si>
  <si>
    <t xml:space="preserve"> (1)　基　本　水　量　(m3)</t>
  </si>
  <si>
    <t xml:space="preserve"> (2)　基　本　料　金　(円)</t>
  </si>
  <si>
    <t xml:space="preserve"> (3)　超 過 料 金 (円／m3)</t>
  </si>
  <si>
    <t>給　水　原　価(円／m3)</t>
  </si>
  <si>
    <t>供　給　単　価(円／m3)</t>
  </si>
  <si>
    <t>現行料金実施年月日</t>
  </si>
  <si>
    <t xml:space="preserve">※　基本水量0㎥の場合，使用水量1㎥から超過料金が生じる。(例)土浦市 使用水量α㎥の場合：料金＝基本料金486円＋α×124円 </t>
  </si>
  <si>
    <t>かすみ
がうら市</t>
  </si>
  <si>
    <t>つくば
みらい市</t>
  </si>
  <si>
    <t>受  　水</t>
  </si>
  <si>
    <t>地下水・受　水
そ　　の　　他</t>
  </si>
  <si>
    <t>表 流 水
地 下 水</t>
  </si>
  <si>
    <t>28年 度 純 損 益 (千円)</t>
  </si>
  <si>
    <t>茨城県南
水道企業団</t>
  </si>
  <si>
    <t>湖北水道
企業団</t>
  </si>
  <si>
    <t>受　　　水</t>
  </si>
  <si>
    <t>表 流 水
受    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</si>
</sst>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_ "/>
    <numFmt numFmtId="177" formatCode="0.0_ "/>
    <numFmt numFmtId="178" formatCode="#,##0;&quot;△ &quot;#,##0"/>
    <numFmt numFmtId="179" formatCode="0_ "/>
    <numFmt numFmtId="181" formatCode="0.00_);[Red]\(0.00\)"/>
    <numFmt numFmtId="182" formatCode="0.00_ "/>
    <numFmt numFmtId="183" formatCode="0.0_);[Red]\(0.0\)"/>
    <numFmt numFmtId="184" formatCode="#,##0_);[Red]\(#,##0\)"/>
    <numFmt numFmtId="185" formatCode="0.0%"/>
    <numFmt numFmtId="186" formatCode="#,##0_ ;[Red]\-#,##0\ "/>
    <numFmt numFmtId="187" formatCode="#,##0.0;[Red]\-#,##0.0"/>
    <numFmt numFmtId="188" formatCode="#,##0.0_);[Red]\(#,##0.0\)"/>
    <numFmt numFmtId="190" formatCode="#,##0.00_ "/>
    <numFmt numFmtId="191" formatCode="#,##0.0_ "/>
    <numFmt numFmtId="192" formatCode="#,##0.0_ ;[Red]\-#,##0.0\ "/>
    <numFmt numFmtId="193" formatCode="#,##0;\-#,##0;&quot;-&quot;"/>
    <numFmt numFmtId="194" formatCode="&quot;SFr.&quot;#,##0;[Red]&quot;SFr.&quot;\-#,##0"/>
    <numFmt numFmtId="197" formatCode="#,##0;[Black]\△\ #,##0"/>
  </numFmts>
  <fonts count="4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7"/>
      <name val="ＭＳ 明朝"/>
      <family val="1"/>
      <charset val="128"/>
    </font>
    <font>
      <b/>
      <sz val="9.5"/>
      <name val="Courier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7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3" fontId="31" fillId="0" borderId="0" applyFill="0" applyBorder="0" applyAlignment="0"/>
    <xf numFmtId="0" fontId="32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94" fontId="6" fillId="0" borderId="0"/>
    <xf numFmtId="0" fontId="34" fillId="0" borderId="0"/>
    <xf numFmtId="4" fontId="32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37" fillId="0" borderId="0"/>
    <xf numFmtId="0" fontId="38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40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9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568">
    <xf numFmtId="0" fontId="0" fillId="0" borderId="0" xfId="0"/>
    <xf numFmtId="0" fontId="41" fillId="0" borderId="0" xfId="65" applyFont="1" applyFill="1" applyAlignment="1">
      <alignment vertical="center"/>
    </xf>
    <xf numFmtId="0" fontId="41" fillId="0" borderId="0" xfId="65" applyFont="1" applyFill="1" applyBorder="1" applyAlignment="1">
      <alignment vertical="center"/>
    </xf>
    <xf numFmtId="0" fontId="29" fillId="0" borderId="0" xfId="65" applyFont="1" applyFill="1" applyAlignment="1" applyProtection="1">
      <alignment horizontal="left" vertical="center"/>
    </xf>
    <xf numFmtId="0" fontId="29" fillId="0" borderId="0" xfId="65" applyFont="1" applyFill="1" applyAlignment="1">
      <alignment vertical="center"/>
    </xf>
    <xf numFmtId="0" fontId="29" fillId="0" borderId="0" xfId="65" applyFont="1" applyFill="1" applyBorder="1" applyAlignment="1">
      <alignment horizontal="right" vertical="center"/>
    </xf>
    <xf numFmtId="0" fontId="29" fillId="0" borderId="0" xfId="65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0" fontId="27" fillId="0" borderId="23" xfId="65" applyFont="1" applyFill="1" applyBorder="1" applyAlignment="1" applyProtection="1">
      <alignment horizontal="center" vertical="center"/>
    </xf>
    <xf numFmtId="0" fontId="27" fillId="0" borderId="25" xfId="65" applyFont="1" applyFill="1" applyBorder="1" applyAlignment="1" applyProtection="1">
      <alignment horizontal="center" vertical="center"/>
    </xf>
    <xf numFmtId="57" fontId="25" fillId="0" borderId="31" xfId="65" applyNumberFormat="1" applyFont="1" applyFill="1" applyBorder="1" applyAlignment="1">
      <alignment horizontal="center" vertical="center"/>
    </xf>
    <xf numFmtId="57" fontId="25" fillId="0" borderId="59" xfId="45" applyNumberFormat="1" applyFont="1" applyFill="1" applyBorder="1" applyAlignment="1">
      <alignment horizontal="center" vertical="center"/>
    </xf>
    <xf numFmtId="57" fontId="25" fillId="0" borderId="12" xfId="45" applyNumberFormat="1" applyFont="1" applyFill="1" applyBorder="1" applyAlignment="1">
      <alignment horizontal="center" vertical="center"/>
    </xf>
    <xf numFmtId="0" fontId="27" fillId="0" borderId="0" xfId="65" applyFont="1" applyFill="1" applyBorder="1" applyAlignment="1" applyProtection="1">
      <alignment horizontal="center" vertical="center"/>
    </xf>
    <xf numFmtId="57" fontId="25" fillId="0" borderId="0" xfId="45" applyNumberFormat="1" applyFont="1" applyFill="1" applyBorder="1" applyAlignment="1">
      <alignment horizontal="center" vertical="center"/>
    </xf>
    <xf numFmtId="0" fontId="24" fillId="0" borderId="0" xfId="65" applyFont="1" applyFill="1" applyBorder="1" applyAlignment="1">
      <alignment horizontal="center" vertical="center"/>
    </xf>
    <xf numFmtId="176" fontId="25" fillId="0" borderId="0" xfId="39" applyNumberFormat="1" applyFont="1" applyFill="1" applyBorder="1" applyAlignment="1">
      <alignment horizontal="right" vertical="center"/>
    </xf>
    <xf numFmtId="176" fontId="25" fillId="0" borderId="0" xfId="45" applyNumberFormat="1" applyFont="1" applyFill="1" applyBorder="1" applyAlignment="1" applyProtection="1">
      <alignment horizontal="right" vertical="center"/>
    </xf>
    <xf numFmtId="184" fontId="25" fillId="0" borderId="0" xfId="39" applyNumberFormat="1" applyFont="1" applyFill="1" applyBorder="1" applyAlignment="1">
      <alignment horizontal="right" vertical="center"/>
    </xf>
    <xf numFmtId="184" fontId="25" fillId="0" borderId="0" xfId="65" applyNumberFormat="1" applyFont="1" applyFill="1" applyBorder="1" applyAlignment="1">
      <alignment horizontal="right" vertical="center"/>
    </xf>
    <xf numFmtId="177" fontId="25" fillId="0" borderId="0" xfId="45" applyNumberFormat="1" applyFont="1" applyFill="1" applyBorder="1" applyAlignment="1" applyProtection="1">
      <alignment horizontal="right" vertical="center"/>
    </xf>
    <xf numFmtId="183" fontId="25" fillId="0" borderId="0" xfId="45" applyNumberFormat="1" applyFont="1" applyFill="1" applyBorder="1" applyAlignment="1" applyProtection="1">
      <alignment horizontal="right" vertical="center"/>
    </xf>
    <xf numFmtId="38" fontId="29" fillId="0" borderId="0" xfId="45" applyFont="1" applyFill="1" applyBorder="1" applyAlignment="1">
      <alignment horizontal="center" vertical="center" wrapText="1"/>
    </xf>
    <xf numFmtId="0" fontId="29" fillId="0" borderId="0" xfId="65" applyFont="1" applyFill="1" applyBorder="1" applyAlignment="1">
      <alignment horizontal="center" vertical="center"/>
    </xf>
    <xf numFmtId="49" fontId="29" fillId="0" borderId="0" xfId="45" applyNumberFormat="1" applyFont="1" applyFill="1" applyBorder="1" applyAlignment="1" applyProtection="1">
      <alignment horizontal="center" vertical="center" wrapText="1"/>
    </xf>
    <xf numFmtId="190" fontId="25" fillId="0" borderId="0" xfId="39" applyNumberFormat="1" applyFont="1" applyFill="1" applyBorder="1" applyAlignment="1">
      <alignment horizontal="right" vertical="center"/>
    </xf>
    <xf numFmtId="190" fontId="25" fillId="0" borderId="0" xfId="45" applyNumberFormat="1" applyFont="1" applyFill="1" applyBorder="1" applyAlignment="1" applyProtection="1">
      <alignment horizontal="right" vertical="center"/>
    </xf>
    <xf numFmtId="190" fontId="25" fillId="0" borderId="0" xfId="65" applyNumberFormat="1" applyFont="1" applyFill="1" applyBorder="1" applyAlignment="1">
      <alignment horizontal="right" vertical="center"/>
    </xf>
    <xf numFmtId="190" fontId="25" fillId="0" borderId="0" xfId="39" applyNumberFormat="1" applyFont="1" applyFill="1" applyBorder="1" applyAlignment="1">
      <alignment horizontal="right"/>
    </xf>
    <xf numFmtId="190" fontId="25" fillId="0" borderId="0" xfId="45" applyNumberFormat="1" applyFont="1" applyFill="1" applyBorder="1" applyAlignment="1" applyProtection="1">
      <alignment horizontal="right"/>
    </xf>
    <xf numFmtId="190" fontId="25" fillId="0" borderId="0" xfId="65" applyNumberFormat="1" applyFont="1" applyFill="1" applyBorder="1" applyAlignment="1">
      <alignment horizontal="right"/>
    </xf>
    <xf numFmtId="191" fontId="25" fillId="0" borderId="0" xfId="39" applyNumberFormat="1" applyFont="1" applyFill="1" applyBorder="1" applyAlignment="1">
      <alignment horizontal="right" vertical="center"/>
    </xf>
    <xf numFmtId="191" fontId="25" fillId="0" borderId="0" xfId="45" applyNumberFormat="1" applyFont="1" applyFill="1" applyBorder="1" applyAlignment="1" applyProtection="1">
      <alignment horizontal="right" vertical="center"/>
    </xf>
    <xf numFmtId="191" fontId="25" fillId="0" borderId="0" xfId="65" applyNumberFormat="1" applyFont="1" applyFill="1" applyBorder="1" applyAlignment="1">
      <alignment horizontal="right" vertical="center"/>
    </xf>
    <xf numFmtId="179" fontId="25" fillId="0" borderId="0" xfId="39" applyNumberFormat="1" applyFont="1" applyFill="1" applyBorder="1" applyAlignment="1">
      <alignment horizontal="right" vertical="center"/>
    </xf>
    <xf numFmtId="179" fontId="25" fillId="0" borderId="0" xfId="45" applyNumberFormat="1" applyFont="1" applyFill="1" applyBorder="1" applyAlignment="1" applyProtection="1">
      <alignment horizontal="right" vertical="center"/>
    </xf>
    <xf numFmtId="179" fontId="25" fillId="0" borderId="0" xfId="65" applyNumberFormat="1" applyFont="1" applyFill="1" applyBorder="1" applyAlignment="1">
      <alignment horizontal="right" vertical="center"/>
    </xf>
    <xf numFmtId="178" fontId="25" fillId="0" borderId="0" xfId="39" applyNumberFormat="1" applyFont="1" applyFill="1" applyBorder="1" applyAlignment="1">
      <alignment horizontal="right" vertical="center"/>
    </xf>
    <xf numFmtId="178" fontId="25" fillId="0" borderId="0" xfId="45" applyNumberFormat="1" applyFont="1" applyFill="1" applyBorder="1" applyAlignment="1" applyProtection="1">
      <alignment horizontal="right" vertical="center"/>
    </xf>
    <xf numFmtId="176" fontId="25" fillId="0" borderId="0" xfId="65" applyNumberFormat="1" applyFont="1" applyFill="1" applyBorder="1" applyAlignment="1">
      <alignment horizontal="right" vertical="center"/>
    </xf>
    <xf numFmtId="178" fontId="25" fillId="0" borderId="0" xfId="65" applyNumberFormat="1" applyFont="1" applyFill="1" applyBorder="1" applyAlignment="1">
      <alignment horizontal="right" vertical="center"/>
    </xf>
    <xf numFmtId="178" fontId="25" fillId="0" borderId="0" xfId="39" applyNumberFormat="1" applyFont="1" applyFill="1" applyBorder="1" applyAlignment="1">
      <alignment horizontal="right"/>
    </xf>
    <xf numFmtId="178" fontId="25" fillId="0" borderId="0" xfId="45" applyNumberFormat="1" applyFont="1" applyFill="1" applyBorder="1" applyAlignment="1" applyProtection="1">
      <alignment horizontal="right"/>
    </xf>
    <xf numFmtId="178" fontId="25" fillId="0" borderId="0" xfId="65" applyNumberFormat="1" applyFont="1" applyFill="1" applyBorder="1" applyAlignment="1">
      <alignment horizontal="right"/>
    </xf>
    <xf numFmtId="49" fontId="25" fillId="0" borderId="0" xfId="39" applyNumberFormat="1" applyFont="1" applyFill="1" applyBorder="1" applyAlignment="1">
      <alignment horizontal="right" vertical="center"/>
    </xf>
    <xf numFmtId="49" fontId="25" fillId="0" borderId="0" xfId="45" applyNumberFormat="1" applyFont="1" applyFill="1" applyBorder="1" applyAlignment="1" applyProtection="1">
      <alignment horizontal="right" vertical="center"/>
    </xf>
    <xf numFmtId="49" fontId="25" fillId="0" borderId="0" xfId="65" applyNumberFormat="1" applyFont="1" applyFill="1" applyBorder="1" applyAlignment="1">
      <alignment horizontal="right" vertical="center"/>
    </xf>
    <xf numFmtId="49" fontId="24" fillId="0" borderId="0" xfId="39" applyNumberFormat="1" applyFont="1" applyFill="1" applyBorder="1" applyAlignment="1">
      <alignment horizontal="center" vertical="center"/>
    </xf>
    <xf numFmtId="49" fontId="24" fillId="0" borderId="0" xfId="45" applyNumberFormat="1" applyFont="1" applyFill="1" applyBorder="1" applyAlignment="1" applyProtection="1">
      <alignment horizontal="center" vertical="center"/>
    </xf>
    <xf numFmtId="49" fontId="24" fillId="0" borderId="0" xfId="65" applyNumberFormat="1" applyFont="1" applyFill="1" applyBorder="1" applyAlignment="1">
      <alignment horizontal="center" vertical="center"/>
    </xf>
    <xf numFmtId="191" fontId="28" fillId="0" borderId="0" xfId="65" applyNumberFormat="1" applyFont="1" applyFill="1" applyBorder="1" applyAlignment="1" applyProtection="1">
      <alignment horizontal="right" vertical="center"/>
    </xf>
    <xf numFmtId="192" fontId="25" fillId="0" borderId="0" xfId="39" applyNumberFormat="1" applyFont="1" applyFill="1" applyBorder="1" applyAlignment="1">
      <alignment horizontal="right"/>
    </xf>
    <xf numFmtId="192" fontId="25" fillId="0" borderId="0" xfId="45" applyNumberFormat="1" applyFont="1" applyFill="1" applyBorder="1" applyAlignment="1" applyProtection="1">
      <alignment horizontal="right"/>
    </xf>
    <xf numFmtId="192" fontId="25" fillId="0" borderId="0" xfId="65" applyNumberFormat="1" applyFont="1" applyFill="1" applyBorder="1" applyAlignment="1">
      <alignment horizontal="right"/>
    </xf>
    <xf numFmtId="186" fontId="25" fillId="0" borderId="0" xfId="39" applyNumberFormat="1" applyFont="1" applyFill="1" applyBorder="1" applyAlignment="1">
      <alignment horizontal="right" vertical="center"/>
    </xf>
    <xf numFmtId="186" fontId="25" fillId="0" borderId="0" xfId="45" applyNumberFormat="1" applyFont="1" applyFill="1" applyBorder="1" applyAlignment="1" applyProtection="1">
      <alignment horizontal="right" vertical="center"/>
    </xf>
    <xf numFmtId="186" fontId="25" fillId="0" borderId="0" xfId="65" applyNumberFormat="1" applyFont="1" applyFill="1" applyBorder="1" applyAlignment="1">
      <alignment horizontal="right" vertical="center"/>
    </xf>
    <xf numFmtId="184" fontId="24" fillId="0" borderId="0" xfId="65" applyNumberFormat="1" applyFont="1" applyFill="1" applyBorder="1" applyAlignment="1">
      <alignment horizontal="center" vertical="center"/>
    </xf>
    <xf numFmtId="0" fontId="27" fillId="0" borderId="22" xfId="65" applyFont="1" applyFill="1" applyBorder="1" applyAlignment="1" applyProtection="1">
      <alignment horizontal="distributed" vertical="center"/>
    </xf>
    <xf numFmtId="184" fontId="24" fillId="0" borderId="0" xfId="39" applyNumberFormat="1" applyFont="1" applyFill="1" applyBorder="1" applyAlignment="1">
      <alignment horizontal="center" vertical="center"/>
    </xf>
    <xf numFmtId="184" fontId="25" fillId="0" borderId="0" xfId="45" applyNumberFormat="1" applyFont="1" applyFill="1" applyBorder="1" applyAlignment="1" applyProtection="1">
      <alignment horizontal="right" vertical="center"/>
    </xf>
    <xf numFmtId="182" fontId="25" fillId="0" borderId="0" xfId="39" applyNumberFormat="1" applyFont="1" applyFill="1" applyBorder="1" applyAlignment="1">
      <alignment horizontal="right" vertical="center"/>
    </xf>
    <xf numFmtId="182" fontId="25" fillId="0" borderId="0" xfId="45" applyNumberFormat="1" applyFont="1" applyFill="1" applyBorder="1" applyAlignment="1" applyProtection="1">
      <alignment horizontal="right" vertical="center"/>
    </xf>
    <xf numFmtId="182" fontId="25" fillId="0" borderId="0" xfId="65" applyNumberFormat="1" applyFont="1" applyFill="1" applyBorder="1" applyAlignment="1">
      <alignment horizontal="right" vertical="center"/>
    </xf>
    <xf numFmtId="0" fontId="27" fillId="0" borderId="24" xfId="65" applyFont="1" applyFill="1" applyBorder="1" applyAlignment="1" applyProtection="1">
      <alignment horizontal="distributed" vertical="center"/>
    </xf>
    <xf numFmtId="0" fontId="27" fillId="0" borderId="0" xfId="65" applyFont="1" applyFill="1" applyBorder="1" applyAlignment="1" applyProtection="1">
      <alignment horizontal="distributed" vertical="center"/>
    </xf>
    <xf numFmtId="0" fontId="27" fillId="0" borderId="0" xfId="65" applyFont="1" applyFill="1" applyBorder="1" applyAlignment="1" applyProtection="1">
      <alignment horizontal="center" vertical="center" wrapText="1"/>
    </xf>
    <xf numFmtId="0" fontId="43" fillId="0" borderId="0" xfId="65" applyFont="1" applyFill="1" applyBorder="1" applyAlignment="1" applyProtection="1">
      <alignment horizontal="center" vertical="center"/>
    </xf>
    <xf numFmtId="0" fontId="27" fillId="0" borderId="0" xfId="65" applyFont="1" applyFill="1" applyBorder="1" applyAlignment="1" applyProtection="1">
      <alignment horizontal="left" vertical="center"/>
    </xf>
    <xf numFmtId="176" fontId="29" fillId="0" borderId="0" xfId="45" applyNumberFormat="1" applyFont="1" applyFill="1" applyBorder="1" applyAlignment="1" applyProtection="1">
      <alignment horizontal="right" vertical="center"/>
    </xf>
    <xf numFmtId="184" fontId="29" fillId="0" borderId="0" xfId="65" applyNumberFormat="1" applyFont="1" applyFill="1" applyBorder="1" applyAlignment="1">
      <alignment horizontal="right" vertical="center"/>
    </xf>
    <xf numFmtId="184" fontId="24" fillId="0" borderId="0" xfId="45" applyNumberFormat="1" applyFont="1" applyFill="1" applyBorder="1" applyAlignment="1" applyProtection="1">
      <alignment vertical="center"/>
    </xf>
    <xf numFmtId="184" fontId="24" fillId="0" borderId="0" xfId="39" applyNumberFormat="1" applyFont="1" applyFill="1" applyBorder="1" applyAlignment="1">
      <alignment vertical="center"/>
    </xf>
    <xf numFmtId="184" fontId="29" fillId="0" borderId="0" xfId="45" applyNumberFormat="1" applyFont="1" applyFill="1" applyBorder="1" applyAlignment="1" applyProtection="1">
      <alignment horizontal="right" vertical="center"/>
    </xf>
    <xf numFmtId="184" fontId="29" fillId="0" borderId="0" xfId="39" applyNumberFormat="1" applyFont="1" applyFill="1" applyBorder="1" applyAlignment="1">
      <alignment horizontal="right" vertical="center"/>
    </xf>
    <xf numFmtId="177" fontId="29" fillId="0" borderId="0" xfId="45" applyNumberFormat="1" applyFont="1" applyFill="1" applyBorder="1" applyAlignment="1" applyProtection="1">
      <alignment horizontal="right" vertical="center"/>
    </xf>
    <xf numFmtId="188" fontId="24" fillId="0" borderId="0" xfId="45" applyNumberFormat="1" applyFont="1" applyFill="1" applyBorder="1" applyAlignment="1" applyProtection="1">
      <alignment vertical="center"/>
    </xf>
    <xf numFmtId="183" fontId="24" fillId="0" borderId="0" xfId="45" applyNumberFormat="1" applyFont="1" applyFill="1" applyBorder="1" applyAlignment="1" applyProtection="1">
      <alignment vertical="center"/>
    </xf>
    <xf numFmtId="183" fontId="29" fillId="0" borderId="0" xfId="45" applyNumberFormat="1" applyFont="1" applyFill="1" applyBorder="1" applyAlignment="1" applyProtection="1">
      <alignment horizontal="right" vertical="center"/>
    </xf>
    <xf numFmtId="0" fontId="27" fillId="0" borderId="0" xfId="65" applyFont="1" applyFill="1" applyBorder="1" applyAlignment="1" applyProtection="1">
      <alignment horizontal="left" vertical="center" wrapText="1"/>
    </xf>
    <xf numFmtId="49" fontId="24" fillId="0" borderId="0" xfId="45" applyNumberFormat="1" applyFont="1" applyFill="1" applyBorder="1" applyAlignment="1" applyProtection="1">
      <alignment vertical="center" wrapText="1"/>
    </xf>
    <xf numFmtId="191" fontId="29" fillId="0" borderId="0" xfId="45" applyNumberFormat="1" applyFont="1" applyFill="1" applyBorder="1" applyAlignment="1" applyProtection="1">
      <alignment horizontal="right" vertical="center"/>
    </xf>
    <xf numFmtId="181" fontId="24" fillId="0" borderId="0" xfId="45" applyNumberFormat="1" applyFont="1" applyFill="1" applyBorder="1" applyAlignment="1" applyProtection="1">
      <alignment vertical="center"/>
    </xf>
    <xf numFmtId="181" fontId="24" fillId="0" borderId="0" xfId="39" applyNumberFormat="1" applyFont="1" applyFill="1" applyBorder="1" applyAlignment="1">
      <alignment vertical="center"/>
    </xf>
    <xf numFmtId="191" fontId="29" fillId="0" borderId="0" xfId="65" applyNumberFormat="1" applyFont="1" applyFill="1" applyBorder="1" applyAlignment="1">
      <alignment horizontal="right" vertical="center"/>
    </xf>
    <xf numFmtId="191" fontId="29" fillId="0" borderId="0" xfId="39" applyNumberFormat="1" applyFont="1" applyFill="1" applyBorder="1" applyAlignment="1">
      <alignment horizontal="right" vertical="center"/>
    </xf>
    <xf numFmtId="0" fontId="27" fillId="0" borderId="0" xfId="65" applyFont="1" applyFill="1" applyBorder="1" applyAlignment="1" applyProtection="1">
      <alignment horizontal="center"/>
    </xf>
    <xf numFmtId="0" fontId="27" fillId="0" borderId="0" xfId="65" applyFont="1" applyFill="1" applyBorder="1" applyAlignment="1" applyProtection="1">
      <alignment horizontal="distributed" wrapText="1"/>
    </xf>
    <xf numFmtId="191" fontId="29" fillId="0" borderId="0" xfId="45" applyNumberFormat="1" applyFont="1" applyFill="1" applyBorder="1" applyAlignment="1" applyProtection="1">
      <alignment horizontal="right"/>
    </xf>
    <xf numFmtId="191" fontId="29" fillId="0" borderId="0" xfId="65" applyNumberFormat="1" applyFont="1" applyFill="1" applyBorder="1" applyAlignment="1">
      <alignment horizontal="right"/>
    </xf>
    <xf numFmtId="191" fontId="29" fillId="0" borderId="0" xfId="39" applyNumberFormat="1" applyFont="1" applyFill="1" applyBorder="1" applyAlignment="1">
      <alignment horizontal="right"/>
    </xf>
    <xf numFmtId="0" fontId="27" fillId="0" borderId="0" xfId="65" applyFont="1" applyFill="1" applyBorder="1" applyAlignment="1" applyProtection="1">
      <alignment horizontal="right" vertical="top" wrapText="1"/>
    </xf>
    <xf numFmtId="191" fontId="24" fillId="0" borderId="0" xfId="39" applyNumberFormat="1" applyFont="1" applyFill="1" applyBorder="1" applyAlignment="1">
      <alignment vertical="center"/>
    </xf>
    <xf numFmtId="49" fontId="29" fillId="0" borderId="0" xfId="45" applyNumberFormat="1" applyFont="1" applyFill="1" applyBorder="1" applyAlignment="1" applyProtection="1">
      <alignment horizontal="right" vertical="center"/>
    </xf>
    <xf numFmtId="179" fontId="29" fillId="0" borderId="0" xfId="45" applyNumberFormat="1" applyFont="1" applyFill="1" applyBorder="1" applyAlignment="1" applyProtection="1">
      <alignment horizontal="right" vertical="center"/>
    </xf>
    <xf numFmtId="179" fontId="24" fillId="0" borderId="0" xfId="39" applyNumberFormat="1" applyFont="1" applyFill="1" applyBorder="1" applyAlignment="1">
      <alignment vertical="center"/>
    </xf>
    <xf numFmtId="179" fontId="29" fillId="0" borderId="0" xfId="65" applyNumberFormat="1" applyFont="1" applyFill="1" applyBorder="1" applyAlignment="1">
      <alignment horizontal="right" vertical="center"/>
    </xf>
    <xf numFmtId="179" fontId="29" fillId="0" borderId="0" xfId="39" applyNumberFormat="1" applyFont="1" applyFill="1" applyBorder="1" applyAlignment="1">
      <alignment horizontal="right" vertical="center"/>
    </xf>
    <xf numFmtId="0" fontId="27" fillId="0" borderId="0" xfId="65" applyFont="1" applyFill="1" applyBorder="1" applyAlignment="1" applyProtection="1">
      <alignment horizontal="center" wrapText="1"/>
    </xf>
    <xf numFmtId="178" fontId="29" fillId="0" borderId="0" xfId="45" applyNumberFormat="1" applyFont="1" applyFill="1" applyBorder="1" applyAlignment="1" applyProtection="1">
      <alignment horizontal="right" vertical="center"/>
    </xf>
    <xf numFmtId="176" fontId="24" fillId="0" borderId="0" xfId="39" applyNumberFormat="1" applyFont="1" applyFill="1" applyBorder="1" applyAlignment="1">
      <alignment vertical="center"/>
    </xf>
    <xf numFmtId="176" fontId="29" fillId="0" borderId="0" xfId="65" applyNumberFormat="1" applyFont="1" applyFill="1" applyBorder="1" applyAlignment="1">
      <alignment horizontal="right" vertical="center"/>
    </xf>
    <xf numFmtId="176" fontId="29" fillId="0" borderId="0" xfId="39" applyNumberFormat="1" applyFont="1" applyFill="1" applyBorder="1" applyAlignment="1">
      <alignment horizontal="right" vertical="center"/>
    </xf>
    <xf numFmtId="178" fontId="24" fillId="0" borderId="0" xfId="39" applyNumberFormat="1" applyFont="1" applyFill="1" applyBorder="1" applyAlignment="1">
      <alignment vertical="center"/>
    </xf>
    <xf numFmtId="178" fontId="29" fillId="0" borderId="0" xfId="65" applyNumberFormat="1" applyFont="1" applyFill="1" applyBorder="1" applyAlignment="1">
      <alignment horizontal="right" vertical="center"/>
    </xf>
    <xf numFmtId="178" fontId="29" fillId="0" borderId="0" xfId="39" applyNumberFormat="1" applyFont="1" applyFill="1" applyBorder="1" applyAlignment="1">
      <alignment horizontal="right" vertical="center"/>
    </xf>
    <xf numFmtId="178" fontId="29" fillId="0" borderId="0" xfId="45" applyNumberFormat="1" applyFont="1" applyFill="1" applyBorder="1" applyAlignment="1" applyProtection="1">
      <alignment horizontal="right"/>
    </xf>
    <xf numFmtId="178" fontId="29" fillId="0" borderId="0" xfId="65" applyNumberFormat="1" applyFont="1" applyFill="1" applyBorder="1" applyAlignment="1">
      <alignment horizontal="right"/>
    </xf>
    <xf numFmtId="178" fontId="29" fillId="0" borderId="0" xfId="39" applyNumberFormat="1" applyFont="1" applyFill="1" applyBorder="1" applyAlignment="1">
      <alignment horizontal="right"/>
    </xf>
    <xf numFmtId="49" fontId="24" fillId="0" borderId="0" xfId="39" applyNumberFormat="1" applyFont="1" applyFill="1" applyBorder="1" applyAlignment="1">
      <alignment vertical="center"/>
    </xf>
    <xf numFmtId="49" fontId="29" fillId="0" borderId="0" xfId="65" applyNumberFormat="1" applyFont="1" applyFill="1" applyBorder="1" applyAlignment="1">
      <alignment horizontal="right" vertical="center"/>
    </xf>
    <xf numFmtId="49" fontId="29" fillId="0" borderId="0" xfId="39" applyNumberFormat="1" applyFont="1" applyFill="1" applyBorder="1" applyAlignment="1">
      <alignment horizontal="right" vertical="center"/>
    </xf>
    <xf numFmtId="191" fontId="24" fillId="0" borderId="0" xfId="45" applyNumberFormat="1" applyFont="1" applyFill="1" applyBorder="1" applyAlignment="1" applyProtection="1">
      <alignment vertical="center"/>
    </xf>
    <xf numFmtId="0" fontId="27" fillId="0" borderId="0" xfId="65" applyFont="1" applyFill="1" applyBorder="1" applyAlignment="1" applyProtection="1">
      <alignment horizontal="distributed"/>
    </xf>
    <xf numFmtId="0" fontId="27" fillId="0" borderId="0" xfId="65" applyFont="1" applyFill="1" applyBorder="1" applyAlignment="1" applyProtection="1">
      <alignment horizontal="right" vertical="top"/>
    </xf>
    <xf numFmtId="183" fontId="27" fillId="0" borderId="0" xfId="65" applyNumberFormat="1" applyFont="1" applyFill="1" applyBorder="1" applyAlignment="1" applyProtection="1">
      <alignment vertical="center"/>
    </xf>
    <xf numFmtId="191" fontId="29" fillId="0" borderId="0" xfId="65" applyNumberFormat="1" applyFont="1" applyFill="1" applyBorder="1" applyAlignment="1" applyProtection="1">
      <alignment horizontal="right" vertical="center"/>
    </xf>
    <xf numFmtId="191" fontId="43" fillId="0" borderId="0" xfId="65" applyNumberFormat="1" applyFont="1" applyFill="1" applyBorder="1" applyAlignment="1" applyProtection="1">
      <alignment horizontal="right" vertical="center"/>
    </xf>
    <xf numFmtId="0" fontId="27" fillId="0" borderId="0" xfId="65" applyFont="1" applyFill="1" applyBorder="1" applyAlignment="1" applyProtection="1">
      <alignment horizontal="center" vertical="top"/>
    </xf>
    <xf numFmtId="0" fontId="27" fillId="0" borderId="0" xfId="65" applyFont="1" applyFill="1" applyBorder="1" applyAlignment="1" applyProtection="1">
      <alignment horizontal="distributed" vertical="center" wrapText="1"/>
    </xf>
    <xf numFmtId="49" fontId="29" fillId="0" borderId="0" xfId="45" applyNumberFormat="1" applyFont="1" applyFill="1" applyBorder="1" applyAlignment="1" applyProtection="1">
      <alignment horizontal="center" vertical="center"/>
    </xf>
    <xf numFmtId="184" fontId="24" fillId="0" borderId="0" xfId="65" applyNumberFormat="1" applyFont="1" applyFill="1" applyBorder="1" applyAlignment="1">
      <alignment vertical="center"/>
    </xf>
    <xf numFmtId="184" fontId="29" fillId="0" borderId="0" xfId="65" applyNumberFormat="1" applyFont="1" applyFill="1" applyBorder="1" applyAlignment="1">
      <alignment horizontal="center" vertical="center"/>
    </xf>
    <xf numFmtId="184" fontId="29" fillId="0" borderId="0" xfId="45" applyNumberFormat="1" applyFont="1" applyFill="1" applyBorder="1" applyAlignment="1" applyProtection="1">
      <alignment horizontal="center" vertical="center" wrapText="1"/>
    </xf>
    <xf numFmtId="184" fontId="29" fillId="0" borderId="0" xfId="45" applyNumberFormat="1" applyFont="1" applyFill="1" applyBorder="1" applyAlignment="1" applyProtection="1">
      <alignment horizontal="center" vertical="center"/>
    </xf>
    <xf numFmtId="184" fontId="24" fillId="0" borderId="0" xfId="45" applyNumberFormat="1" applyFont="1" applyFill="1" applyBorder="1" applyAlignment="1" applyProtection="1">
      <alignment horizontal="center" vertical="center"/>
    </xf>
    <xf numFmtId="184" fontId="21" fillId="0" borderId="0" xfId="65" applyNumberFormat="1" applyFont="1" applyFill="1" applyBorder="1" applyAlignment="1">
      <alignment vertical="center"/>
    </xf>
    <xf numFmtId="0" fontId="25" fillId="0" borderId="0" xfId="45" applyNumberFormat="1" applyFont="1" applyFill="1" applyBorder="1" applyAlignment="1" applyProtection="1">
      <alignment horizontal="right" vertical="center"/>
    </xf>
    <xf numFmtId="182" fontId="29" fillId="0" borderId="0" xfId="45" applyNumberFormat="1" applyFont="1" applyFill="1" applyBorder="1" applyAlignment="1" applyProtection="1">
      <alignment horizontal="right" vertical="center"/>
    </xf>
    <xf numFmtId="182" fontId="29" fillId="0" borderId="0" xfId="65" applyNumberFormat="1" applyFont="1" applyFill="1" applyBorder="1" applyAlignment="1">
      <alignment horizontal="right" vertical="center"/>
    </xf>
    <xf numFmtId="182" fontId="29" fillId="0" borderId="0" xfId="39" applyNumberFormat="1" applyFont="1" applyFill="1" applyBorder="1" applyAlignment="1">
      <alignment horizontal="right" vertical="center"/>
    </xf>
    <xf numFmtId="183" fontId="24" fillId="0" borderId="0" xfId="65" applyNumberFormat="1" applyFont="1" applyFill="1" applyBorder="1" applyAlignment="1">
      <alignment vertical="center"/>
    </xf>
    <xf numFmtId="49" fontId="24" fillId="0" borderId="0" xfId="45" applyNumberFormat="1" applyFont="1" applyFill="1" applyBorder="1" applyAlignment="1" applyProtection="1">
      <alignment vertical="center"/>
    </xf>
    <xf numFmtId="0" fontId="43" fillId="0" borderId="0" xfId="65" applyFont="1" applyFill="1" applyBorder="1" applyAlignment="1" applyProtection="1">
      <alignment horizontal="center" vertical="center" wrapText="1"/>
    </xf>
    <xf numFmtId="0" fontId="43" fillId="0" borderId="0" xfId="65" applyFont="1" applyFill="1" applyBorder="1" applyAlignment="1" applyProtection="1">
      <alignment horizontal="distributed" vertical="center"/>
    </xf>
    <xf numFmtId="0" fontId="43" fillId="0" borderId="0" xfId="65" applyFont="1" applyFill="1" applyBorder="1" applyAlignment="1" applyProtection="1">
      <alignment horizontal="left" vertical="center"/>
    </xf>
    <xf numFmtId="0" fontId="43" fillId="0" borderId="0" xfId="65" applyFont="1" applyFill="1" applyBorder="1" applyAlignment="1" applyProtection="1">
      <alignment horizontal="distributed" vertical="center" wrapText="1"/>
    </xf>
    <xf numFmtId="0" fontId="43" fillId="0" borderId="0" xfId="65" applyFont="1" applyFill="1" applyBorder="1" applyAlignment="1" applyProtection="1">
      <alignment horizontal="center"/>
    </xf>
    <xf numFmtId="0" fontId="43" fillId="0" borderId="0" xfId="65" applyFont="1" applyFill="1" applyBorder="1" applyAlignment="1" applyProtection="1">
      <alignment horizontal="distributed" wrapText="1"/>
    </xf>
    <xf numFmtId="49" fontId="29" fillId="0" borderId="0" xfId="65" applyNumberFormat="1" applyFont="1" applyFill="1" applyBorder="1" applyAlignment="1">
      <alignment horizontal="right"/>
    </xf>
    <xf numFmtId="49" fontId="29" fillId="0" borderId="0" xfId="45" applyNumberFormat="1" applyFont="1" applyFill="1" applyBorder="1" applyAlignment="1" applyProtection="1">
      <alignment horizontal="right"/>
    </xf>
    <xf numFmtId="49" fontId="29" fillId="0" borderId="0" xfId="39" applyNumberFormat="1" applyFont="1" applyFill="1" applyBorder="1" applyAlignment="1">
      <alignment horizontal="right"/>
    </xf>
    <xf numFmtId="0" fontId="43" fillId="0" borderId="0" xfId="65" applyFont="1" applyFill="1" applyBorder="1" applyAlignment="1" applyProtection="1">
      <alignment horizontal="right" vertical="top" wrapText="1"/>
    </xf>
    <xf numFmtId="0" fontId="43" fillId="0" borderId="0" xfId="65" applyFont="1" applyFill="1" applyBorder="1" applyAlignment="1" applyProtection="1">
      <alignment horizontal="center" wrapText="1"/>
    </xf>
    <xf numFmtId="0" fontId="43" fillId="0" borderId="0" xfId="65" applyFont="1" applyFill="1" applyBorder="1" applyAlignment="1" applyProtection="1">
      <alignment horizontal="distributed" vertical="top" wrapText="1"/>
    </xf>
    <xf numFmtId="0" fontId="43" fillId="0" borderId="0" xfId="65" applyFont="1" applyFill="1" applyBorder="1" applyAlignment="1" applyProtection="1">
      <alignment horizontal="left"/>
    </xf>
    <xf numFmtId="0" fontId="43" fillId="0" borderId="0" xfId="65" applyFont="1" applyFill="1" applyBorder="1" applyAlignment="1" applyProtection="1">
      <alignment horizontal="distributed" vertical="top"/>
    </xf>
    <xf numFmtId="49" fontId="29" fillId="0" borderId="0" xfId="65" applyNumberFormat="1" applyFont="1" applyFill="1" applyBorder="1" applyAlignment="1" applyProtection="1">
      <alignment horizontal="right" vertical="center"/>
    </xf>
    <xf numFmtId="49" fontId="43" fillId="0" borderId="0" xfId="65" applyNumberFormat="1" applyFont="1" applyFill="1" applyBorder="1" applyAlignment="1" applyProtection="1">
      <alignment horizontal="right" vertical="center"/>
    </xf>
    <xf numFmtId="0" fontId="43" fillId="0" borderId="0" xfId="65" applyFont="1" applyFill="1" applyBorder="1" applyAlignment="1" applyProtection="1">
      <alignment horizontal="center" vertical="top"/>
    </xf>
    <xf numFmtId="49" fontId="29" fillId="0" borderId="0" xfId="65" applyNumberFormat="1" applyFont="1" applyFill="1" applyBorder="1" applyAlignment="1">
      <alignment horizontal="center" vertical="center"/>
    </xf>
    <xf numFmtId="185" fontId="21" fillId="0" borderId="0" xfId="39" applyNumberFormat="1" applyFont="1" applyFill="1" applyBorder="1" applyAlignment="1">
      <alignment vertical="center"/>
    </xf>
    <xf numFmtId="49" fontId="24" fillId="0" borderId="0" xfId="65" applyNumberFormat="1" applyFont="1" applyFill="1" applyBorder="1" applyAlignment="1">
      <alignment horizontal="left" vertical="center"/>
    </xf>
    <xf numFmtId="185" fontId="21" fillId="0" borderId="0" xfId="39" applyNumberFormat="1" applyFont="1" applyFill="1" applyAlignment="1">
      <alignment vertical="center"/>
    </xf>
    <xf numFmtId="0" fontId="24" fillId="0" borderId="0" xfId="65" applyFont="1" applyFill="1" applyBorder="1" applyAlignment="1">
      <alignment horizontal="center" vertical="center"/>
    </xf>
    <xf numFmtId="0" fontId="24" fillId="0" borderId="0" xfId="65" applyFont="1" applyFill="1" applyBorder="1" applyAlignment="1" applyProtection="1">
      <alignment horizontal="center" vertical="center"/>
    </xf>
    <xf numFmtId="0" fontId="24" fillId="0" borderId="33" xfId="65" applyFont="1" applyFill="1" applyBorder="1" applyAlignment="1" applyProtection="1">
      <alignment horizontal="center" vertical="center"/>
    </xf>
    <xf numFmtId="0" fontId="24" fillId="0" borderId="37" xfId="65" applyFont="1" applyFill="1" applyBorder="1" applyAlignment="1" applyProtection="1">
      <alignment horizontal="center" vertical="center"/>
    </xf>
    <xf numFmtId="0" fontId="24" fillId="0" borderId="37" xfId="65" applyFont="1" applyFill="1" applyBorder="1" applyAlignment="1" applyProtection="1">
      <alignment horizontal="center" vertical="center" wrapText="1"/>
    </xf>
    <xf numFmtId="0" fontId="24" fillId="0" borderId="41" xfId="65" applyFont="1" applyFill="1" applyBorder="1" applyAlignment="1" applyProtection="1">
      <alignment horizontal="center"/>
    </xf>
    <xf numFmtId="0" fontId="24" fillId="0" borderId="36" xfId="65" applyFont="1" applyFill="1" applyBorder="1" applyAlignment="1" applyProtection="1">
      <alignment horizontal="center" vertical="center"/>
    </xf>
    <xf numFmtId="0" fontId="24" fillId="0" borderId="41" xfId="65" applyFont="1" applyFill="1" applyBorder="1" applyAlignment="1" applyProtection="1">
      <alignment horizontal="center" vertical="center"/>
    </xf>
    <xf numFmtId="0" fontId="24" fillId="0" borderId="46" xfId="65" applyFont="1" applyFill="1" applyBorder="1" applyAlignment="1" applyProtection="1">
      <alignment horizontal="center" wrapText="1"/>
    </xf>
    <xf numFmtId="0" fontId="24" fillId="0" borderId="36" xfId="65" applyFont="1" applyFill="1" applyBorder="1" applyAlignment="1" applyProtection="1">
      <alignment horizontal="center" vertical="center" wrapText="1"/>
    </xf>
    <xf numFmtId="0" fontId="24" fillId="0" borderId="38" xfId="65" applyFont="1" applyFill="1" applyBorder="1" applyAlignment="1" applyProtection="1">
      <alignment horizontal="distributed" vertical="center"/>
    </xf>
    <xf numFmtId="0" fontId="24" fillId="0" borderId="36" xfId="65" applyFont="1" applyFill="1" applyBorder="1" applyAlignment="1" applyProtection="1">
      <alignment horizontal="center" vertical="top"/>
    </xf>
    <xf numFmtId="0" fontId="24" fillId="0" borderId="52" xfId="65" applyFont="1" applyFill="1" applyBorder="1" applyAlignment="1" applyProtection="1">
      <alignment horizontal="center" vertical="center"/>
    </xf>
    <xf numFmtId="0" fontId="24" fillId="0" borderId="27" xfId="65" applyFont="1" applyFill="1" applyBorder="1" applyAlignment="1" applyProtection="1">
      <alignment horizontal="center" vertical="center" wrapText="1"/>
    </xf>
    <xf numFmtId="0" fontId="24" fillId="0" borderId="23" xfId="65" applyFont="1" applyFill="1" applyBorder="1" applyAlignment="1" applyProtection="1">
      <alignment horizontal="center" vertical="center"/>
    </xf>
    <xf numFmtId="0" fontId="24" fillId="0" borderId="55" xfId="65" applyFont="1" applyFill="1" applyBorder="1" applyAlignment="1" applyProtection="1">
      <alignment horizontal="distributed" vertical="center"/>
    </xf>
    <xf numFmtId="0" fontId="24" fillId="0" borderId="12" xfId="65" applyFont="1" applyFill="1" applyBorder="1" applyAlignment="1" applyProtection="1">
      <alignment horizontal="center" vertical="center"/>
    </xf>
    <xf numFmtId="0" fontId="24" fillId="0" borderId="0" xfId="65" applyFont="1" applyFill="1" applyBorder="1" applyAlignment="1" applyProtection="1">
      <alignment vertical="center"/>
    </xf>
    <xf numFmtId="0" fontId="24" fillId="0" borderId="60" xfId="65" applyFont="1" applyFill="1" applyBorder="1" applyAlignment="1" applyProtection="1">
      <alignment horizontal="left" vertical="center"/>
    </xf>
    <xf numFmtId="0" fontId="24" fillId="0" borderId="43" xfId="65" applyFont="1" applyFill="1" applyBorder="1" applyAlignment="1" applyProtection="1">
      <alignment horizontal="left" vertical="center"/>
    </xf>
    <xf numFmtId="0" fontId="24" fillId="0" borderId="43" xfId="65" applyFont="1" applyFill="1" applyBorder="1" applyAlignment="1" applyProtection="1">
      <alignment horizontal="left" vertical="center" wrapText="1"/>
    </xf>
    <xf numFmtId="0" fontId="24" fillId="0" borderId="42" xfId="65" applyFont="1" applyFill="1" applyBorder="1" applyAlignment="1" applyProtection="1">
      <alignment horizontal="distributed" wrapText="1"/>
    </xf>
    <xf numFmtId="0" fontId="24" fillId="0" borderId="40" xfId="65" applyFont="1" applyFill="1" applyBorder="1" applyAlignment="1" applyProtection="1">
      <alignment horizontal="right" vertical="top" wrapText="1"/>
    </xf>
    <xf numFmtId="0" fontId="24" fillId="0" borderId="42" xfId="65" applyFont="1" applyFill="1" applyBorder="1" applyAlignment="1" applyProtection="1">
      <alignment horizontal="left" vertical="center"/>
    </xf>
    <xf numFmtId="0" fontId="24" fillId="0" borderId="63" xfId="65" applyFont="1" applyFill="1" applyBorder="1" applyAlignment="1" applyProtection="1">
      <alignment horizontal="distributed" wrapText="1"/>
    </xf>
    <xf numFmtId="0" fontId="24" fillId="0" borderId="43" xfId="65" applyFont="1" applyFill="1" applyBorder="1" applyAlignment="1" applyProtection="1">
      <alignment horizontal="distributed" vertical="center"/>
    </xf>
    <xf numFmtId="0" fontId="24" fillId="0" borderId="42" xfId="65" applyFont="1" applyFill="1" applyBorder="1" applyAlignment="1" applyProtection="1">
      <alignment horizontal="distributed"/>
    </xf>
    <xf numFmtId="0" fontId="24" fillId="0" borderId="40" xfId="65" applyFont="1" applyFill="1" applyBorder="1" applyAlignment="1" applyProtection="1">
      <alignment horizontal="right" vertical="top"/>
    </xf>
    <xf numFmtId="191" fontId="25" fillId="0" borderId="0" xfId="65" applyNumberFormat="1" applyFont="1" applyFill="1" applyBorder="1" applyAlignment="1" applyProtection="1">
      <alignment horizontal="right" vertical="center"/>
    </xf>
    <xf numFmtId="0" fontId="24" fillId="0" borderId="58" xfId="65" applyFont="1" applyFill="1" applyBorder="1" applyAlignment="1" applyProtection="1">
      <alignment horizontal="distributed" vertical="center"/>
    </xf>
    <xf numFmtId="0" fontId="24" fillId="0" borderId="30" xfId="65" applyFont="1" applyFill="1" applyBorder="1" applyAlignment="1" applyProtection="1">
      <alignment horizontal="distributed" vertical="center" wrapText="1"/>
    </xf>
    <xf numFmtId="0" fontId="24" fillId="0" borderId="22" xfId="65" applyFont="1" applyFill="1" applyBorder="1" applyAlignment="1" applyProtection="1">
      <alignment horizontal="distributed" vertical="center"/>
    </xf>
    <xf numFmtId="38" fontId="25" fillId="0" borderId="17" xfId="45" applyFont="1" applyFill="1" applyBorder="1" applyAlignment="1">
      <alignment vertical="center"/>
    </xf>
    <xf numFmtId="38" fontId="25" fillId="0" borderId="19" xfId="45" applyFont="1" applyFill="1" applyBorder="1" applyAlignment="1">
      <alignment vertical="center"/>
    </xf>
    <xf numFmtId="38" fontId="25" fillId="0" borderId="39" xfId="45" applyFont="1" applyFill="1" applyBorder="1" applyAlignment="1" applyProtection="1">
      <alignment horizontal="right" vertical="center"/>
    </xf>
    <xf numFmtId="187" fontId="25" fillId="0" borderId="39" xfId="45" applyNumberFormat="1" applyFont="1" applyFill="1" applyBorder="1" applyAlignment="1" applyProtection="1">
      <alignment horizontal="right" vertical="center"/>
    </xf>
    <xf numFmtId="40" fontId="25" fillId="0" borderId="39" xfId="45" applyNumberFormat="1" applyFont="1" applyFill="1" applyBorder="1" applyAlignment="1" applyProtection="1">
      <alignment horizontal="right" vertical="center"/>
    </xf>
    <xf numFmtId="38" fontId="25" fillId="0" borderId="44" xfId="45" applyFont="1" applyFill="1" applyBorder="1" applyAlignment="1" applyProtection="1">
      <alignment horizontal="right" vertical="center"/>
    </xf>
    <xf numFmtId="38" fontId="25" fillId="0" borderId="44" xfId="45" applyFont="1" applyFill="1" applyBorder="1" applyAlignment="1">
      <alignment horizontal="right" vertical="center"/>
    </xf>
    <xf numFmtId="38" fontId="25" fillId="0" borderId="45" xfId="45" applyFont="1" applyFill="1" applyBorder="1" applyAlignment="1" applyProtection="1">
      <alignment horizontal="right" vertical="center"/>
    </xf>
    <xf numFmtId="197" fontId="25" fillId="0" borderId="50" xfId="45" applyNumberFormat="1" applyFont="1" applyFill="1" applyBorder="1" applyAlignment="1" applyProtection="1">
      <alignment horizontal="right" vertical="center"/>
    </xf>
    <xf numFmtId="197" fontId="25" fillId="0" borderId="35" xfId="45" applyNumberFormat="1" applyFont="1" applyFill="1" applyBorder="1" applyAlignment="1" applyProtection="1">
      <alignment horizontal="right" vertical="center"/>
    </xf>
    <xf numFmtId="38" fontId="25" fillId="0" borderId="56" xfId="45" applyFont="1" applyFill="1" applyBorder="1" applyAlignment="1" applyProtection="1">
      <alignment horizontal="right" vertical="center"/>
    </xf>
    <xf numFmtId="40" fontId="25" fillId="0" borderId="56" xfId="45" applyNumberFormat="1" applyFont="1" applyFill="1" applyBorder="1" applyAlignment="1" applyProtection="1">
      <alignment horizontal="right" vertical="center"/>
    </xf>
    <xf numFmtId="187" fontId="25" fillId="0" borderId="62" xfId="45" applyNumberFormat="1" applyFont="1" applyFill="1" applyBorder="1" applyAlignment="1" applyProtection="1">
      <alignment horizontal="right" vertical="center"/>
    </xf>
    <xf numFmtId="187" fontId="25" fillId="0" borderId="61" xfId="45" applyNumberFormat="1" applyFont="1" applyFill="1" applyBorder="1" applyAlignment="1" applyProtection="1">
      <alignment horizontal="right" vertical="center"/>
    </xf>
    <xf numFmtId="187" fontId="25" fillId="0" borderId="35" xfId="45" applyNumberFormat="1" applyFont="1" applyFill="1" applyBorder="1" applyAlignment="1" applyProtection="1">
      <alignment horizontal="right" vertical="center"/>
    </xf>
    <xf numFmtId="197" fontId="25" fillId="0" borderId="34" xfId="45" applyNumberFormat="1" applyFont="1" applyFill="1" applyBorder="1" applyAlignment="1" applyProtection="1">
      <alignment horizontal="right" vertical="center"/>
    </xf>
    <xf numFmtId="197" fontId="24" fillId="0" borderId="39" xfId="45" applyNumberFormat="1" applyFont="1" applyFill="1" applyBorder="1" applyAlignment="1" applyProtection="1">
      <alignment horizontal="center" vertical="center"/>
    </xf>
    <xf numFmtId="0" fontId="29" fillId="0" borderId="0" xfId="65" applyFont="1" applyFill="1" applyBorder="1" applyAlignment="1">
      <alignment horizontal="center" vertical="center"/>
    </xf>
    <xf numFmtId="0" fontId="24" fillId="0" borderId="46" xfId="65" applyFont="1" applyFill="1" applyBorder="1" applyAlignment="1" applyProtection="1">
      <alignment horizontal="center" vertical="center"/>
    </xf>
    <xf numFmtId="38" fontId="25" fillId="0" borderId="76" xfId="45" applyFont="1" applyFill="1" applyBorder="1" applyAlignment="1">
      <alignment vertical="center"/>
    </xf>
    <xf numFmtId="0" fontId="24" fillId="0" borderId="70" xfId="65" applyFont="1" applyFill="1" applyBorder="1" applyAlignment="1" applyProtection="1">
      <alignment horizontal="distributed" vertical="center"/>
    </xf>
    <xf numFmtId="38" fontId="25" fillId="0" borderId="77" xfId="45" applyFont="1" applyFill="1" applyBorder="1" applyAlignment="1" applyProtection="1">
      <alignment horizontal="right" vertical="center"/>
    </xf>
    <xf numFmtId="38" fontId="25" fillId="0" borderId="64" xfId="45" applyFont="1" applyFill="1" applyBorder="1" applyAlignment="1" applyProtection="1">
      <alignment horizontal="right" vertical="center"/>
    </xf>
    <xf numFmtId="0" fontId="24" fillId="0" borderId="78" xfId="65" applyFont="1" applyFill="1" applyBorder="1" applyAlignment="1" applyProtection="1">
      <alignment horizontal="center" vertical="center"/>
    </xf>
    <xf numFmtId="38" fontId="25" fillId="0" borderId="79" xfId="45" applyFont="1" applyFill="1" applyBorder="1" applyAlignment="1" applyProtection="1">
      <alignment horizontal="right" vertical="center"/>
    </xf>
    <xf numFmtId="187" fontId="25" fillId="0" borderId="80" xfId="45" applyNumberFormat="1" applyFont="1" applyFill="1" applyBorder="1" applyAlignment="1" applyProtection="1">
      <alignment horizontal="right" vertical="center"/>
    </xf>
    <xf numFmtId="0" fontId="24" fillId="0" borderId="51" xfId="65" applyFont="1" applyFill="1" applyBorder="1" applyAlignment="1" applyProtection="1">
      <alignment horizontal="center" vertical="center"/>
    </xf>
    <xf numFmtId="0" fontId="24" fillId="0" borderId="81" xfId="65" applyFont="1" applyFill="1" applyBorder="1" applyAlignment="1" applyProtection="1">
      <alignment horizontal="center" vertical="center"/>
    </xf>
    <xf numFmtId="0" fontId="24" fillId="0" borderId="34" xfId="65" applyFont="1" applyFill="1" applyBorder="1" applyAlignment="1" applyProtection="1">
      <alignment horizontal="distributed" vertical="center"/>
    </xf>
    <xf numFmtId="197" fontId="24" fillId="0" borderId="35" xfId="45" applyNumberFormat="1" applyFont="1" applyFill="1" applyBorder="1" applyAlignment="1" applyProtection="1">
      <alignment horizontal="center" vertical="center"/>
    </xf>
    <xf numFmtId="0" fontId="24" fillId="0" borderId="83" xfId="65" applyFont="1" applyFill="1" applyBorder="1" applyAlignment="1" applyProtection="1">
      <alignment horizontal="distributed" vertical="center"/>
    </xf>
    <xf numFmtId="0" fontId="24" fillId="0" borderId="85" xfId="65" applyFont="1" applyFill="1" applyBorder="1" applyAlignment="1" applyProtection="1">
      <alignment horizontal="distributed" vertical="center"/>
    </xf>
    <xf numFmtId="0" fontId="24" fillId="0" borderId="86" xfId="65" applyFont="1" applyFill="1" applyBorder="1" applyAlignment="1" applyProtection="1">
      <alignment horizontal="distributed" vertical="center"/>
    </xf>
    <xf numFmtId="38" fontId="25" fillId="0" borderId="54" xfId="45" applyFont="1" applyFill="1" applyBorder="1" applyAlignment="1" applyProtection="1">
      <alignment horizontal="right" vertical="center"/>
    </xf>
    <xf numFmtId="38" fontId="25" fillId="0" borderId="89" xfId="45" applyFont="1" applyFill="1" applyBorder="1" applyAlignment="1" applyProtection="1">
      <alignment horizontal="right" vertical="center"/>
    </xf>
    <xf numFmtId="38" fontId="25" fillId="0" borderId="90" xfId="45" applyFont="1" applyFill="1" applyBorder="1" applyAlignment="1" applyProtection="1">
      <alignment horizontal="right" vertical="center"/>
    </xf>
    <xf numFmtId="187" fontId="25" fillId="0" borderId="91" xfId="45" applyNumberFormat="1" applyFont="1" applyFill="1" applyBorder="1" applyAlignment="1" applyProtection="1">
      <alignment horizontal="right" vertical="center"/>
    </xf>
    <xf numFmtId="197" fontId="25" fillId="0" borderId="88" xfId="45" applyNumberFormat="1" applyFont="1" applyFill="1" applyBorder="1" applyAlignment="1" applyProtection="1">
      <alignment horizontal="right" vertical="center"/>
    </xf>
    <xf numFmtId="197" fontId="25" fillId="0" borderId="56" xfId="45" applyNumberFormat="1" applyFont="1" applyFill="1" applyBorder="1" applyAlignment="1" applyProtection="1">
      <alignment horizontal="right" vertical="center"/>
    </xf>
    <xf numFmtId="187" fontId="25" fillId="0" borderId="79" xfId="45" applyNumberFormat="1" applyFont="1" applyFill="1" applyBorder="1" applyAlignment="1" applyProtection="1">
      <alignment horizontal="right" vertical="center"/>
    </xf>
    <xf numFmtId="0" fontId="24" fillId="0" borderId="88" xfId="65" applyFont="1" applyFill="1" applyBorder="1" applyAlignment="1" applyProtection="1">
      <alignment horizontal="distributed" vertical="center"/>
    </xf>
    <xf numFmtId="0" fontId="21" fillId="0" borderId="0" xfId="65" applyFont="1" applyFill="1" applyAlignment="1">
      <alignment vertical="center" wrapText="1"/>
    </xf>
    <xf numFmtId="0" fontId="24" fillId="0" borderId="100" xfId="65" applyFont="1" applyFill="1" applyBorder="1" applyAlignment="1" applyProtection="1">
      <alignment horizontal="center" vertical="center"/>
    </xf>
    <xf numFmtId="0" fontId="24" fillId="0" borderId="101" xfId="65" applyFont="1" applyFill="1" applyBorder="1" applyAlignment="1" applyProtection="1">
      <alignment horizontal="center" vertical="center"/>
    </xf>
    <xf numFmtId="0" fontId="24" fillId="0" borderId="28" xfId="65" applyFont="1" applyFill="1" applyBorder="1" applyAlignment="1" applyProtection="1">
      <alignment horizontal="center" vertical="center"/>
    </xf>
    <xf numFmtId="0" fontId="24" fillId="0" borderId="102" xfId="65" applyFont="1" applyFill="1" applyBorder="1" applyAlignment="1" applyProtection="1">
      <alignment horizontal="center" vertical="center"/>
    </xf>
    <xf numFmtId="0" fontId="24" fillId="0" borderId="103" xfId="65" applyFont="1" applyFill="1" applyBorder="1" applyAlignment="1" applyProtection="1">
      <alignment horizontal="center" vertical="center"/>
    </xf>
    <xf numFmtId="0" fontId="24" fillId="0" borderId="103" xfId="65" applyFont="1" applyFill="1" applyBorder="1" applyAlignment="1" applyProtection="1">
      <alignment horizontal="center" vertical="center" wrapText="1"/>
    </xf>
    <xf numFmtId="0" fontId="25" fillId="0" borderId="0" xfId="65" applyNumberFormat="1" applyFont="1" applyFill="1" applyBorder="1" applyAlignment="1">
      <alignment horizontal="right" vertical="center"/>
    </xf>
    <xf numFmtId="197" fontId="25" fillId="0" borderId="75" xfId="45" applyNumberFormat="1" applyFont="1" applyFill="1" applyBorder="1" applyAlignment="1">
      <alignment horizontal="right" vertical="center"/>
    </xf>
    <xf numFmtId="38" fontId="25" fillId="0" borderId="32" xfId="45" applyFont="1" applyFill="1" applyBorder="1" applyAlignment="1">
      <alignment horizontal="right" vertical="center"/>
    </xf>
    <xf numFmtId="187" fontId="25" fillId="0" borderId="80" xfId="45" applyNumberFormat="1" applyFont="1" applyFill="1" applyBorder="1" applyAlignment="1" applyProtection="1">
      <alignment vertical="center"/>
    </xf>
    <xf numFmtId="40" fontId="25" fillId="0" borderId="79" xfId="45" applyNumberFormat="1" applyFont="1" applyFill="1" applyBorder="1" applyAlignment="1" applyProtection="1">
      <alignment vertical="center"/>
    </xf>
    <xf numFmtId="38" fontId="25" fillId="0" borderId="68" xfId="45" applyFont="1" applyFill="1" applyBorder="1" applyAlignment="1" applyProtection="1">
      <alignment vertical="center"/>
    </xf>
    <xf numFmtId="38" fontId="25" fillId="0" borderId="68" xfId="45" applyFont="1" applyFill="1" applyBorder="1" applyAlignment="1">
      <alignment vertical="center"/>
    </xf>
    <xf numFmtId="38" fontId="25" fillId="0" borderId="71" xfId="45" applyFont="1" applyFill="1" applyBorder="1" applyAlignment="1" applyProtection="1">
      <alignment vertical="center"/>
    </xf>
    <xf numFmtId="38" fontId="25" fillId="0" borderId="74" xfId="45" applyFont="1" applyFill="1" applyBorder="1" applyAlignment="1">
      <alignment vertical="center"/>
    </xf>
    <xf numFmtId="38" fontId="25" fillId="0" borderId="69" xfId="45" applyFont="1" applyFill="1" applyBorder="1" applyAlignment="1" applyProtection="1">
      <alignment vertical="center"/>
    </xf>
    <xf numFmtId="38" fontId="25" fillId="0" borderId="77" xfId="45" applyFont="1" applyFill="1" applyBorder="1" applyAlignment="1" applyProtection="1">
      <alignment vertical="center"/>
    </xf>
    <xf numFmtId="38" fontId="25" fillId="0" borderId="71" xfId="45" applyFont="1" applyFill="1" applyBorder="1" applyAlignment="1">
      <alignment vertical="center"/>
    </xf>
    <xf numFmtId="197" fontId="25" fillId="0" borderId="50" xfId="45" applyNumberFormat="1" applyFont="1" applyFill="1" applyBorder="1" applyAlignment="1" applyProtection="1">
      <alignment vertical="center"/>
    </xf>
    <xf numFmtId="197" fontId="25" fillId="0" borderId="35" xfId="45" applyNumberFormat="1" applyFont="1" applyFill="1" applyBorder="1" applyAlignment="1" applyProtection="1">
      <alignment vertical="center"/>
    </xf>
    <xf numFmtId="187" fontId="25" fillId="0" borderId="39" xfId="45" applyNumberFormat="1" applyFont="1" applyFill="1" applyBorder="1" applyAlignment="1" applyProtection="1">
      <alignment vertical="center"/>
    </xf>
    <xf numFmtId="38" fontId="25" fillId="0" borderId="87" xfId="45" applyFont="1" applyFill="1" applyBorder="1" applyAlignment="1" applyProtection="1">
      <alignment vertical="center"/>
    </xf>
    <xf numFmtId="38" fontId="25" fillId="0" borderId="44" xfId="45" applyFont="1" applyFill="1" applyBorder="1" applyAlignment="1" applyProtection="1">
      <alignment vertical="center"/>
    </xf>
    <xf numFmtId="0" fontId="24" fillId="0" borderId="109" xfId="65" applyFont="1" applyFill="1" applyBorder="1" applyAlignment="1" applyProtection="1">
      <alignment horizontal="center" vertical="center"/>
    </xf>
    <xf numFmtId="0" fontId="24" fillId="0" borderId="110" xfId="65" applyFont="1" applyFill="1" applyBorder="1" applyAlignment="1" applyProtection="1">
      <alignment horizontal="center" vertical="center"/>
    </xf>
    <xf numFmtId="0" fontId="24" fillId="0" borderId="111" xfId="65" applyFont="1" applyFill="1" applyBorder="1" applyAlignment="1" applyProtection="1">
      <alignment horizontal="center" vertical="center"/>
    </xf>
    <xf numFmtId="38" fontId="29" fillId="0" borderId="76" xfId="45" applyFont="1" applyFill="1" applyBorder="1" applyAlignment="1">
      <alignment horizontal="center" vertical="center" wrapText="1"/>
    </xf>
    <xf numFmtId="0" fontId="25" fillId="0" borderId="83" xfId="65" applyFont="1" applyFill="1" applyBorder="1" applyAlignment="1" applyProtection="1">
      <alignment horizontal="center" vertical="center"/>
    </xf>
    <xf numFmtId="0" fontId="29" fillId="0" borderId="83" xfId="65" applyFont="1" applyFill="1" applyBorder="1" applyAlignment="1" applyProtection="1">
      <alignment horizontal="center" vertical="center"/>
    </xf>
    <xf numFmtId="0" fontId="29" fillId="0" borderId="78" xfId="65" applyFont="1" applyFill="1" applyBorder="1" applyAlignment="1" applyProtection="1">
      <alignment horizontal="center" vertical="center" wrapText="1"/>
    </xf>
    <xf numFmtId="0" fontId="29" fillId="0" borderId="36" xfId="65" applyFont="1" applyFill="1" applyBorder="1" applyAlignment="1" applyProtection="1">
      <alignment horizontal="center" vertical="center" wrapText="1"/>
    </xf>
    <xf numFmtId="38" fontId="25" fillId="0" borderId="102" xfId="45" applyFont="1" applyFill="1" applyBorder="1" applyAlignment="1" applyProtection="1">
      <alignment horizontal="right" vertical="center"/>
    </xf>
    <xf numFmtId="38" fontId="25" fillId="0" borderId="110" xfId="45" applyFont="1" applyFill="1" applyBorder="1" applyAlignment="1" applyProtection="1">
      <alignment horizontal="right" vertical="center"/>
    </xf>
    <xf numFmtId="187" fontId="25" fillId="0" borderId="113" xfId="45" applyNumberFormat="1" applyFont="1" applyFill="1" applyBorder="1" applyAlignment="1" applyProtection="1">
      <alignment horizontal="right" vertical="center"/>
    </xf>
    <xf numFmtId="0" fontId="29" fillId="0" borderId="110" xfId="65" applyFont="1" applyFill="1" applyBorder="1" applyAlignment="1" applyProtection="1">
      <alignment horizontal="center" vertical="center" wrapText="1"/>
    </xf>
    <xf numFmtId="40" fontId="25" fillId="0" borderId="110" xfId="45" applyNumberFormat="1" applyFont="1" applyFill="1" applyBorder="1" applyAlignment="1" applyProtection="1">
      <alignment vertical="center"/>
    </xf>
    <xf numFmtId="187" fontId="25" fillId="0" borderId="113" xfId="45" applyNumberFormat="1" applyFont="1" applyFill="1" applyBorder="1" applyAlignment="1" applyProtection="1">
      <alignment vertical="center"/>
    </xf>
    <xf numFmtId="197" fontId="25" fillId="0" borderId="51" xfId="45" applyNumberFormat="1" applyFont="1" applyFill="1" applyBorder="1" applyAlignment="1" applyProtection="1">
      <alignment horizontal="right" vertical="center"/>
    </xf>
    <xf numFmtId="197" fontId="25" fillId="0" borderId="36" xfId="45" applyNumberFormat="1" applyFont="1" applyFill="1" applyBorder="1" applyAlignment="1" applyProtection="1">
      <alignment horizontal="right" vertical="center"/>
    </xf>
    <xf numFmtId="197" fontId="25" fillId="0" borderId="51" xfId="45" applyNumberFormat="1" applyFont="1" applyFill="1" applyBorder="1" applyAlignment="1" applyProtection="1">
      <alignment vertical="center"/>
    </xf>
    <xf numFmtId="187" fontId="25" fillId="0" borderId="110" xfId="45" applyNumberFormat="1" applyFont="1" applyFill="1" applyBorder="1" applyAlignment="1" applyProtection="1">
      <alignment vertical="center"/>
    </xf>
    <xf numFmtId="38" fontId="25" fillId="0" borderId="115" xfId="45" applyFont="1" applyFill="1" applyBorder="1" applyAlignment="1" applyProtection="1">
      <alignment vertical="center"/>
    </xf>
    <xf numFmtId="0" fontId="25" fillId="0" borderId="116" xfId="65" applyFont="1" applyFill="1" applyBorder="1" applyAlignment="1" applyProtection="1">
      <alignment horizontal="center" vertical="center"/>
    </xf>
    <xf numFmtId="0" fontId="24" fillId="0" borderId="107" xfId="65" applyFont="1" applyFill="1" applyBorder="1" applyAlignment="1" applyProtection="1">
      <alignment horizontal="distributed" vertical="center"/>
    </xf>
    <xf numFmtId="38" fontId="25" fillId="0" borderId="117" xfId="45" applyFont="1" applyFill="1" applyBorder="1" applyAlignment="1" applyProtection="1">
      <alignment horizontal="right" vertical="center"/>
    </xf>
    <xf numFmtId="38" fontId="25" fillId="0" borderId="57" xfId="45" applyFont="1" applyFill="1" applyBorder="1" applyAlignment="1" applyProtection="1">
      <alignment horizontal="right" vertical="center"/>
    </xf>
    <xf numFmtId="40" fontId="25" fillId="0" borderId="57" xfId="45" applyNumberFormat="1" applyFont="1" applyFill="1" applyBorder="1" applyAlignment="1" applyProtection="1">
      <alignment horizontal="right" vertical="center"/>
    </xf>
    <xf numFmtId="57" fontId="25" fillId="0" borderId="118" xfId="45" applyNumberFormat="1" applyFont="1" applyFill="1" applyBorder="1" applyAlignment="1">
      <alignment horizontal="center" vertical="center"/>
    </xf>
    <xf numFmtId="57" fontId="25" fillId="0" borderId="95" xfId="45" applyNumberFormat="1" applyFont="1" applyFill="1" applyBorder="1" applyAlignment="1">
      <alignment horizontal="center" vertical="center"/>
    </xf>
    <xf numFmtId="38" fontId="25" fillId="0" borderId="113" xfId="45" applyFont="1" applyFill="1" applyBorder="1" applyAlignment="1">
      <alignment vertical="center"/>
    </xf>
    <xf numFmtId="38" fontId="29" fillId="0" borderId="113" xfId="45" applyFont="1" applyFill="1" applyBorder="1" applyAlignment="1">
      <alignment horizontal="center" vertical="center" wrapText="1"/>
    </xf>
    <xf numFmtId="38" fontId="25" fillId="0" borderId="18" xfId="45" applyFont="1" applyFill="1" applyBorder="1" applyAlignment="1">
      <alignment horizontal="right" vertical="center"/>
    </xf>
    <xf numFmtId="197" fontId="25" fillId="0" borderId="110" xfId="45" applyNumberFormat="1" applyFont="1" applyFill="1" applyBorder="1" applyAlignment="1">
      <alignment horizontal="right" vertical="center"/>
    </xf>
    <xf numFmtId="187" fontId="25" fillId="0" borderId="110" xfId="45" applyNumberFormat="1" applyFont="1" applyFill="1" applyBorder="1" applyAlignment="1" applyProtection="1">
      <alignment horizontal="right" vertical="center"/>
    </xf>
    <xf numFmtId="38" fontId="25" fillId="0" borderId="120" xfId="45" applyFont="1" applyFill="1" applyBorder="1" applyAlignment="1" applyProtection="1">
      <alignment horizontal="right" vertical="center"/>
    </xf>
    <xf numFmtId="40" fontId="25" fillId="0" borderId="110" xfId="45" applyNumberFormat="1" applyFont="1" applyFill="1" applyBorder="1" applyAlignment="1" applyProtection="1">
      <alignment horizontal="right" vertical="center"/>
    </xf>
    <xf numFmtId="57" fontId="25" fillId="0" borderId="105" xfId="65" applyNumberFormat="1" applyFont="1" applyFill="1" applyBorder="1" applyAlignment="1">
      <alignment horizontal="center" vertical="center"/>
    </xf>
    <xf numFmtId="0" fontId="24" fillId="0" borderId="102" xfId="65" applyFont="1" applyFill="1" applyBorder="1" applyAlignment="1" applyProtection="1">
      <alignment horizontal="center"/>
    </xf>
    <xf numFmtId="0" fontId="24" fillId="0" borderId="101" xfId="65" applyFont="1" applyFill="1" applyBorder="1" applyAlignment="1" applyProtection="1">
      <alignment horizontal="left" vertical="center" wrapText="1"/>
    </xf>
    <xf numFmtId="0" fontId="24" fillId="0" borderId="28" xfId="65" applyFont="1" applyFill="1" applyBorder="1" applyAlignment="1" applyProtection="1">
      <alignment horizontal="right" vertical="top"/>
    </xf>
    <xf numFmtId="38" fontId="25" fillId="0" borderId="122" xfId="45" applyFont="1" applyFill="1" applyBorder="1" applyAlignment="1">
      <alignment horizontal="right" vertical="center"/>
    </xf>
    <xf numFmtId="0" fontId="24" fillId="0" borderId="114" xfId="65" applyFont="1" applyFill="1" applyBorder="1" applyAlignment="1" applyProtection="1">
      <alignment horizontal="center"/>
    </xf>
    <xf numFmtId="0" fontId="24" fillId="0" borderId="116" xfId="65" applyFont="1" applyFill="1" applyBorder="1" applyAlignment="1" applyProtection="1">
      <alignment horizontal="distributed"/>
    </xf>
    <xf numFmtId="38" fontId="25" fillId="0" borderId="125" xfId="45" applyFont="1" applyFill="1" applyBorder="1" applyAlignment="1">
      <alignment horizontal="right" vertical="center"/>
    </xf>
    <xf numFmtId="0" fontId="24" fillId="0" borderId="100" xfId="65" applyFont="1" applyFill="1" applyBorder="1" applyAlignment="1" applyProtection="1">
      <alignment horizontal="distributed"/>
    </xf>
    <xf numFmtId="0" fontId="24" fillId="0" borderId="127" xfId="65" applyFont="1" applyFill="1" applyBorder="1" applyAlignment="1" applyProtection="1">
      <alignment horizontal="center" vertical="center"/>
    </xf>
    <xf numFmtId="0" fontId="24" fillId="0" borderId="128" xfId="65" applyFont="1" applyFill="1" applyBorder="1" applyAlignment="1" applyProtection="1">
      <alignment horizontal="distributed" vertical="center"/>
    </xf>
    <xf numFmtId="0" fontId="29" fillId="0" borderId="128" xfId="65" applyFont="1" applyFill="1" applyBorder="1" applyAlignment="1" applyProtection="1">
      <alignment horizontal="center" vertical="center"/>
    </xf>
    <xf numFmtId="0" fontId="24" fillId="0" borderId="128" xfId="65" applyFont="1" applyFill="1" applyBorder="1" applyAlignment="1" applyProtection="1">
      <alignment horizontal="center" vertical="center"/>
    </xf>
    <xf numFmtId="0" fontId="24" fillId="0" borderId="99" xfId="65" applyFont="1" applyFill="1" applyBorder="1" applyAlignment="1" applyProtection="1">
      <alignment horizontal="center" vertical="center"/>
    </xf>
    <xf numFmtId="0" fontId="29" fillId="0" borderId="99" xfId="65" applyFont="1" applyFill="1" applyBorder="1" applyAlignment="1" applyProtection="1">
      <alignment horizontal="center" vertical="center"/>
    </xf>
    <xf numFmtId="0" fontId="24" fillId="0" borderId="26" xfId="65" applyFont="1" applyFill="1" applyBorder="1" applyAlignment="1" applyProtection="1">
      <alignment horizontal="center" vertical="center"/>
    </xf>
    <xf numFmtId="0" fontId="24" fillId="0" borderId="49" xfId="65" applyFont="1" applyFill="1" applyBorder="1" applyAlignment="1" applyProtection="1">
      <alignment horizontal="distributed" vertical="center"/>
    </xf>
    <xf numFmtId="0" fontId="24" fillId="0" borderId="0" xfId="65" applyFont="1" applyFill="1" applyBorder="1" applyAlignment="1" applyProtection="1">
      <alignment horizontal="distributed" vertical="center"/>
    </xf>
    <xf numFmtId="38" fontId="25" fillId="0" borderId="35" xfId="45" applyFont="1" applyFill="1" applyBorder="1" applyAlignment="1" applyProtection="1">
      <alignment horizontal="right" vertical="center"/>
    </xf>
    <xf numFmtId="0" fontId="24" fillId="0" borderId="17" xfId="65" applyFont="1" applyFill="1" applyBorder="1" applyAlignment="1" applyProtection="1">
      <alignment horizontal="center" vertical="center"/>
    </xf>
    <xf numFmtId="0" fontId="24" fillId="0" borderId="56" xfId="65" applyFont="1" applyFill="1" applyBorder="1" applyAlignment="1" applyProtection="1">
      <alignment horizontal="distributed" vertical="center"/>
    </xf>
    <xf numFmtId="38" fontId="25" fillId="0" borderId="88" xfId="45" applyFont="1" applyFill="1" applyBorder="1" applyAlignment="1" applyProtection="1">
      <alignment horizontal="right" vertical="center"/>
    </xf>
    <xf numFmtId="0" fontId="24" fillId="0" borderId="34" xfId="65" applyFont="1" applyFill="1" applyBorder="1" applyAlignment="1" applyProtection="1">
      <alignment horizontal="right" vertical="top"/>
    </xf>
    <xf numFmtId="197" fontId="25" fillId="0" borderId="35" xfId="45" applyNumberFormat="1" applyFont="1" applyFill="1" applyBorder="1" applyAlignment="1" applyProtection="1">
      <alignment horizontal="right" vertical="center" wrapText="1"/>
    </xf>
    <xf numFmtId="197" fontId="25" fillId="0" borderId="35" xfId="65" applyNumberFormat="1" applyFont="1" applyFill="1" applyBorder="1" applyAlignment="1">
      <alignment horizontal="right" vertical="center" wrapText="1"/>
    </xf>
    <xf numFmtId="197" fontId="25" fillId="0" borderId="35" xfId="39" applyNumberFormat="1" applyFont="1" applyFill="1" applyBorder="1" applyAlignment="1">
      <alignment horizontal="right" vertical="center" wrapText="1"/>
    </xf>
    <xf numFmtId="197" fontId="25" fillId="0" borderId="36" xfId="45" applyNumberFormat="1" applyFont="1" applyFill="1" applyBorder="1" applyAlignment="1" applyProtection="1">
      <alignment horizontal="right" vertical="center" wrapText="1"/>
    </xf>
    <xf numFmtId="197" fontId="25" fillId="0" borderId="125" xfId="45" applyNumberFormat="1" applyFont="1" applyFill="1" applyBorder="1" applyAlignment="1" applyProtection="1">
      <alignment horizontal="right" vertical="center"/>
    </xf>
    <xf numFmtId="197" fontId="25" fillId="0" borderId="40" xfId="65" applyNumberFormat="1" applyFont="1" applyFill="1" applyBorder="1" applyAlignment="1">
      <alignment horizontal="right" vertical="center"/>
    </xf>
    <xf numFmtId="197" fontId="25" fillId="0" borderId="34" xfId="65" applyNumberFormat="1" applyFont="1" applyFill="1" applyBorder="1" applyAlignment="1">
      <alignment horizontal="right" vertical="center"/>
    </xf>
    <xf numFmtId="197" fontId="25" fillId="0" borderId="35" xfId="65" applyNumberFormat="1" applyFont="1" applyFill="1" applyBorder="1" applyAlignment="1">
      <alignment horizontal="right" vertical="center"/>
    </xf>
    <xf numFmtId="197" fontId="25" fillId="0" borderId="35" xfId="45" applyNumberFormat="1" applyFont="1" applyFill="1" applyBorder="1" applyAlignment="1">
      <alignment horizontal="right" vertical="center"/>
    </xf>
    <xf numFmtId="197" fontId="25" fillId="0" borderId="50" xfId="45" applyNumberFormat="1" applyFont="1" applyFill="1" applyBorder="1" applyAlignment="1" applyProtection="1">
      <alignment horizontal="right" vertical="center" wrapText="1"/>
    </xf>
    <xf numFmtId="197" fontId="25" fillId="0" borderId="50" xfId="65" applyNumberFormat="1" applyFont="1" applyFill="1" applyBorder="1" applyAlignment="1">
      <alignment horizontal="right" vertical="center" wrapText="1"/>
    </xf>
    <xf numFmtId="197" fontId="25" fillId="0" borderId="50" xfId="39" applyNumberFormat="1" applyFont="1" applyFill="1" applyBorder="1" applyAlignment="1">
      <alignment horizontal="right" vertical="center" wrapText="1"/>
    </xf>
    <xf numFmtId="197" fontId="25" fillId="0" borderId="51" xfId="45" applyNumberFormat="1" applyFont="1" applyFill="1" applyBorder="1" applyAlignment="1" applyProtection="1">
      <alignment horizontal="right" vertical="center" wrapText="1"/>
    </xf>
    <xf numFmtId="197" fontId="25" fillId="0" borderId="17" xfId="45" applyNumberFormat="1" applyFont="1" applyFill="1" applyBorder="1" applyAlignment="1" applyProtection="1">
      <alignment horizontal="right" vertical="center"/>
    </xf>
    <xf numFmtId="197" fontId="25" fillId="0" borderId="15" xfId="65" applyNumberFormat="1" applyFont="1" applyFill="1" applyBorder="1" applyAlignment="1">
      <alignment horizontal="right" vertical="center"/>
    </xf>
    <xf numFmtId="197" fontId="25" fillId="0" borderId="49" xfId="65" applyNumberFormat="1" applyFont="1" applyFill="1" applyBorder="1" applyAlignment="1">
      <alignment horizontal="right" vertical="center"/>
    </xf>
    <xf numFmtId="197" fontId="25" fillId="0" borderId="50" xfId="65" applyNumberFormat="1" applyFont="1" applyFill="1" applyBorder="1" applyAlignment="1">
      <alignment horizontal="right" vertical="center"/>
    </xf>
    <xf numFmtId="197" fontId="25" fillId="0" borderId="50" xfId="45" applyNumberFormat="1" applyFont="1" applyFill="1" applyBorder="1" applyAlignment="1">
      <alignment horizontal="right" vertical="center"/>
    </xf>
    <xf numFmtId="197" fontId="25" fillId="0" borderId="130" xfId="45" applyNumberFormat="1" applyFont="1" applyFill="1" applyBorder="1" applyAlignment="1">
      <alignment horizontal="right" vertical="center"/>
    </xf>
    <xf numFmtId="197" fontId="25" fillId="0" borderId="48" xfId="45" applyNumberFormat="1" applyFont="1" applyFill="1" applyBorder="1" applyAlignment="1">
      <alignment horizontal="right"/>
    </xf>
    <xf numFmtId="197" fontId="25" fillId="0" borderId="104" xfId="45" applyNumberFormat="1" applyFont="1" applyFill="1" applyBorder="1" applyAlignment="1">
      <alignment horizontal="right"/>
    </xf>
    <xf numFmtId="197" fontId="25" fillId="0" borderId="119" xfId="45" applyNumberFormat="1" applyFont="1" applyFill="1" applyBorder="1" applyAlignment="1">
      <alignment horizontal="right"/>
    </xf>
    <xf numFmtId="197" fontId="25" fillId="0" borderId="121" xfId="45" applyNumberFormat="1" applyFont="1" applyFill="1" applyBorder="1" applyAlignment="1">
      <alignment horizontal="right"/>
    </xf>
    <xf numFmtId="197" fontId="25" fillId="0" borderId="114" xfId="45" applyNumberFormat="1" applyFont="1" applyFill="1" applyBorder="1" applyAlignment="1">
      <alignment horizontal="right"/>
    </xf>
    <xf numFmtId="187" fontId="25" fillId="0" borderId="129" xfId="45" applyNumberFormat="1" applyFont="1" applyFill="1" applyBorder="1" applyAlignment="1" applyProtection="1">
      <alignment horizontal="right"/>
    </xf>
    <xf numFmtId="187" fontId="25" fillId="0" borderId="114" xfId="45" applyNumberFormat="1" applyFont="1" applyFill="1" applyBorder="1" applyAlignment="1" applyProtection="1">
      <alignment horizontal="right"/>
    </xf>
    <xf numFmtId="0" fontId="24" fillId="0" borderId="126" xfId="65" applyFont="1" applyFill="1" applyBorder="1" applyAlignment="1" applyProtection="1">
      <alignment horizontal="distributed"/>
    </xf>
    <xf numFmtId="0" fontId="24" fillId="0" borderId="109" xfId="65" applyFont="1" applyFill="1" applyBorder="1" applyAlignment="1" applyProtection="1">
      <alignment horizontal="left" vertical="center" wrapText="1"/>
    </xf>
    <xf numFmtId="197" fontId="25" fillId="0" borderId="50" xfId="45" applyNumberFormat="1" applyFont="1" applyFill="1" applyBorder="1" applyAlignment="1" applyProtection="1">
      <alignment horizontal="right"/>
    </xf>
    <xf numFmtId="197" fontId="25" fillId="0" borderId="51" xfId="45" applyNumberFormat="1" applyFont="1" applyFill="1" applyBorder="1" applyAlignment="1" applyProtection="1">
      <alignment horizontal="right"/>
    </xf>
    <xf numFmtId="0" fontId="24" fillId="0" borderId="82" xfId="65" applyFont="1" applyFill="1" applyBorder="1" applyAlignment="1" applyProtection="1">
      <alignment horizontal="center"/>
    </xf>
    <xf numFmtId="197" fontId="25" fillId="0" borderId="84" xfId="45" applyNumberFormat="1" applyFont="1" applyFill="1" applyBorder="1" applyAlignment="1" applyProtection="1">
      <alignment horizontal="right"/>
    </xf>
    <xf numFmtId="197" fontId="25" fillId="0" borderId="114" xfId="45" applyNumberFormat="1" applyFont="1" applyFill="1" applyBorder="1" applyAlignment="1" applyProtection="1">
      <alignment horizontal="right"/>
    </xf>
    <xf numFmtId="187" fontId="25" fillId="0" borderId="35" xfId="45" applyNumberFormat="1" applyFont="1" applyFill="1" applyBorder="1" applyAlignment="1" applyProtection="1">
      <alignment vertical="center"/>
    </xf>
    <xf numFmtId="187" fontId="25" fillId="0" borderId="36" xfId="45" applyNumberFormat="1" applyFont="1" applyFill="1" applyBorder="1" applyAlignment="1" applyProtection="1">
      <alignment vertical="center"/>
    </xf>
    <xf numFmtId="187" fontId="25" fillId="0" borderId="129" xfId="45" applyNumberFormat="1" applyFont="1" applyFill="1" applyBorder="1" applyAlignment="1" applyProtection="1"/>
    <xf numFmtId="187" fontId="25" fillId="0" borderId="114" xfId="45" applyNumberFormat="1" applyFont="1" applyFill="1" applyBorder="1" applyAlignment="1" applyProtection="1"/>
    <xf numFmtId="187" fontId="25" fillId="0" borderId="50" xfId="45" applyNumberFormat="1" applyFont="1" applyFill="1" applyBorder="1" applyAlignment="1" applyProtection="1">
      <alignment vertical="center"/>
    </xf>
    <xf numFmtId="40" fontId="25" fillId="0" borderId="35" xfId="45" applyNumberFormat="1" applyFont="1" applyFill="1" applyBorder="1" applyAlignment="1" applyProtection="1">
      <alignment vertical="center"/>
    </xf>
    <xf numFmtId="40" fontId="25" fillId="0" borderId="129" xfId="45" applyNumberFormat="1" applyFont="1" applyFill="1" applyBorder="1" applyAlignment="1" applyProtection="1"/>
    <xf numFmtId="40" fontId="25" fillId="0" borderId="114" xfId="45" applyNumberFormat="1" applyFont="1" applyFill="1" applyBorder="1" applyAlignment="1" applyProtection="1"/>
    <xf numFmtId="40" fontId="25" fillId="0" borderId="35" xfId="45" applyNumberFormat="1" applyFont="1" applyFill="1" applyBorder="1" applyAlignment="1" applyProtection="1">
      <alignment horizontal="right" vertical="center"/>
    </xf>
    <xf numFmtId="40" fontId="25" fillId="0" borderId="131" xfId="45" applyNumberFormat="1" applyFont="1" applyFill="1" applyBorder="1" applyAlignment="1" applyProtection="1">
      <alignment horizontal="right"/>
    </xf>
    <xf numFmtId="40" fontId="25" fillId="0" borderId="129" xfId="45" applyNumberFormat="1" applyFont="1" applyFill="1" applyBorder="1" applyAlignment="1" applyProtection="1">
      <alignment horizontal="right"/>
    </xf>
    <xf numFmtId="187" fontId="25" fillId="0" borderId="84" xfId="45" applyNumberFormat="1" applyFont="1" applyFill="1" applyBorder="1" applyAlignment="1" applyProtection="1">
      <alignment horizontal="right"/>
    </xf>
    <xf numFmtId="187" fontId="25" fillId="0" borderId="92" xfId="45" applyNumberFormat="1" applyFont="1" applyFill="1" applyBorder="1" applyAlignment="1" applyProtection="1">
      <alignment horizontal="right"/>
    </xf>
    <xf numFmtId="187" fontId="25" fillId="0" borderId="132" xfId="45" applyNumberFormat="1" applyFont="1" applyFill="1" applyBorder="1" applyAlignment="1" applyProtection="1">
      <alignment horizontal="right" vertical="center"/>
    </xf>
    <xf numFmtId="40" fontId="25" fillId="0" borderId="114" xfId="45" applyNumberFormat="1" applyFont="1" applyFill="1" applyBorder="1" applyAlignment="1" applyProtection="1">
      <alignment horizontal="right"/>
    </xf>
    <xf numFmtId="40" fontId="25" fillId="0" borderId="133" xfId="45" applyNumberFormat="1" applyFont="1" applyFill="1" applyBorder="1" applyAlignment="1" applyProtection="1">
      <alignment horizontal="right" vertical="center"/>
    </xf>
    <xf numFmtId="38" fontId="25" fillId="0" borderId="134" xfId="45" applyFont="1" applyFill="1" applyBorder="1" applyAlignment="1">
      <alignment horizontal="right" vertical="center"/>
    </xf>
    <xf numFmtId="197" fontId="24" fillId="0" borderId="110" xfId="45" applyNumberFormat="1" applyFont="1" applyFill="1" applyBorder="1" applyAlignment="1" applyProtection="1">
      <alignment horizontal="center" vertical="center"/>
    </xf>
    <xf numFmtId="187" fontId="25" fillId="0" borderId="133" xfId="45" applyNumberFormat="1" applyFont="1" applyFill="1" applyBorder="1" applyAlignment="1" applyProtection="1">
      <alignment horizontal="right" vertical="center"/>
    </xf>
    <xf numFmtId="38" fontId="25" fillId="0" borderId="115" xfId="45" applyFont="1" applyFill="1" applyBorder="1" applyAlignment="1" applyProtection="1">
      <alignment horizontal="right" vertical="center"/>
    </xf>
    <xf numFmtId="38" fontId="25" fillId="0" borderId="15" xfId="45" applyFont="1" applyFill="1" applyBorder="1" applyAlignment="1">
      <alignment vertical="center"/>
    </xf>
    <xf numFmtId="38" fontId="25" fillId="0" borderId="135" xfId="45" applyFont="1" applyFill="1" applyBorder="1" applyAlignment="1">
      <alignment vertical="center"/>
    </xf>
    <xf numFmtId="38" fontId="29" fillId="0" borderId="135" xfId="45" applyFont="1" applyFill="1" applyBorder="1" applyAlignment="1">
      <alignment horizontal="center" vertical="center" wrapText="1"/>
    </xf>
    <xf numFmtId="38" fontId="25" fillId="0" borderId="94" xfId="45" applyFont="1" applyFill="1" applyBorder="1" applyAlignment="1">
      <alignment vertical="center"/>
    </xf>
    <xf numFmtId="38" fontId="25" fillId="0" borderId="40" xfId="45" applyFont="1" applyFill="1" applyBorder="1" applyAlignment="1">
      <alignment horizontal="right" vertical="center"/>
    </xf>
    <xf numFmtId="38" fontId="25" fillId="0" borderId="16" xfId="45" applyFont="1" applyFill="1" applyBorder="1" applyAlignment="1">
      <alignment horizontal="right" vertical="center"/>
    </xf>
    <xf numFmtId="197" fontId="25" fillId="0" borderId="96" xfId="45" applyNumberFormat="1" applyFont="1" applyFill="1" applyBorder="1" applyAlignment="1">
      <alignment horizontal="right"/>
    </xf>
    <xf numFmtId="197" fontId="25" fillId="0" borderId="40" xfId="45" applyNumberFormat="1" applyFont="1" applyFill="1" applyBorder="1" applyAlignment="1">
      <alignment horizontal="right" vertical="center"/>
    </xf>
    <xf numFmtId="197" fontId="25" fillId="0" borderId="135" xfId="45" applyNumberFormat="1" applyFont="1" applyFill="1" applyBorder="1" applyAlignment="1">
      <alignment horizontal="right" vertical="center"/>
    </xf>
    <xf numFmtId="197" fontId="25" fillId="0" borderId="136" xfId="45" applyNumberFormat="1" applyFont="1" applyFill="1" applyBorder="1" applyAlignment="1">
      <alignment horizontal="right"/>
    </xf>
    <xf numFmtId="197" fontId="25" fillId="0" borderId="94" xfId="45" applyNumberFormat="1" applyFont="1" applyFill="1" applyBorder="1" applyAlignment="1">
      <alignment horizontal="right"/>
    </xf>
    <xf numFmtId="197" fontId="25" fillId="0" borderId="125" xfId="45" applyNumberFormat="1" applyFont="1" applyFill="1" applyBorder="1" applyAlignment="1">
      <alignment horizontal="right" vertical="center"/>
    </xf>
    <xf numFmtId="197" fontId="25" fillId="0" borderId="113" xfId="45" applyNumberFormat="1" applyFont="1" applyFill="1" applyBorder="1" applyAlignment="1">
      <alignment horizontal="right" vertical="center"/>
    </xf>
    <xf numFmtId="197" fontId="25" fillId="0" borderId="124" xfId="45" applyNumberFormat="1" applyFont="1" applyFill="1" applyBorder="1" applyAlignment="1">
      <alignment horizontal="right"/>
    </xf>
    <xf numFmtId="187" fontId="25" fillId="0" borderId="111" xfId="45" applyNumberFormat="1" applyFont="1" applyFill="1" applyBorder="1" applyAlignment="1" applyProtection="1">
      <alignment horizontal="right" vertical="center"/>
    </xf>
    <xf numFmtId="187" fontId="25" fillId="0" borderId="126" xfId="45" applyNumberFormat="1" applyFont="1" applyFill="1" applyBorder="1" applyAlignment="1" applyProtection="1">
      <alignment horizontal="right"/>
    </xf>
    <xf numFmtId="187" fontId="25" fillId="0" borderId="34" xfId="45" applyNumberFormat="1" applyFont="1" applyFill="1" applyBorder="1" applyAlignment="1" applyProtection="1">
      <alignment horizontal="right" vertical="center"/>
    </xf>
    <xf numFmtId="38" fontId="25" fillId="0" borderId="70" xfId="45" applyFont="1" applyFill="1" applyBorder="1" applyAlignment="1" applyProtection="1">
      <alignment horizontal="right" vertical="center"/>
    </xf>
    <xf numFmtId="0" fontId="24" fillId="0" borderId="132" xfId="65" applyFont="1" applyFill="1" applyBorder="1" applyAlignment="1" applyProtection="1">
      <alignment horizontal="center" vertical="center"/>
    </xf>
    <xf numFmtId="38" fontId="25" fillId="0" borderId="55" xfId="45" applyFont="1" applyFill="1" applyBorder="1" applyAlignment="1" applyProtection="1">
      <alignment horizontal="right" vertical="center"/>
    </xf>
    <xf numFmtId="38" fontId="25" fillId="0" borderId="34" xfId="45" applyFont="1" applyFill="1" applyBorder="1" applyAlignment="1" applyProtection="1">
      <alignment horizontal="right" vertical="center"/>
    </xf>
    <xf numFmtId="38" fontId="25" fillId="0" borderId="111" xfId="45" applyFont="1" applyFill="1" applyBorder="1" applyAlignment="1" applyProtection="1">
      <alignment horizontal="right" vertical="center"/>
    </xf>
    <xf numFmtId="40" fontId="25" fillId="0" borderId="111" xfId="45" applyNumberFormat="1" applyFont="1" applyFill="1" applyBorder="1" applyAlignment="1" applyProtection="1">
      <alignment horizontal="right" vertical="center"/>
    </xf>
    <xf numFmtId="57" fontId="25" fillId="0" borderId="106" xfId="65" applyNumberFormat="1" applyFont="1" applyFill="1" applyBorder="1" applyAlignment="1">
      <alignment horizontal="center" vertical="center"/>
    </xf>
    <xf numFmtId="0" fontId="24" fillId="0" borderId="112" xfId="65" applyFont="1" applyFill="1" applyBorder="1" applyAlignment="1" applyProtection="1">
      <alignment horizontal="distributed" vertical="center"/>
    </xf>
    <xf numFmtId="38" fontId="25" fillId="0" borderId="133" xfId="45" applyFont="1" applyFill="1" applyBorder="1" applyAlignment="1" applyProtection="1">
      <alignment horizontal="right" vertical="center"/>
    </xf>
    <xf numFmtId="38" fontId="25" fillId="0" borderId="47" xfId="45" applyFont="1" applyFill="1" applyBorder="1" applyAlignment="1" applyProtection="1">
      <alignment horizontal="right" vertical="center"/>
    </xf>
    <xf numFmtId="0" fontId="29" fillId="0" borderId="109" xfId="65" applyFont="1" applyFill="1" applyBorder="1" applyAlignment="1" applyProtection="1">
      <alignment horizontal="center" vertical="center" wrapText="1"/>
    </xf>
    <xf numFmtId="40" fontId="25" fillId="0" borderId="111" xfId="45" applyNumberFormat="1" applyFont="1" applyFill="1" applyBorder="1" applyAlignment="1" applyProtection="1">
      <alignment vertical="center"/>
    </xf>
    <xf numFmtId="40" fontId="25" fillId="0" borderId="126" xfId="45" applyNumberFormat="1" applyFont="1" applyFill="1" applyBorder="1" applyAlignment="1" applyProtection="1"/>
    <xf numFmtId="40" fontId="25" fillId="0" borderId="34" xfId="45" applyNumberFormat="1" applyFont="1" applyFill="1" applyBorder="1" applyAlignment="1" applyProtection="1">
      <alignment vertical="center"/>
    </xf>
    <xf numFmtId="187" fontId="25" fillId="0" borderId="111" xfId="45" applyNumberFormat="1" applyFont="1" applyFill="1" applyBorder="1" applyAlignment="1" applyProtection="1">
      <alignment vertical="center"/>
    </xf>
    <xf numFmtId="40" fontId="25" fillId="0" borderId="133" xfId="45" applyNumberFormat="1" applyFont="1" applyFill="1" applyBorder="1" applyAlignment="1" applyProtection="1">
      <alignment vertical="center"/>
    </xf>
    <xf numFmtId="38" fontId="25" fillId="0" borderId="67" xfId="45" applyFont="1" applyFill="1" applyBorder="1" applyAlignment="1">
      <alignment vertical="center"/>
    </xf>
    <xf numFmtId="197" fontId="25" fillId="0" borderId="49" xfId="45" applyNumberFormat="1" applyFont="1" applyFill="1" applyBorder="1" applyAlignment="1" applyProtection="1">
      <alignment horizontal="right"/>
    </xf>
    <xf numFmtId="197" fontId="25" fillId="0" borderId="49" xfId="45" applyNumberFormat="1" applyFont="1" applyFill="1" applyBorder="1" applyAlignment="1" applyProtection="1">
      <alignment horizontal="right" vertical="center"/>
    </xf>
    <xf numFmtId="197" fontId="25" fillId="0" borderId="126" xfId="45" applyNumberFormat="1" applyFont="1" applyFill="1" applyBorder="1" applyAlignment="1" applyProtection="1">
      <alignment horizontal="right"/>
    </xf>
    <xf numFmtId="197" fontId="25" fillId="0" borderId="49" xfId="45" applyNumberFormat="1" applyFont="1" applyFill="1" applyBorder="1" applyAlignment="1" applyProtection="1">
      <alignment vertical="center"/>
    </xf>
    <xf numFmtId="197" fontId="25" fillId="0" borderId="34" xfId="45" applyNumberFormat="1" applyFont="1" applyFill="1" applyBorder="1" applyAlignment="1" applyProtection="1">
      <alignment vertical="center"/>
    </xf>
    <xf numFmtId="197" fontId="24" fillId="0" borderId="34" xfId="45" applyNumberFormat="1" applyFont="1" applyFill="1" applyBorder="1" applyAlignment="1" applyProtection="1">
      <alignment horizontal="center" vertical="center"/>
    </xf>
    <xf numFmtId="197" fontId="25" fillId="0" borderId="133" xfId="45" applyNumberFormat="1" applyFont="1" applyFill="1" applyBorder="1" applyAlignment="1" applyProtection="1">
      <alignment horizontal="right" vertical="center"/>
    </xf>
    <xf numFmtId="197" fontId="25" fillId="0" borderId="133" xfId="45" applyNumberFormat="1" applyFont="1" applyFill="1" applyBorder="1" applyAlignment="1" applyProtection="1">
      <alignment vertical="center"/>
    </xf>
    <xf numFmtId="197" fontId="24" fillId="0" borderId="133" xfId="45" applyNumberFormat="1" applyFont="1" applyFill="1" applyBorder="1" applyAlignment="1" applyProtection="1">
      <alignment horizontal="center" vertical="center"/>
    </xf>
    <xf numFmtId="187" fontId="25" fillId="0" borderId="126" xfId="45" applyNumberFormat="1" applyFont="1" applyFill="1" applyBorder="1" applyAlignment="1" applyProtection="1"/>
    <xf numFmtId="187" fontId="25" fillId="0" borderId="34" xfId="45" applyNumberFormat="1" applyFont="1" applyFill="1" applyBorder="1" applyAlignment="1" applyProtection="1">
      <alignment vertical="center"/>
    </xf>
    <xf numFmtId="38" fontId="25" fillId="0" borderId="137" xfId="45" applyFont="1" applyFill="1" applyBorder="1" applyAlignment="1" applyProtection="1">
      <alignment vertical="center"/>
    </xf>
    <xf numFmtId="38" fontId="25" fillId="0" borderId="53" xfId="45" applyFont="1" applyFill="1" applyBorder="1" applyAlignment="1" applyProtection="1">
      <alignment horizontal="right" vertical="center"/>
    </xf>
    <xf numFmtId="40" fontId="25" fillId="0" borderId="55" xfId="45" applyNumberFormat="1" applyFont="1" applyFill="1" applyBorder="1" applyAlignment="1" applyProtection="1">
      <alignment horizontal="right" vertical="center"/>
    </xf>
    <xf numFmtId="57" fontId="25" fillId="0" borderId="138" xfId="45" applyNumberFormat="1" applyFont="1" applyFill="1" applyBorder="1" applyAlignment="1">
      <alignment horizontal="center" vertical="center"/>
    </xf>
    <xf numFmtId="197" fontId="25" fillId="0" borderId="133" xfId="45" applyNumberFormat="1" applyFont="1" applyFill="1" applyBorder="1" applyAlignment="1">
      <alignment horizontal="right" vertical="center"/>
    </xf>
    <xf numFmtId="38" fontId="25" fillId="0" borderId="100" xfId="45" applyFont="1" applyFill="1" applyBorder="1" applyAlignment="1" applyProtection="1">
      <alignment horizontal="right" vertical="center"/>
    </xf>
    <xf numFmtId="38" fontId="25" fillId="0" borderId="109" xfId="45" applyFont="1" applyFill="1" applyBorder="1" applyAlignment="1" applyProtection="1">
      <alignment horizontal="right" vertical="center"/>
    </xf>
    <xf numFmtId="187" fontId="25" fillId="0" borderId="109" xfId="45" applyNumberFormat="1" applyFont="1" applyFill="1" applyBorder="1" applyAlignment="1" applyProtection="1">
      <alignment horizontal="right" vertical="center"/>
    </xf>
    <xf numFmtId="40" fontId="25" fillId="0" borderId="109" xfId="45" applyNumberFormat="1" applyFont="1" applyFill="1" applyBorder="1" applyAlignment="1" applyProtection="1">
      <alignment vertical="center"/>
    </xf>
    <xf numFmtId="40" fontId="25" fillId="0" borderId="116" xfId="45" applyNumberFormat="1" applyFont="1" applyFill="1" applyBorder="1" applyAlignment="1" applyProtection="1"/>
    <xf numFmtId="40" fontId="25" fillId="0" borderId="28" xfId="45" applyNumberFormat="1" applyFont="1" applyFill="1" applyBorder="1" applyAlignment="1" applyProtection="1">
      <alignment vertical="center"/>
    </xf>
    <xf numFmtId="187" fontId="25" fillId="0" borderId="109" xfId="45" applyNumberFormat="1" applyFont="1" applyFill="1" applyBorder="1" applyAlignment="1" applyProtection="1">
      <alignment vertical="center"/>
    </xf>
    <xf numFmtId="197" fontId="25" fillId="0" borderId="0" xfId="45" applyNumberFormat="1" applyFont="1" applyFill="1" applyBorder="1" applyAlignment="1" applyProtection="1">
      <alignment horizontal="right"/>
    </xf>
    <xf numFmtId="197" fontId="25" fillId="0" borderId="28" xfId="45" applyNumberFormat="1" applyFont="1" applyFill="1" applyBorder="1" applyAlignment="1" applyProtection="1">
      <alignment horizontal="right" vertical="center"/>
    </xf>
    <xf numFmtId="197" fontId="25" fillId="0" borderId="0" xfId="45" applyNumberFormat="1" applyFont="1" applyFill="1" applyBorder="1" applyAlignment="1" applyProtection="1">
      <alignment horizontal="right" vertical="center"/>
    </xf>
    <xf numFmtId="197" fontId="25" fillId="0" borderId="116" xfId="45" applyNumberFormat="1" applyFont="1" applyFill="1" applyBorder="1" applyAlignment="1" applyProtection="1">
      <alignment horizontal="right"/>
    </xf>
    <xf numFmtId="197" fontId="25" fillId="0" borderId="0" xfId="45" applyNumberFormat="1" applyFont="1" applyFill="1" applyBorder="1" applyAlignment="1" applyProtection="1">
      <alignment vertical="center"/>
    </xf>
    <xf numFmtId="0" fontId="29" fillId="0" borderId="126" xfId="65" applyFont="1" applyFill="1" applyBorder="1" applyAlignment="1" applyProtection="1">
      <alignment horizontal="center" vertical="center"/>
    </xf>
    <xf numFmtId="197" fontId="25" fillId="0" borderId="28" xfId="45" applyNumberFormat="1" applyFont="1" applyFill="1" applyBorder="1" applyAlignment="1" applyProtection="1">
      <alignment vertical="center"/>
    </xf>
    <xf numFmtId="197" fontId="24" fillId="0" borderId="28" xfId="45" applyNumberFormat="1" applyFont="1" applyFill="1" applyBorder="1" applyAlignment="1" applyProtection="1">
      <alignment horizontal="center" vertical="center"/>
    </xf>
    <xf numFmtId="187" fontId="25" fillId="0" borderId="116" xfId="45" applyNumberFormat="1" applyFont="1" applyFill="1" applyBorder="1" applyAlignment="1" applyProtection="1"/>
    <xf numFmtId="187" fontId="25" fillId="0" borderId="28" xfId="45" applyNumberFormat="1" applyFont="1" applyFill="1" applyBorder="1" applyAlignment="1" applyProtection="1">
      <alignment vertical="center"/>
    </xf>
    <xf numFmtId="187" fontId="25" fillId="0" borderId="0" xfId="45" applyNumberFormat="1" applyFont="1" applyFill="1" applyBorder="1" applyAlignment="1" applyProtection="1">
      <alignment vertical="center"/>
    </xf>
    <xf numFmtId="38" fontId="25" fillId="0" borderId="139" xfId="45" applyFont="1" applyFill="1" applyBorder="1" applyAlignment="1" applyProtection="1">
      <alignment vertical="center"/>
    </xf>
    <xf numFmtId="38" fontId="25" fillId="0" borderId="20" xfId="45" applyFont="1" applyFill="1" applyBorder="1" applyAlignment="1" applyProtection="1">
      <alignment horizontal="right" vertical="center"/>
    </xf>
    <xf numFmtId="57" fontId="25" fillId="0" borderId="108" xfId="45" applyNumberFormat="1" applyFont="1" applyFill="1" applyBorder="1" applyAlignment="1">
      <alignment horizontal="center" vertical="center"/>
    </xf>
    <xf numFmtId="197" fontId="25" fillId="0" borderId="121" xfId="45" applyNumberFormat="1" applyFont="1" applyFill="1" applyBorder="1" applyAlignment="1" applyProtection="1">
      <alignment horizontal="right"/>
    </xf>
    <xf numFmtId="197" fontId="25" fillId="0" borderId="140" xfId="45" applyNumberFormat="1" applyFont="1" applyFill="1" applyBorder="1" applyAlignment="1" applyProtection="1">
      <alignment vertical="center"/>
    </xf>
    <xf numFmtId="197" fontId="25" fillId="0" borderId="130" xfId="45" applyNumberFormat="1" applyFont="1" applyFill="1" applyBorder="1" applyAlignment="1" applyProtection="1">
      <alignment vertical="center"/>
    </xf>
    <xf numFmtId="197" fontId="24" fillId="0" borderId="130" xfId="45" applyNumberFormat="1" applyFont="1" applyFill="1" applyBorder="1" applyAlignment="1" applyProtection="1">
      <alignment horizontal="center" vertical="center"/>
    </xf>
    <xf numFmtId="187" fontId="25" fillId="0" borderId="141" xfId="45" applyNumberFormat="1" applyFont="1" applyFill="1" applyBorder="1" applyAlignment="1" applyProtection="1">
      <alignment vertical="center"/>
    </xf>
    <xf numFmtId="187" fontId="25" fillId="0" borderId="121" xfId="45" applyNumberFormat="1" applyFont="1" applyFill="1" applyBorder="1" applyAlignment="1" applyProtection="1"/>
    <xf numFmtId="187" fontId="25" fillId="0" borderId="130" xfId="45" applyNumberFormat="1" applyFont="1" applyFill="1" applyBorder="1" applyAlignment="1" applyProtection="1">
      <alignment vertical="center"/>
    </xf>
    <xf numFmtId="187" fontId="25" fillId="0" borderId="140" xfId="45" applyNumberFormat="1" applyFont="1" applyFill="1" applyBorder="1" applyAlignment="1" applyProtection="1">
      <alignment vertical="center"/>
    </xf>
    <xf numFmtId="38" fontId="25" fillId="0" borderId="142" xfId="45" applyFont="1" applyFill="1" applyBorder="1" applyAlignment="1" applyProtection="1">
      <alignment vertical="center"/>
    </xf>
    <xf numFmtId="0" fontId="25" fillId="0" borderId="121" xfId="65" applyFont="1" applyFill="1" applyBorder="1" applyAlignment="1" applyProtection="1">
      <alignment horizontal="center" vertical="center"/>
    </xf>
    <xf numFmtId="0" fontId="24" fillId="0" borderId="143" xfId="65" applyFont="1" applyFill="1" applyBorder="1" applyAlignment="1" applyProtection="1">
      <alignment horizontal="distributed" vertical="center"/>
    </xf>
    <xf numFmtId="38" fontId="25" fillId="0" borderId="144" xfId="45" applyFont="1" applyFill="1" applyBorder="1" applyAlignment="1" applyProtection="1">
      <alignment horizontal="right" vertical="center"/>
    </xf>
    <xf numFmtId="38" fontId="25" fillId="0" borderId="143" xfId="45" applyFont="1" applyFill="1" applyBorder="1" applyAlignment="1" applyProtection="1">
      <alignment horizontal="right" vertical="center"/>
    </xf>
    <xf numFmtId="40" fontId="25" fillId="0" borderId="143" xfId="45" applyNumberFormat="1" applyFont="1" applyFill="1" applyBorder="1" applyAlignment="1" applyProtection="1">
      <alignment horizontal="right" vertical="center"/>
    </xf>
    <xf numFmtId="57" fontId="25" fillId="0" borderId="145" xfId="45" applyNumberFormat="1" applyFont="1" applyFill="1" applyBorder="1" applyAlignment="1">
      <alignment horizontal="center" vertical="center"/>
    </xf>
    <xf numFmtId="40" fontId="25" fillId="0" borderId="130" xfId="45" applyNumberFormat="1" applyFont="1" applyFill="1" applyBorder="1" applyAlignment="1" applyProtection="1">
      <alignment vertical="center"/>
    </xf>
    <xf numFmtId="197" fontId="25" fillId="0" borderId="140" xfId="45" applyNumberFormat="1" applyFont="1" applyFill="1" applyBorder="1" applyAlignment="1" applyProtection="1">
      <alignment horizontal="right"/>
    </xf>
    <xf numFmtId="197" fontId="25" fillId="0" borderId="130" xfId="45" applyNumberFormat="1" applyFont="1" applyFill="1" applyBorder="1" applyAlignment="1" applyProtection="1">
      <alignment horizontal="right" vertical="center"/>
    </xf>
    <xf numFmtId="197" fontId="25" fillId="0" borderId="140" xfId="45" applyNumberFormat="1" applyFont="1" applyFill="1" applyBorder="1" applyAlignment="1" applyProtection="1">
      <alignment horizontal="right" vertical="center"/>
    </xf>
    <xf numFmtId="38" fontId="25" fillId="0" borderId="146" xfId="45" applyFont="1" applyFill="1" applyBorder="1" applyAlignment="1" applyProtection="1">
      <alignment horizontal="right" vertical="center"/>
    </xf>
    <xf numFmtId="38" fontId="25" fillId="0" borderId="141" xfId="45" applyFont="1" applyFill="1" applyBorder="1" applyAlignment="1" applyProtection="1">
      <alignment horizontal="right" vertical="center"/>
    </xf>
    <xf numFmtId="187" fontId="25" fillId="0" borderId="141" xfId="45" applyNumberFormat="1" applyFont="1" applyFill="1" applyBorder="1" applyAlignment="1" applyProtection="1">
      <alignment horizontal="right" vertical="center"/>
    </xf>
    <xf numFmtId="0" fontId="29" fillId="0" borderId="141" xfId="65" applyFont="1" applyFill="1" applyBorder="1" applyAlignment="1" applyProtection="1">
      <alignment horizontal="center" vertical="center" wrapText="1"/>
    </xf>
    <xf numFmtId="40" fontId="25" fillId="0" borderId="141" xfId="45" applyNumberFormat="1" applyFont="1" applyFill="1" applyBorder="1" applyAlignment="1" applyProtection="1">
      <alignment vertical="center"/>
    </xf>
    <xf numFmtId="40" fontId="25" fillId="0" borderId="121" xfId="45" applyNumberFormat="1" applyFont="1" applyFill="1" applyBorder="1" applyAlignment="1" applyProtection="1"/>
    <xf numFmtId="0" fontId="24" fillId="0" borderId="95" xfId="65" applyFont="1" applyFill="1" applyBorder="1" applyAlignment="1" applyProtection="1">
      <alignment horizontal="center" vertical="center"/>
    </xf>
    <xf numFmtId="0" fontId="24" fillId="0" borderId="95" xfId="65" applyFont="1" applyFill="1" applyBorder="1" applyAlignment="1" applyProtection="1">
      <alignment horizontal="distributed" vertical="center"/>
    </xf>
    <xf numFmtId="187" fontId="25" fillId="0" borderId="76" xfId="45" applyNumberFormat="1" applyFont="1" applyFill="1" applyBorder="1" applyAlignment="1">
      <alignment horizontal="right" vertical="center"/>
    </xf>
    <xf numFmtId="187" fontId="25" fillId="0" borderId="113" xfId="45" applyNumberFormat="1" applyFont="1" applyFill="1" applyBorder="1" applyAlignment="1">
      <alignment horizontal="right" vertical="center"/>
    </xf>
    <xf numFmtId="187" fontId="25" fillId="0" borderId="135" xfId="45" applyNumberFormat="1" applyFont="1" applyFill="1" applyBorder="1" applyAlignment="1">
      <alignment horizontal="right" vertical="center"/>
    </xf>
    <xf numFmtId="40" fontId="25" fillId="0" borderId="76" xfId="45" applyNumberFormat="1" applyFont="1" applyFill="1" applyBorder="1" applyAlignment="1">
      <alignment horizontal="right" vertical="center"/>
    </xf>
    <xf numFmtId="40" fontId="25" fillId="0" borderId="113" xfId="45" applyNumberFormat="1" applyFont="1" applyFill="1" applyBorder="1" applyAlignment="1">
      <alignment horizontal="right" vertical="center"/>
    </xf>
    <xf numFmtId="40" fontId="25" fillId="0" borderId="135" xfId="45" applyNumberFormat="1" applyFont="1" applyFill="1" applyBorder="1" applyAlignment="1">
      <alignment horizontal="right" vertical="center"/>
    </xf>
    <xf numFmtId="0" fontId="24" fillId="0" borderId="39" xfId="45" applyNumberFormat="1" applyFont="1" applyFill="1" applyBorder="1" applyAlignment="1" applyProtection="1">
      <alignment horizontal="center" vertical="center"/>
    </xf>
    <xf numFmtId="0" fontId="24" fillId="0" borderId="110" xfId="45" applyNumberFormat="1" applyFont="1" applyFill="1" applyBorder="1" applyAlignment="1" applyProtection="1">
      <alignment horizontal="center" vertical="center"/>
    </xf>
    <xf numFmtId="0" fontId="24" fillId="0" borderId="111" xfId="45" applyNumberFormat="1" applyFont="1" applyFill="1" applyBorder="1" applyAlignment="1" applyProtection="1">
      <alignment horizontal="center" vertical="center"/>
    </xf>
    <xf numFmtId="187" fontId="25" fillId="0" borderId="76" xfId="45" applyNumberFormat="1" applyFont="1" applyFill="1" applyBorder="1" applyAlignment="1">
      <alignment vertical="center"/>
    </xf>
    <xf numFmtId="187" fontId="25" fillId="0" borderId="113" xfId="45" applyNumberFormat="1" applyFont="1" applyFill="1" applyBorder="1" applyAlignment="1">
      <alignment vertical="center"/>
    </xf>
    <xf numFmtId="187" fontId="25" fillId="0" borderId="135" xfId="45" applyNumberFormat="1" applyFont="1" applyFill="1" applyBorder="1" applyAlignment="1">
      <alignment vertical="center"/>
    </xf>
    <xf numFmtId="0" fontId="24" fillId="0" borderId="101" xfId="65" applyFont="1" applyFill="1" applyBorder="1" applyAlignment="1" applyProtection="1">
      <alignment horizontal="center" vertical="center" shrinkToFit="1"/>
    </xf>
    <xf numFmtId="0" fontId="24" fillId="0" borderId="148" xfId="65" applyFont="1" applyFill="1" applyBorder="1" applyAlignment="1" applyProtection="1">
      <alignment horizontal="distributed" vertical="center"/>
    </xf>
    <xf numFmtId="38" fontId="25" fillId="0" borderId="148" xfId="45" applyFont="1" applyFill="1" applyBorder="1" applyAlignment="1" applyProtection="1">
      <alignment horizontal="right" vertical="center"/>
    </xf>
    <xf numFmtId="40" fontId="25" fillId="0" borderId="148" xfId="45" applyNumberFormat="1" applyFont="1" applyFill="1" applyBorder="1" applyAlignment="1" applyProtection="1">
      <alignment horizontal="right" vertical="center"/>
    </xf>
    <xf numFmtId="38" fontId="25" fillId="0" borderId="149" xfId="45" applyFont="1" applyFill="1" applyBorder="1" applyAlignment="1" applyProtection="1">
      <alignment horizontal="right" vertical="center"/>
    </xf>
    <xf numFmtId="38" fontId="25" fillId="0" borderId="150" xfId="45" applyFont="1" applyFill="1" applyBorder="1" applyAlignment="1" applyProtection="1">
      <alignment horizontal="right" vertical="center"/>
    </xf>
    <xf numFmtId="0" fontId="29" fillId="0" borderId="133" xfId="65" applyFont="1" applyFill="1" applyBorder="1" applyAlignment="1" applyProtection="1">
      <alignment horizontal="center" vertical="center" wrapText="1"/>
    </xf>
    <xf numFmtId="197" fontId="25" fillId="0" borderId="149" xfId="45" applyNumberFormat="1" applyFont="1" applyFill="1" applyBorder="1" applyAlignment="1" applyProtection="1">
      <alignment horizontal="right" vertical="center"/>
    </xf>
    <xf numFmtId="0" fontId="24" fillId="0" borderId="151" xfId="65" applyFont="1" applyFill="1" applyBorder="1" applyAlignment="1" applyProtection="1">
      <alignment horizontal="distributed" vertical="center"/>
    </xf>
    <xf numFmtId="40" fontId="25" fillId="0" borderId="149" xfId="45" applyNumberFormat="1" applyFont="1" applyFill="1" applyBorder="1" applyAlignment="1" applyProtection="1">
      <alignment horizontal="right" vertical="center"/>
    </xf>
    <xf numFmtId="0" fontId="24" fillId="0" borderId="133" xfId="65" applyFont="1" applyFill="1" applyBorder="1" applyAlignment="1" applyProtection="1">
      <alignment vertical="center"/>
    </xf>
    <xf numFmtId="0" fontId="26" fillId="0" borderId="34" xfId="65" applyFont="1" applyFill="1" applyBorder="1" applyAlignment="1" applyProtection="1">
      <alignment horizontal="right" vertical="top"/>
    </xf>
    <xf numFmtId="0" fontId="26" fillId="0" borderId="126" xfId="65" applyFont="1" applyFill="1" applyBorder="1" applyAlignment="1" applyProtection="1">
      <alignment horizontal="distributed" wrapText="1"/>
    </xf>
    <xf numFmtId="40" fontId="25" fillId="0" borderId="123" xfId="45" applyNumberFormat="1" applyFont="1" applyFill="1" applyBorder="1" applyAlignment="1">
      <alignment horizontal="right"/>
    </xf>
    <xf numFmtId="40" fontId="25" fillId="0" borderId="124" xfId="45" applyNumberFormat="1" applyFont="1" applyFill="1" applyBorder="1" applyAlignment="1">
      <alignment horizontal="right"/>
    </xf>
    <xf numFmtId="40" fontId="25" fillId="0" borderId="136" xfId="45" applyNumberFormat="1" applyFont="1" applyFill="1" applyBorder="1" applyAlignment="1">
      <alignment horizontal="right"/>
    </xf>
    <xf numFmtId="0" fontId="42" fillId="0" borderId="0" xfId="65" applyFont="1" applyFill="1" applyAlignment="1" applyProtection="1">
      <alignment horizontal="left" vertical="center"/>
    </xf>
    <xf numFmtId="0" fontId="24" fillId="0" borderId="12" xfId="65" applyFont="1" applyFill="1" applyBorder="1" applyAlignment="1" applyProtection="1">
      <alignment horizontal="center" vertical="center" wrapText="1"/>
    </xf>
    <xf numFmtId="0" fontId="24" fillId="0" borderId="67" xfId="65" applyFont="1" applyFill="1" applyBorder="1" applyAlignment="1" applyProtection="1">
      <alignment horizontal="center" vertical="center" wrapText="1"/>
    </xf>
    <xf numFmtId="0" fontId="6" fillId="0" borderId="0" xfId="0" applyFont="1"/>
    <xf numFmtId="0" fontId="24" fillId="0" borderId="29" xfId="65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97" xfId="65" applyFont="1" applyFill="1" applyBorder="1" applyAlignment="1">
      <alignment horizontal="center" vertical="center"/>
    </xf>
    <xf numFmtId="0" fontId="24" fillId="0" borderId="32" xfId="65" applyFont="1" applyFill="1" applyBorder="1" applyAlignment="1">
      <alignment horizontal="center" vertical="center"/>
    </xf>
    <xf numFmtId="0" fontId="24" fillId="0" borderId="14" xfId="65" applyFont="1" applyFill="1" applyBorder="1" applyAlignment="1" applyProtection="1">
      <alignment horizontal="center" vertical="center" wrapText="1"/>
    </xf>
    <xf numFmtId="0" fontId="24" fillId="0" borderId="15" xfId="65" applyFont="1" applyFill="1" applyBorder="1" applyAlignment="1" applyProtection="1">
      <alignment horizontal="center" vertical="center"/>
    </xf>
    <xf numFmtId="0" fontId="24" fillId="0" borderId="16" xfId="65" applyFont="1" applyFill="1" applyBorder="1" applyAlignment="1" applyProtection="1">
      <alignment horizontal="center" vertical="center"/>
    </xf>
    <xf numFmtId="0" fontId="24" fillId="0" borderId="23" xfId="65" applyFont="1" applyFill="1" applyBorder="1" applyAlignment="1" applyProtection="1">
      <alignment horizontal="distributed" vertical="center"/>
    </xf>
    <xf numFmtId="0" fontId="24" fillId="0" borderId="107" xfId="65" applyFont="1" applyFill="1" applyBorder="1" applyAlignment="1">
      <alignment horizontal="distributed" vertical="center"/>
    </xf>
    <xf numFmtId="0" fontId="24" fillId="0" borderId="93" xfId="65" applyFont="1" applyFill="1" applyBorder="1" applyAlignment="1" applyProtection="1">
      <alignment horizontal="distributed" vertical="center"/>
    </xf>
    <xf numFmtId="0" fontId="24" fillId="0" borderId="98" xfId="65" applyFont="1" applyFill="1" applyBorder="1" applyAlignment="1" applyProtection="1">
      <alignment horizontal="distributed" vertical="center"/>
    </xf>
    <xf numFmtId="0" fontId="24" fillId="0" borderId="95" xfId="65" applyFont="1" applyFill="1" applyBorder="1" applyAlignment="1" applyProtection="1">
      <alignment vertical="center"/>
    </xf>
    <xf numFmtId="0" fontId="24" fillId="0" borderId="65" xfId="65" applyFont="1" applyFill="1" applyBorder="1" applyAlignment="1">
      <alignment horizontal="center" vertical="center"/>
    </xf>
    <xf numFmtId="0" fontId="24" fillId="0" borderId="68" xfId="65" applyFont="1" applyFill="1" applyBorder="1" applyAlignment="1">
      <alignment horizontal="center" vertical="center"/>
    </xf>
    <xf numFmtId="0" fontId="24" fillId="0" borderId="104" xfId="65" applyFont="1" applyFill="1" applyBorder="1" applyAlignment="1">
      <alignment horizontal="center" vertical="center"/>
    </xf>
    <xf numFmtId="0" fontId="24" fillId="0" borderId="94" xfId="65" applyFont="1" applyFill="1" applyBorder="1" applyAlignment="1">
      <alignment horizontal="center" vertical="center"/>
    </xf>
    <xf numFmtId="0" fontId="24" fillId="0" borderId="18" xfId="65" applyFont="1" applyFill="1" applyBorder="1" applyAlignment="1">
      <alignment horizontal="center" vertical="center"/>
    </xf>
    <xf numFmtId="0" fontId="24" fillId="0" borderId="47" xfId="65" applyFont="1" applyFill="1" applyBorder="1" applyAlignment="1" applyProtection="1">
      <alignment horizontal="center" vertical="center" wrapText="1"/>
    </xf>
    <xf numFmtId="0" fontId="24" fillId="0" borderId="49" xfId="65" applyFont="1" applyFill="1" applyBorder="1" applyAlignment="1" applyProtection="1">
      <alignment horizontal="center" vertical="center"/>
    </xf>
    <xf numFmtId="0" fontId="24" fillId="0" borderId="69" xfId="65" applyFont="1" applyFill="1" applyBorder="1" applyAlignment="1" applyProtection="1">
      <alignment horizontal="center" vertical="center"/>
    </xf>
    <xf numFmtId="0" fontId="24" fillId="0" borderId="70" xfId="65" applyFont="1" applyFill="1" applyBorder="1" applyAlignment="1" applyProtection="1">
      <alignment horizontal="center" vertical="center"/>
    </xf>
    <xf numFmtId="0" fontId="24" fillId="0" borderId="126" xfId="65" applyFont="1" applyFill="1" applyBorder="1" applyAlignment="1" applyProtection="1">
      <alignment horizontal="left" vertical="center" wrapText="1"/>
    </xf>
    <xf numFmtId="0" fontId="24" fillId="0" borderId="49" xfId="65" applyFont="1" applyFill="1" applyBorder="1" applyAlignment="1" applyProtection="1">
      <alignment horizontal="left" vertical="center" wrapText="1"/>
    </xf>
    <xf numFmtId="0" fontId="24" fillId="0" borderId="34" xfId="65" applyFont="1" applyFill="1" applyBorder="1" applyAlignment="1" applyProtection="1">
      <alignment horizontal="left" vertical="center" wrapText="1"/>
    </xf>
    <xf numFmtId="0" fontId="24" fillId="0" borderId="96" xfId="65" applyFont="1" applyFill="1" applyBorder="1" applyAlignment="1">
      <alignment horizontal="center" vertical="center"/>
    </xf>
    <xf numFmtId="0" fontId="24" fillId="0" borderId="16" xfId="65" applyFont="1" applyFill="1" applyBorder="1" applyAlignment="1">
      <alignment horizontal="center" vertical="center"/>
    </xf>
    <xf numFmtId="0" fontId="24" fillId="0" borderId="114" xfId="65" applyFont="1" applyFill="1" applyBorder="1" applyAlignment="1" applyProtection="1">
      <alignment horizontal="center" vertical="center"/>
    </xf>
    <xf numFmtId="0" fontId="24" fillId="0" borderId="51" xfId="65" applyFont="1" applyFill="1" applyBorder="1" applyAlignment="1" applyProtection="1">
      <alignment horizontal="center" vertical="center"/>
    </xf>
    <xf numFmtId="0" fontId="24" fillId="0" borderId="133" xfId="65" applyFont="1" applyFill="1" applyBorder="1" applyAlignment="1" applyProtection="1">
      <alignment horizontal="center" vertical="center"/>
    </xf>
    <xf numFmtId="0" fontId="24" fillId="0" borderId="104" xfId="65" applyFont="1" applyFill="1" applyBorder="1" applyAlignment="1">
      <alignment horizontal="center" vertical="center" wrapText="1"/>
    </xf>
    <xf numFmtId="0" fontId="24" fillId="0" borderId="68" xfId="65" applyFont="1" applyFill="1" applyBorder="1" applyAlignment="1">
      <alignment horizontal="center" vertical="center" wrapText="1"/>
    </xf>
    <xf numFmtId="0" fontId="24" fillId="0" borderId="48" xfId="65" applyFont="1" applyFill="1" applyBorder="1" applyAlignment="1">
      <alignment horizontal="center" vertical="center"/>
    </xf>
    <xf numFmtId="0" fontId="24" fillId="0" borderId="147" xfId="65" applyFont="1" applyFill="1" applyBorder="1" applyAlignment="1">
      <alignment horizontal="center" vertical="center"/>
    </xf>
    <xf numFmtId="0" fontId="24" fillId="0" borderId="95" xfId="65" applyFont="1" applyFill="1" applyBorder="1" applyAlignment="1">
      <alignment horizontal="center" vertical="center"/>
    </xf>
    <xf numFmtId="0" fontId="24" fillId="0" borderId="67" xfId="65" applyFont="1" applyFill="1" applyBorder="1" applyAlignment="1">
      <alignment horizontal="center" vertical="center"/>
    </xf>
    <xf numFmtId="0" fontId="24" fillId="0" borderId="66" xfId="65" applyFont="1" applyFill="1" applyBorder="1" applyAlignment="1">
      <alignment horizontal="center" vertical="center"/>
    </xf>
    <xf numFmtId="0" fontId="24" fillId="0" borderId="69" xfId="65" applyFont="1" applyFill="1" applyBorder="1" applyAlignment="1">
      <alignment horizontal="center" vertical="center"/>
    </xf>
    <xf numFmtId="0" fontId="24" fillId="0" borderId="119" xfId="65" applyFont="1" applyFill="1" applyBorder="1" applyAlignment="1">
      <alignment horizontal="center" vertical="center"/>
    </xf>
    <xf numFmtId="0" fontId="24" fillId="0" borderId="71" xfId="65" applyFont="1" applyFill="1" applyBorder="1" applyAlignment="1">
      <alignment horizontal="center" vertical="center"/>
    </xf>
    <xf numFmtId="0" fontId="24" fillId="0" borderId="0" xfId="65" applyFont="1" applyFill="1" applyBorder="1" applyAlignment="1" applyProtection="1">
      <alignment horizontal="center" vertical="center"/>
    </xf>
    <xf numFmtId="0" fontId="24" fillId="0" borderId="21" xfId="65" applyFont="1" applyFill="1" applyBorder="1" applyAlignment="1" applyProtection="1">
      <alignment horizontal="distributed" vertical="center"/>
    </xf>
    <xf numFmtId="0" fontId="24" fillId="0" borderId="53" xfId="65" applyFont="1" applyFill="1" applyBorder="1" applyAlignment="1">
      <alignment horizontal="distributed" vertical="center"/>
    </xf>
    <xf numFmtId="0" fontId="24" fillId="0" borderId="0" xfId="65" applyFont="1" applyFill="1" applyBorder="1" applyAlignment="1">
      <alignment horizontal="center" vertical="center"/>
    </xf>
    <xf numFmtId="0" fontId="24" fillId="0" borderId="13" xfId="65" applyFont="1" applyFill="1" applyBorder="1" applyAlignment="1" applyProtection="1">
      <alignment horizontal="center" vertical="center" wrapText="1"/>
    </xf>
    <xf numFmtId="0" fontId="24" fillId="0" borderId="16" xfId="65" applyFont="1" applyFill="1" applyBorder="1" applyAlignment="1" applyProtection="1">
      <alignment horizontal="center" vertical="center" wrapText="1"/>
    </xf>
    <xf numFmtId="0" fontId="24" fillId="0" borderId="72" xfId="65" applyFont="1" applyFill="1" applyBorder="1" applyAlignment="1">
      <alignment horizontal="center" vertical="center"/>
    </xf>
    <xf numFmtId="0" fontId="24" fillId="0" borderId="73" xfId="65" applyFont="1" applyFill="1" applyBorder="1" applyAlignment="1">
      <alignment horizontal="center" vertical="center"/>
    </xf>
    <xf numFmtId="0" fontId="24" fillId="0" borderId="66" xfId="65" applyFont="1" applyFill="1" applyBorder="1" applyAlignment="1" applyProtection="1">
      <alignment horizontal="center" vertical="center" wrapText="1"/>
    </xf>
    <xf numFmtId="0" fontId="24" fillId="0" borderId="49" xfId="65" applyFont="1" applyFill="1" applyBorder="1" applyAlignment="1" applyProtection="1">
      <alignment horizontal="center" vertical="center" wrapText="1"/>
    </xf>
    <xf numFmtId="0" fontId="24" fillId="0" borderId="69" xfId="65" applyFont="1" applyFill="1" applyBorder="1" applyAlignment="1" applyProtection="1">
      <alignment horizontal="center" vertical="center" wrapText="1"/>
    </xf>
    <xf numFmtId="0" fontId="24" fillId="0" borderId="119" xfId="65" applyFont="1" applyFill="1" applyBorder="1" applyAlignment="1">
      <alignment horizontal="center" vertical="center" wrapText="1"/>
    </xf>
    <xf numFmtId="0" fontId="24" fillId="0" borderId="71" xfId="65" applyFont="1" applyFill="1" applyBorder="1" applyAlignment="1">
      <alignment horizontal="center" vertical="center" wrapText="1"/>
    </xf>
    <xf numFmtId="0" fontId="24" fillId="0" borderId="114" xfId="65" applyFont="1" applyFill="1" applyBorder="1" applyAlignment="1" applyProtection="1">
      <alignment horizontal="center" vertical="center" wrapText="1"/>
    </xf>
    <xf numFmtId="0" fontId="24" fillId="0" borderId="51" xfId="65" applyFont="1" applyFill="1" applyBorder="1" applyAlignment="1" applyProtection="1">
      <alignment horizontal="center" vertical="center" wrapText="1"/>
    </xf>
    <xf numFmtId="0" fontId="24" fillId="0" borderId="133" xfId="65" applyFont="1" applyFill="1" applyBorder="1" applyAlignment="1" applyProtection="1">
      <alignment horizontal="center" vertical="center" wrapText="1"/>
    </xf>
    <xf numFmtId="0" fontId="27" fillId="0" borderId="15" xfId="65" applyFont="1" applyFill="1" applyBorder="1" applyAlignment="1" applyProtection="1">
      <alignment horizontal="center" vertical="center"/>
    </xf>
    <xf numFmtId="0" fontId="27" fillId="0" borderId="16" xfId="65" applyFont="1" applyFill="1" applyBorder="1" applyAlignment="1" applyProtection="1">
      <alignment horizontal="center" vertical="center"/>
    </xf>
    <xf numFmtId="0" fontId="24" fillId="0" borderId="22" xfId="65" applyFont="1" applyFill="1" applyBorder="1" applyAlignment="1">
      <alignment horizontal="distributed" vertical="center"/>
    </xf>
    <xf numFmtId="0" fontId="27" fillId="0" borderId="0" xfId="65" applyFont="1" applyFill="1" applyBorder="1" applyAlignment="1" applyProtection="1">
      <alignment horizontal="center" vertical="center" wrapText="1"/>
    </xf>
    <xf numFmtId="0" fontId="27" fillId="0" borderId="0" xfId="65" applyFont="1" applyFill="1" applyBorder="1" applyAlignment="1" applyProtection="1">
      <alignment horizontal="center" vertical="center"/>
    </xf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 applyProtection="1">
      <alignment horizontal="center" vertical="center"/>
    </xf>
    <xf numFmtId="0" fontId="43" fillId="0" borderId="0" xfId="65" applyFont="1" applyFill="1" applyBorder="1" applyAlignment="1" applyProtection="1">
      <alignment horizontal="center" vertical="center"/>
    </xf>
    <xf numFmtId="0" fontId="24" fillId="0" borderId="0" xfId="65" applyFont="1" applyFill="1" applyBorder="1" applyAlignment="1" applyProtection="1">
      <alignment horizontal="center" vertical="center" wrapText="1"/>
    </xf>
    <xf numFmtId="0" fontId="24" fillId="0" borderId="0" xfId="65" applyFont="1" applyFill="1" applyBorder="1" applyAlignment="1">
      <alignment horizontal="center" vertical="center" wrapText="1"/>
    </xf>
    <xf numFmtId="0" fontId="29" fillId="0" borderId="0" xfId="65" applyFont="1" applyFill="1" applyBorder="1" applyAlignment="1" applyProtection="1">
      <alignment horizontal="center" vertical="center" wrapText="1"/>
    </xf>
    <xf numFmtId="0" fontId="29" fillId="0" borderId="0" xfId="65" applyFont="1" applyFill="1" applyBorder="1" applyAlignment="1">
      <alignment horizontal="center" vertical="center" wrapText="1"/>
    </xf>
    <xf numFmtId="0" fontId="27" fillId="0" borderId="0" xfId="65" applyFont="1" applyFill="1" applyBorder="1" applyAlignment="1" applyProtection="1">
      <alignment horizontal="left" vertical="top" wrapText="1"/>
    </xf>
    <xf numFmtId="0" fontId="27" fillId="0" borderId="0" xfId="65" applyFont="1" applyFill="1" applyBorder="1" applyAlignment="1" applyProtection="1">
      <alignment horizontal="left" vertical="top"/>
    </xf>
    <xf numFmtId="0" fontId="43" fillId="0" borderId="0" xfId="65" applyFont="1" applyFill="1" applyBorder="1" applyAlignment="1" applyProtection="1">
      <alignment horizontal="distributed" vertical="center"/>
    </xf>
    <xf numFmtId="0" fontId="29" fillId="0" borderId="0" xfId="65" applyFont="1" applyFill="1" applyBorder="1" applyAlignment="1" applyProtection="1">
      <alignment horizontal="distributed" vertical="center"/>
    </xf>
    <xf numFmtId="0" fontId="43" fillId="0" borderId="0" xfId="65" applyFont="1" applyFill="1" applyBorder="1" applyAlignment="1" applyProtection="1">
      <alignment horizontal="center" vertical="center" wrapText="1"/>
    </xf>
    <xf numFmtId="0" fontId="27" fillId="0" borderId="0" xfId="65" applyFont="1" applyFill="1" applyBorder="1" applyAlignment="1" applyProtection="1">
      <alignment horizontal="distributed" vertical="center"/>
    </xf>
    <xf numFmtId="0" fontId="24" fillId="0" borderId="0" xfId="65" applyFont="1" applyFill="1" applyBorder="1" applyAlignment="1">
      <alignment horizontal="distributed" vertical="center"/>
    </xf>
    <xf numFmtId="0" fontId="21" fillId="0" borderId="0" xfId="65" applyFont="1" applyFill="1" applyBorder="1" applyAlignment="1">
      <alignment horizontal="distributed" vertical="center"/>
    </xf>
    <xf numFmtId="0" fontId="29" fillId="0" borderId="0" xfId="65" applyFont="1" applyFill="1" applyBorder="1" applyAlignment="1">
      <alignment horizontal="distributed" vertical="center"/>
    </xf>
    <xf numFmtId="0" fontId="0" fillId="0" borderId="0" xfId="0"/>
  </cellXfs>
  <cellStyles count="8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" xfId="39" builtinId="5"/>
    <cellStyle name="パーセント 2" xfId="75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[0.00] 2" xfId="76"/>
    <cellStyle name="桁区切り 2" xfId="46"/>
    <cellStyle name="桁区切り 2 2" xfId="77"/>
    <cellStyle name="桁区切り 3" xfId="47"/>
    <cellStyle name="桁区切り 4" xfId="48"/>
    <cellStyle name="桁区切り 4 2" xfId="79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10" xfId="57"/>
    <cellStyle name="標準 11" xfId="58"/>
    <cellStyle name="標準 12" xfId="59"/>
    <cellStyle name="標準 13" xfId="60"/>
    <cellStyle name="標準 14" xfId="61"/>
    <cellStyle name="標準 15" xfId="62"/>
    <cellStyle name="標準 16" xfId="63"/>
    <cellStyle name="標準 17" xfId="64"/>
    <cellStyle name="標準 18" xfId="80"/>
    <cellStyle name="標準 19" xfId="81"/>
    <cellStyle name="標準 2" xfId="65"/>
    <cellStyle name="標準 2 2" xfId="84"/>
    <cellStyle name="標準 20" xfId="82"/>
    <cellStyle name="標準 21" xfId="83"/>
    <cellStyle name="標準 3" xfId="66"/>
    <cellStyle name="標準 3 2" xfId="78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未定義" xfId="73"/>
    <cellStyle name="良い" xfId="74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34892;&#25919;/&#34892;&#25919;&#12464;&#12523;&#12540;&#12503;/&#9679;%20&#24066;&#30010;&#26449;&#27010;&#27841;/00&#23436;&#25104;&#29256;/H28&#20840;&#24066;&#30010;&#2644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87"/>
  <sheetViews>
    <sheetView tabSelected="1" zoomScaleNormal="100" zoomScaleSheetLayoutView="90" workbookViewId="0">
      <selection sqref="A1:J1"/>
    </sheetView>
  </sheetViews>
  <sheetFormatPr defaultColWidth="10.625" defaultRowHeight="30" customHeight="1"/>
  <cols>
    <col min="1" max="2" width="2.75" style="8" customWidth="1"/>
    <col min="3" max="3" width="18" style="8" customWidth="1"/>
    <col min="4" max="4" width="10.875" style="8" customWidth="1"/>
    <col min="5" max="5" width="11.25" style="8" customWidth="1"/>
    <col min="6" max="6" width="9.5" style="154" customWidth="1"/>
    <col min="7" max="7" width="10.5" style="8" customWidth="1"/>
    <col min="8" max="15" width="9.5" style="8" customWidth="1"/>
    <col min="16" max="16" width="11.375" style="8" customWidth="1"/>
    <col min="17" max="17" width="11.625" style="8" customWidth="1"/>
    <col min="18" max="19" width="9.5" style="8" customWidth="1"/>
    <col min="20" max="16384" width="10.625" style="8"/>
  </cols>
  <sheetData>
    <row r="1" spans="1:26" s="1" customFormat="1" ht="30" customHeight="1">
      <c r="A1" s="487" t="s">
        <v>37</v>
      </c>
      <c r="B1" s="487"/>
      <c r="C1" s="487"/>
      <c r="D1" s="487"/>
      <c r="E1" s="487"/>
      <c r="F1" s="487"/>
      <c r="G1" s="487"/>
      <c r="H1" s="487"/>
      <c r="I1" s="487"/>
      <c r="J1" s="487"/>
      <c r="K1" s="2"/>
      <c r="L1" s="2"/>
      <c r="M1" s="2"/>
      <c r="N1" s="2"/>
      <c r="O1" s="2"/>
      <c r="S1" s="2"/>
    </row>
    <row r="2" spans="1:26" ht="17.25" customHeight="1">
      <c r="A2" s="3"/>
      <c r="B2" s="3"/>
      <c r="C2" s="3"/>
      <c r="D2" s="3"/>
      <c r="E2" s="3"/>
      <c r="F2" s="3"/>
      <c r="G2" s="3"/>
      <c r="H2" s="4"/>
      <c r="I2" s="5"/>
      <c r="K2" s="235" t="s">
        <v>41</v>
      </c>
      <c r="L2" s="6"/>
      <c r="M2" s="7"/>
      <c r="N2" s="7"/>
      <c r="O2" s="7"/>
      <c r="S2" s="7"/>
      <c r="T2" s="7"/>
    </row>
    <row r="3" spans="1:26" ht="15" customHeight="1">
      <c r="A3" s="488" t="s">
        <v>43</v>
      </c>
      <c r="B3" s="488"/>
      <c r="C3" s="488"/>
      <c r="D3" s="491" t="s">
        <v>0</v>
      </c>
      <c r="E3" s="493" t="s">
        <v>1</v>
      </c>
      <c r="F3" s="493" t="s">
        <v>2</v>
      </c>
      <c r="G3" s="493" t="s">
        <v>3</v>
      </c>
      <c r="H3" s="493" t="s">
        <v>4</v>
      </c>
      <c r="I3" s="493" t="s">
        <v>5</v>
      </c>
      <c r="J3" s="493" t="s">
        <v>6</v>
      </c>
      <c r="K3" s="506" t="s">
        <v>26</v>
      </c>
      <c r="L3" s="515" t="s">
        <v>7</v>
      </c>
      <c r="M3" s="493" t="s">
        <v>8</v>
      </c>
      <c r="N3" s="493" t="s">
        <v>9</v>
      </c>
      <c r="O3" s="493" t="s">
        <v>10</v>
      </c>
      <c r="P3" s="493" t="s">
        <v>11</v>
      </c>
      <c r="Q3" s="493" t="s">
        <v>12</v>
      </c>
      <c r="R3" s="493" t="s">
        <v>13</v>
      </c>
      <c r="S3" s="493" t="s">
        <v>14</v>
      </c>
      <c r="T3" s="506" t="s">
        <v>15</v>
      </c>
    </row>
    <row r="4" spans="1:26" ht="15" customHeight="1">
      <c r="A4" s="489"/>
      <c r="B4" s="489"/>
      <c r="C4" s="490"/>
      <c r="D4" s="492"/>
      <c r="E4" s="494"/>
      <c r="F4" s="494"/>
      <c r="G4" s="494"/>
      <c r="H4" s="494"/>
      <c r="I4" s="494"/>
      <c r="J4" s="494"/>
      <c r="K4" s="507"/>
      <c r="L4" s="516"/>
      <c r="M4" s="494"/>
      <c r="N4" s="494"/>
      <c r="O4" s="494"/>
      <c r="P4" s="494"/>
      <c r="Q4" s="494"/>
      <c r="R4" s="494"/>
      <c r="S4" s="494"/>
      <c r="T4" s="507"/>
    </row>
    <row r="5" spans="1:26" ht="24.75" customHeight="1">
      <c r="A5" s="508" t="s">
        <v>44</v>
      </c>
      <c r="B5" s="232">
        <v>1</v>
      </c>
      <c r="C5" s="229" t="s">
        <v>45</v>
      </c>
      <c r="D5" s="188">
        <v>272525</v>
      </c>
      <c r="E5" s="188">
        <v>183546</v>
      </c>
      <c r="F5" s="188">
        <v>143182</v>
      </c>
      <c r="G5" s="188">
        <v>146881</v>
      </c>
      <c r="H5" s="188">
        <v>76415</v>
      </c>
      <c r="I5" s="188">
        <v>52521</v>
      </c>
      <c r="J5" s="188">
        <v>44325</v>
      </c>
      <c r="K5" s="364">
        <v>64181</v>
      </c>
      <c r="L5" s="361">
        <v>53513</v>
      </c>
      <c r="M5" s="188">
        <v>29516</v>
      </c>
      <c r="N5" s="188">
        <v>43671</v>
      </c>
      <c r="O5" s="188">
        <v>77271</v>
      </c>
      <c r="P5" s="188">
        <v>226781</v>
      </c>
      <c r="Q5" s="188">
        <v>155711</v>
      </c>
      <c r="R5" s="188">
        <v>67942</v>
      </c>
      <c r="S5" s="188">
        <v>28800</v>
      </c>
      <c r="T5" s="187">
        <v>66330</v>
      </c>
    </row>
    <row r="6" spans="1:26" ht="24.75" customHeight="1">
      <c r="A6" s="509"/>
      <c r="B6" s="233">
        <v>2</v>
      </c>
      <c r="C6" s="230" t="s">
        <v>46</v>
      </c>
      <c r="D6" s="206">
        <v>268628</v>
      </c>
      <c r="E6" s="206">
        <v>179885</v>
      </c>
      <c r="F6" s="206">
        <v>135358</v>
      </c>
      <c r="G6" s="206">
        <v>139773</v>
      </c>
      <c r="H6" s="206">
        <v>21729</v>
      </c>
      <c r="I6" s="206">
        <v>51812</v>
      </c>
      <c r="J6" s="206">
        <v>40001</v>
      </c>
      <c r="K6" s="278">
        <v>55403</v>
      </c>
      <c r="L6" s="362">
        <v>44980</v>
      </c>
      <c r="M6" s="206">
        <v>27897</v>
      </c>
      <c r="N6" s="206">
        <v>42790</v>
      </c>
      <c r="O6" s="206">
        <v>63573</v>
      </c>
      <c r="P6" s="206">
        <v>196107</v>
      </c>
      <c r="Q6" s="206">
        <v>151775</v>
      </c>
      <c r="R6" s="206">
        <v>50871</v>
      </c>
      <c r="S6" s="206">
        <v>27484</v>
      </c>
      <c r="T6" s="278">
        <v>65923</v>
      </c>
    </row>
    <row r="7" spans="1:26" ht="24.75" customHeight="1">
      <c r="A7" s="509"/>
      <c r="B7" s="233">
        <v>3</v>
      </c>
      <c r="C7" s="230" t="s">
        <v>47</v>
      </c>
      <c r="D7" s="468">
        <v>98.57003944592239</v>
      </c>
      <c r="E7" s="468">
        <v>98.005404639708843</v>
      </c>
      <c r="F7" s="468">
        <v>94.535625986506687</v>
      </c>
      <c r="G7" s="468">
        <v>95.160708328510836</v>
      </c>
      <c r="H7" s="468">
        <v>28.435516587057514</v>
      </c>
      <c r="I7" s="468">
        <v>98.6500637840102</v>
      </c>
      <c r="J7" s="468">
        <v>90.244782853919915</v>
      </c>
      <c r="K7" s="469">
        <v>86.323055109767694</v>
      </c>
      <c r="L7" s="470">
        <v>84.054341935604441</v>
      </c>
      <c r="M7" s="468">
        <v>94.514839409134026</v>
      </c>
      <c r="N7" s="468">
        <v>97.982642943830001</v>
      </c>
      <c r="O7" s="468">
        <v>82.272780215087167</v>
      </c>
      <c r="P7" s="468">
        <v>86.474175526168423</v>
      </c>
      <c r="Q7" s="468">
        <v>97.472240239931679</v>
      </c>
      <c r="R7" s="468">
        <v>74.874157369521072</v>
      </c>
      <c r="S7" s="468">
        <v>95.430555555555557</v>
      </c>
      <c r="T7" s="469">
        <v>99.38640132669984</v>
      </c>
    </row>
    <row r="8" spans="1:26" s="228" customFormat="1" ht="28.5" customHeight="1">
      <c r="A8" s="509"/>
      <c r="B8" s="234">
        <v>4</v>
      </c>
      <c r="C8" s="287" t="s">
        <v>48</v>
      </c>
      <c r="D8" s="255" t="s">
        <v>49</v>
      </c>
      <c r="E8" s="255" t="s">
        <v>50</v>
      </c>
      <c r="F8" s="255" t="s">
        <v>51</v>
      </c>
      <c r="G8" s="255" t="s">
        <v>52</v>
      </c>
      <c r="H8" s="255" t="s">
        <v>51</v>
      </c>
      <c r="I8" s="255" t="s">
        <v>51</v>
      </c>
      <c r="J8" s="255" t="s">
        <v>51</v>
      </c>
      <c r="K8" s="279" t="s">
        <v>51</v>
      </c>
      <c r="L8" s="363" t="s">
        <v>50</v>
      </c>
      <c r="M8" s="255" t="s">
        <v>53</v>
      </c>
      <c r="N8" s="255" t="s">
        <v>54</v>
      </c>
      <c r="O8" s="255" t="s">
        <v>51</v>
      </c>
      <c r="P8" s="255" t="s">
        <v>55</v>
      </c>
      <c r="Q8" s="255" t="s">
        <v>52</v>
      </c>
      <c r="R8" s="255" t="s">
        <v>51</v>
      </c>
      <c r="S8" s="255" t="s">
        <v>56</v>
      </c>
      <c r="T8" s="279" t="s">
        <v>51</v>
      </c>
    </row>
    <row r="9" spans="1:26" ht="24.75" customHeight="1">
      <c r="A9" s="509"/>
      <c r="B9" s="233">
        <v>5</v>
      </c>
      <c r="C9" s="230" t="s">
        <v>57</v>
      </c>
      <c r="D9" s="462">
        <v>33335.129999999997</v>
      </c>
      <c r="E9" s="462">
        <v>20903.150000000001</v>
      </c>
      <c r="F9" s="462">
        <v>14564.08</v>
      </c>
      <c r="G9" s="462">
        <v>16256.47</v>
      </c>
      <c r="H9" s="462">
        <v>2633.54</v>
      </c>
      <c r="I9" s="462">
        <v>5683.07</v>
      </c>
      <c r="J9" s="462">
        <v>3649.63</v>
      </c>
      <c r="K9" s="463">
        <v>5724.6</v>
      </c>
      <c r="L9" s="464">
        <v>5808.57</v>
      </c>
      <c r="M9" s="462">
        <v>3204.31</v>
      </c>
      <c r="N9" s="462">
        <v>6543.96</v>
      </c>
      <c r="O9" s="462">
        <v>7932.63</v>
      </c>
      <c r="P9" s="462">
        <v>22562.17</v>
      </c>
      <c r="Q9" s="462">
        <v>17831.27</v>
      </c>
      <c r="R9" s="462">
        <v>6354.92</v>
      </c>
      <c r="S9" s="462">
        <v>3148.61</v>
      </c>
      <c r="T9" s="463">
        <v>6484.16</v>
      </c>
    </row>
    <row r="10" spans="1:26" ht="23.25" customHeight="1">
      <c r="A10" s="509"/>
      <c r="B10" s="290">
        <v>6</v>
      </c>
      <c r="C10" s="291" t="s">
        <v>58</v>
      </c>
      <c r="D10" s="484">
        <v>29371.17</v>
      </c>
      <c r="E10" s="484">
        <v>18789.63</v>
      </c>
      <c r="F10" s="484">
        <v>13516.89</v>
      </c>
      <c r="G10" s="484">
        <v>14128.87</v>
      </c>
      <c r="H10" s="484">
        <v>1979.79</v>
      </c>
      <c r="I10" s="484">
        <v>5177.6000000000004</v>
      </c>
      <c r="J10" s="484">
        <v>3521.06</v>
      </c>
      <c r="K10" s="485">
        <v>5251.34</v>
      </c>
      <c r="L10" s="486">
        <v>4891.29</v>
      </c>
      <c r="M10" s="484">
        <v>3137.06</v>
      </c>
      <c r="N10" s="484">
        <v>5294.05</v>
      </c>
      <c r="O10" s="484">
        <v>6617.29</v>
      </c>
      <c r="P10" s="484">
        <v>20723.39</v>
      </c>
      <c r="Q10" s="484">
        <v>16420.39</v>
      </c>
      <c r="R10" s="484">
        <v>5799.41</v>
      </c>
      <c r="S10" s="484">
        <v>2547.73</v>
      </c>
      <c r="T10" s="485">
        <v>6298.56</v>
      </c>
      <c r="W10" s="7"/>
    </row>
    <row r="11" spans="1:26" ht="18.75" customHeight="1">
      <c r="A11" s="509"/>
      <c r="B11" s="161" t="s">
        <v>38</v>
      </c>
      <c r="C11" s="288" t="s">
        <v>59</v>
      </c>
      <c r="D11" s="289" t="s">
        <v>38</v>
      </c>
      <c r="E11" s="289" t="s">
        <v>38</v>
      </c>
      <c r="F11" s="289" t="s">
        <v>38</v>
      </c>
      <c r="G11" s="289" t="s">
        <v>38</v>
      </c>
      <c r="H11" s="289" t="s">
        <v>38</v>
      </c>
      <c r="I11" s="289" t="s">
        <v>38</v>
      </c>
      <c r="J11" s="289" t="s">
        <v>38</v>
      </c>
      <c r="K11" s="292" t="s">
        <v>38</v>
      </c>
      <c r="L11" s="365" t="s">
        <v>38</v>
      </c>
      <c r="M11" s="289" t="s">
        <v>38</v>
      </c>
      <c r="N11" s="289" t="s">
        <v>38</v>
      </c>
      <c r="O11" s="289" t="s">
        <v>38</v>
      </c>
      <c r="P11" s="289" t="s">
        <v>38</v>
      </c>
      <c r="Q11" s="289" t="s">
        <v>38</v>
      </c>
      <c r="R11" s="289" t="s">
        <v>38</v>
      </c>
      <c r="S11" s="289" t="s">
        <v>38</v>
      </c>
      <c r="T11" s="292" t="s">
        <v>38</v>
      </c>
    </row>
    <row r="12" spans="1:26" ht="24.75" customHeight="1">
      <c r="A12" s="509"/>
      <c r="B12" s="233">
        <v>7</v>
      </c>
      <c r="C12" s="230" t="s">
        <v>60</v>
      </c>
      <c r="D12" s="459">
        <v>88.108760937785462</v>
      </c>
      <c r="E12" s="459">
        <v>89.888988023336196</v>
      </c>
      <c r="F12" s="459">
        <v>92.809775832047052</v>
      </c>
      <c r="G12" s="459">
        <v>86.912287846008397</v>
      </c>
      <c r="H12" s="459">
        <v>75.175998845660217</v>
      </c>
      <c r="I12" s="459">
        <v>91.105687594909099</v>
      </c>
      <c r="J12" s="459">
        <v>96.477177138504445</v>
      </c>
      <c r="K12" s="460">
        <v>91.732872165740829</v>
      </c>
      <c r="L12" s="461">
        <v>84.20816138911988</v>
      </c>
      <c r="M12" s="459">
        <v>97.901264234733844</v>
      </c>
      <c r="N12" s="459">
        <v>80.899791563518122</v>
      </c>
      <c r="O12" s="459">
        <v>83.418614003174227</v>
      </c>
      <c r="P12" s="459">
        <v>91.850163348649545</v>
      </c>
      <c r="Q12" s="459">
        <v>92.087607893324474</v>
      </c>
      <c r="R12" s="459">
        <v>91.258583900348071</v>
      </c>
      <c r="S12" s="459">
        <v>80.916023261058058</v>
      </c>
      <c r="T12" s="460">
        <v>97.137640033558711</v>
      </c>
    </row>
    <row r="13" spans="1:26" ht="24.75" customHeight="1">
      <c r="A13" s="510"/>
      <c r="B13" s="161">
        <v>8</v>
      </c>
      <c r="C13" s="231" t="s">
        <v>61</v>
      </c>
      <c r="D13" s="237">
        <v>112</v>
      </c>
      <c r="E13" s="237">
        <v>80</v>
      </c>
      <c r="F13" s="237">
        <v>21</v>
      </c>
      <c r="G13" s="237">
        <v>21</v>
      </c>
      <c r="H13" s="237">
        <v>7</v>
      </c>
      <c r="I13" s="237">
        <v>11</v>
      </c>
      <c r="J13" s="237">
        <v>8</v>
      </c>
      <c r="K13" s="280">
        <v>9</v>
      </c>
      <c r="L13" s="366">
        <v>14</v>
      </c>
      <c r="M13" s="237">
        <v>9</v>
      </c>
      <c r="N13" s="237">
        <v>20</v>
      </c>
      <c r="O13" s="237">
        <v>12</v>
      </c>
      <c r="P13" s="237">
        <v>33</v>
      </c>
      <c r="Q13" s="237">
        <v>44</v>
      </c>
      <c r="R13" s="237">
        <v>8</v>
      </c>
      <c r="S13" s="237">
        <v>6</v>
      </c>
      <c r="T13" s="280">
        <v>9</v>
      </c>
    </row>
    <row r="14" spans="1:26" ht="23.25" customHeight="1">
      <c r="A14" s="508" t="s">
        <v>62</v>
      </c>
      <c r="B14" s="286">
        <v>1</v>
      </c>
      <c r="C14" s="293" t="s">
        <v>63</v>
      </c>
      <c r="D14" s="327">
        <v>4817223</v>
      </c>
      <c r="E14" s="327">
        <v>3009831</v>
      </c>
      <c r="F14" s="328">
        <v>3109210</v>
      </c>
      <c r="G14" s="327">
        <v>2243950</v>
      </c>
      <c r="H14" s="327">
        <v>474951</v>
      </c>
      <c r="I14" s="327">
        <v>977368</v>
      </c>
      <c r="J14" s="327">
        <v>786489</v>
      </c>
      <c r="K14" s="371">
        <v>1177287</v>
      </c>
      <c r="L14" s="367">
        <v>1000726</v>
      </c>
      <c r="M14" s="327">
        <v>608325</v>
      </c>
      <c r="N14" s="327">
        <v>849982</v>
      </c>
      <c r="O14" s="327">
        <v>1449033</v>
      </c>
      <c r="P14" s="327">
        <v>3388247</v>
      </c>
      <c r="Q14" s="327">
        <v>3034853</v>
      </c>
      <c r="R14" s="327">
        <v>1444210</v>
      </c>
      <c r="S14" s="327">
        <v>583042</v>
      </c>
      <c r="T14" s="329">
        <v>1181822</v>
      </c>
      <c r="U14" s="7"/>
      <c r="V14" s="7"/>
      <c r="W14" s="7"/>
      <c r="X14" s="7"/>
      <c r="Y14" s="7"/>
      <c r="Z14" s="7"/>
    </row>
    <row r="15" spans="1:26" ht="18.75" customHeight="1">
      <c r="A15" s="509"/>
      <c r="B15" s="166" t="s">
        <v>38</v>
      </c>
      <c r="C15" s="288" t="s">
        <v>64</v>
      </c>
      <c r="D15" s="326" t="s">
        <v>38</v>
      </c>
      <c r="E15" s="326" t="s">
        <v>38</v>
      </c>
      <c r="F15" s="326" t="s">
        <v>38</v>
      </c>
      <c r="G15" s="326" t="s">
        <v>38</v>
      </c>
      <c r="H15" s="326" t="s">
        <v>38</v>
      </c>
      <c r="I15" s="326" t="s">
        <v>38</v>
      </c>
      <c r="J15" s="326" t="s">
        <v>38</v>
      </c>
      <c r="K15" s="372" t="s">
        <v>38</v>
      </c>
      <c r="L15" s="368" t="s">
        <v>38</v>
      </c>
      <c r="M15" s="326" t="s">
        <v>38</v>
      </c>
      <c r="N15" s="326" t="s">
        <v>38</v>
      </c>
      <c r="O15" s="326" t="s">
        <v>38</v>
      </c>
      <c r="P15" s="326" t="s">
        <v>38</v>
      </c>
      <c r="Q15" s="326" t="s">
        <v>38</v>
      </c>
      <c r="R15" s="326" t="s">
        <v>38</v>
      </c>
      <c r="S15" s="326" t="s">
        <v>38</v>
      </c>
      <c r="T15" s="410" t="s">
        <v>38</v>
      </c>
    </row>
    <row r="16" spans="1:26" ht="24.75" customHeight="1">
      <c r="A16" s="509"/>
      <c r="B16" s="233">
        <v>2</v>
      </c>
      <c r="C16" s="471" t="s">
        <v>65</v>
      </c>
      <c r="D16" s="236">
        <v>665602</v>
      </c>
      <c r="E16" s="236">
        <v>427463</v>
      </c>
      <c r="F16" s="236">
        <v>119980</v>
      </c>
      <c r="G16" s="236">
        <v>443066</v>
      </c>
      <c r="H16" s="236">
        <v>115727</v>
      </c>
      <c r="I16" s="236">
        <v>88232</v>
      </c>
      <c r="J16" s="236">
        <v>-909</v>
      </c>
      <c r="K16" s="373">
        <v>-29180</v>
      </c>
      <c r="L16" s="369">
        <v>110633</v>
      </c>
      <c r="M16" s="236">
        <v>140754</v>
      </c>
      <c r="N16" s="236">
        <v>42140</v>
      </c>
      <c r="O16" s="236">
        <v>111225</v>
      </c>
      <c r="P16" s="236">
        <v>50945</v>
      </c>
      <c r="Q16" s="236">
        <v>825522</v>
      </c>
      <c r="R16" s="236">
        <v>162074</v>
      </c>
      <c r="S16" s="236">
        <v>102972</v>
      </c>
      <c r="T16" s="281">
        <v>112629</v>
      </c>
    </row>
    <row r="17" spans="1:20" ht="23.25" customHeight="1">
      <c r="A17" s="509"/>
      <c r="B17" s="517">
        <v>3</v>
      </c>
      <c r="C17" s="512" t="s">
        <v>66</v>
      </c>
      <c r="D17" s="330">
        <v>665602</v>
      </c>
      <c r="E17" s="330">
        <v>1501981</v>
      </c>
      <c r="F17" s="330">
        <v>198304</v>
      </c>
      <c r="G17" s="330">
        <v>4602005</v>
      </c>
      <c r="H17" s="330">
        <v>189010</v>
      </c>
      <c r="I17" s="330">
        <v>88232</v>
      </c>
      <c r="J17" s="330">
        <v>-909</v>
      </c>
      <c r="K17" s="374">
        <v>-274850</v>
      </c>
      <c r="L17" s="370">
        <v>141299</v>
      </c>
      <c r="M17" s="330">
        <v>316595</v>
      </c>
      <c r="N17" s="330">
        <v>71984</v>
      </c>
      <c r="O17" s="330">
        <v>1119659</v>
      </c>
      <c r="P17" s="330">
        <v>50945</v>
      </c>
      <c r="Q17" s="330">
        <v>1113521</v>
      </c>
      <c r="R17" s="330">
        <v>715571</v>
      </c>
      <c r="S17" s="330">
        <v>578820</v>
      </c>
      <c r="T17" s="331">
        <v>305374</v>
      </c>
    </row>
    <row r="18" spans="1:20" ht="9.75" customHeight="1">
      <c r="A18" s="509"/>
      <c r="B18" s="518"/>
      <c r="C18" s="513"/>
      <c r="D18" s="317" t="s">
        <v>38</v>
      </c>
      <c r="E18" s="317" t="s">
        <v>38</v>
      </c>
      <c r="F18" s="318" t="s">
        <v>38</v>
      </c>
      <c r="G18" s="317" t="s">
        <v>38</v>
      </c>
      <c r="H18" s="319" t="s">
        <v>38</v>
      </c>
      <c r="I18" s="319" t="s">
        <v>38</v>
      </c>
      <c r="J18" s="320" t="s">
        <v>38</v>
      </c>
      <c r="K18" s="321" t="s">
        <v>38</v>
      </c>
      <c r="L18" s="322" t="s">
        <v>38</v>
      </c>
      <c r="M18" s="323" t="s">
        <v>38</v>
      </c>
      <c r="N18" s="195" t="s">
        <v>38</v>
      </c>
      <c r="O18" s="324" t="s">
        <v>38</v>
      </c>
      <c r="P18" s="325" t="s">
        <v>38</v>
      </c>
      <c r="Q18" s="266" t="s">
        <v>38</v>
      </c>
      <c r="R18" s="195" t="s">
        <v>38</v>
      </c>
      <c r="S18" s="195" t="s">
        <v>38</v>
      </c>
      <c r="T18" s="266" t="s">
        <v>38</v>
      </c>
    </row>
    <row r="19" spans="1:20" ht="9.75" customHeight="1">
      <c r="A19" s="509"/>
      <c r="B19" s="519"/>
      <c r="C19" s="514"/>
      <c r="D19" s="308" t="s">
        <v>38</v>
      </c>
      <c r="E19" s="308" t="s">
        <v>38</v>
      </c>
      <c r="F19" s="309" t="s">
        <v>38</v>
      </c>
      <c r="G19" s="308" t="s">
        <v>38</v>
      </c>
      <c r="H19" s="310" t="s">
        <v>38</v>
      </c>
      <c r="I19" s="310" t="s">
        <v>38</v>
      </c>
      <c r="J19" s="311" t="s">
        <v>38</v>
      </c>
      <c r="K19" s="312" t="s">
        <v>38</v>
      </c>
      <c r="L19" s="313" t="s">
        <v>38</v>
      </c>
      <c r="M19" s="314" t="s">
        <v>38</v>
      </c>
      <c r="N19" s="196" t="s">
        <v>38</v>
      </c>
      <c r="O19" s="315" t="s">
        <v>38</v>
      </c>
      <c r="P19" s="316" t="s">
        <v>38</v>
      </c>
      <c r="Q19" s="267" t="s">
        <v>38</v>
      </c>
      <c r="R19" s="196" t="s">
        <v>38</v>
      </c>
      <c r="S19" s="196" t="s">
        <v>38</v>
      </c>
      <c r="T19" s="401" t="s">
        <v>38</v>
      </c>
    </row>
    <row r="20" spans="1:20" ht="24.75" customHeight="1">
      <c r="A20" s="509"/>
      <c r="B20" s="158">
        <v>4</v>
      </c>
      <c r="C20" s="165" t="s">
        <v>67</v>
      </c>
      <c r="D20" s="465" t="s">
        <v>42</v>
      </c>
      <c r="E20" s="465" t="s">
        <v>42</v>
      </c>
      <c r="F20" s="465" t="s">
        <v>42</v>
      </c>
      <c r="G20" s="465" t="s">
        <v>42</v>
      </c>
      <c r="H20" s="465" t="s">
        <v>42</v>
      </c>
      <c r="I20" s="465" t="s">
        <v>42</v>
      </c>
      <c r="J20" s="465" t="s">
        <v>42</v>
      </c>
      <c r="K20" s="466" t="s">
        <v>42</v>
      </c>
      <c r="L20" s="467" t="s">
        <v>42</v>
      </c>
      <c r="M20" s="465" t="s">
        <v>42</v>
      </c>
      <c r="N20" s="465" t="s">
        <v>42</v>
      </c>
      <c r="O20" s="465" t="s">
        <v>42</v>
      </c>
      <c r="P20" s="465" t="s">
        <v>42</v>
      </c>
      <c r="Q20" s="465" t="s">
        <v>42</v>
      </c>
      <c r="R20" s="465" t="s">
        <v>42</v>
      </c>
      <c r="S20" s="465" t="s">
        <v>42</v>
      </c>
      <c r="T20" s="466" t="s">
        <v>42</v>
      </c>
    </row>
    <row r="21" spans="1:20" ht="24.75" customHeight="1">
      <c r="A21" s="509"/>
      <c r="B21" s="158">
        <v>5</v>
      </c>
      <c r="C21" s="165" t="s">
        <v>68</v>
      </c>
      <c r="D21" s="190">
        <v>113.1</v>
      </c>
      <c r="E21" s="190">
        <v>113.6</v>
      </c>
      <c r="F21" s="190">
        <v>103.9</v>
      </c>
      <c r="G21" s="190">
        <v>121.8</v>
      </c>
      <c r="H21" s="190">
        <v>125.7</v>
      </c>
      <c r="I21" s="190">
        <v>108.3</v>
      </c>
      <c r="J21" s="190">
        <v>99.9</v>
      </c>
      <c r="K21" s="282">
        <v>98.1</v>
      </c>
      <c r="L21" s="375">
        <v>110.1</v>
      </c>
      <c r="M21" s="190">
        <v>126</v>
      </c>
      <c r="N21" s="190">
        <v>104.6</v>
      </c>
      <c r="O21" s="190">
        <v>106.6</v>
      </c>
      <c r="P21" s="190">
        <v>101.1</v>
      </c>
      <c r="Q21" s="190">
        <v>131.4</v>
      </c>
      <c r="R21" s="190">
        <v>110.9</v>
      </c>
      <c r="S21" s="190">
        <v>117.3</v>
      </c>
      <c r="T21" s="282">
        <v>108</v>
      </c>
    </row>
    <row r="22" spans="1:20" ht="23.25" customHeight="1">
      <c r="A22" s="509"/>
      <c r="B22" s="290">
        <v>6</v>
      </c>
      <c r="C22" s="334" t="s">
        <v>69</v>
      </c>
      <c r="D22" s="332">
        <v>113.9</v>
      </c>
      <c r="E22" s="332">
        <v>107.8</v>
      </c>
      <c r="F22" s="332">
        <v>106.3</v>
      </c>
      <c r="G22" s="332">
        <v>125.8</v>
      </c>
      <c r="H22" s="332">
        <v>116.7</v>
      </c>
      <c r="I22" s="332">
        <v>104.7</v>
      </c>
      <c r="J22" s="332">
        <v>101.3</v>
      </c>
      <c r="K22" s="333">
        <v>98.6</v>
      </c>
      <c r="L22" s="376">
        <v>104.1</v>
      </c>
      <c r="M22" s="332">
        <v>120.8</v>
      </c>
      <c r="N22" s="332">
        <v>104.5</v>
      </c>
      <c r="O22" s="332">
        <v>93.9</v>
      </c>
      <c r="P22" s="332">
        <v>87.4</v>
      </c>
      <c r="Q22" s="332">
        <v>136.9</v>
      </c>
      <c r="R22" s="332">
        <v>105.7</v>
      </c>
      <c r="S22" s="332">
        <v>110.8</v>
      </c>
      <c r="T22" s="333">
        <v>90.8</v>
      </c>
    </row>
    <row r="23" spans="1:20" ht="18.75" customHeight="1">
      <c r="A23" s="509"/>
      <c r="B23" s="161" t="s">
        <v>38</v>
      </c>
      <c r="C23" s="307" t="s">
        <v>70</v>
      </c>
      <c r="D23" s="201" t="s">
        <v>38</v>
      </c>
      <c r="E23" s="201" t="s">
        <v>38</v>
      </c>
      <c r="F23" s="201" t="s">
        <v>38</v>
      </c>
      <c r="G23" s="201" t="s">
        <v>38</v>
      </c>
      <c r="H23" s="201" t="s">
        <v>38</v>
      </c>
      <c r="I23" s="201" t="s">
        <v>38</v>
      </c>
      <c r="J23" s="201" t="s">
        <v>38</v>
      </c>
      <c r="K23" s="359" t="s">
        <v>38</v>
      </c>
      <c r="L23" s="377" t="s">
        <v>38</v>
      </c>
      <c r="M23" s="201" t="s">
        <v>38</v>
      </c>
      <c r="N23" s="201" t="s">
        <v>38</v>
      </c>
      <c r="O23" s="201" t="s">
        <v>38</v>
      </c>
      <c r="P23" s="201" t="s">
        <v>38</v>
      </c>
      <c r="Q23" s="201" t="s">
        <v>38</v>
      </c>
      <c r="R23" s="201" t="s">
        <v>38</v>
      </c>
      <c r="S23" s="201" t="s">
        <v>38</v>
      </c>
      <c r="T23" s="359" t="s">
        <v>38</v>
      </c>
    </row>
    <row r="24" spans="1:20" ht="24.75" customHeight="1">
      <c r="A24" s="509"/>
      <c r="B24" s="158">
        <v>7</v>
      </c>
      <c r="C24" s="165" t="s">
        <v>71</v>
      </c>
      <c r="D24" s="190">
        <v>116.3</v>
      </c>
      <c r="E24" s="190">
        <v>160.9</v>
      </c>
      <c r="F24" s="190">
        <v>380.8</v>
      </c>
      <c r="G24" s="190">
        <v>334.7</v>
      </c>
      <c r="H24" s="190">
        <v>185.2</v>
      </c>
      <c r="I24" s="190">
        <v>326.89999999999998</v>
      </c>
      <c r="J24" s="190">
        <v>97.8</v>
      </c>
      <c r="K24" s="282">
        <v>131.1</v>
      </c>
      <c r="L24" s="375">
        <v>392.5</v>
      </c>
      <c r="M24" s="190">
        <v>185.9</v>
      </c>
      <c r="N24" s="190">
        <v>447.4</v>
      </c>
      <c r="O24" s="190">
        <v>605.79999999999995</v>
      </c>
      <c r="P24" s="190">
        <v>95.2</v>
      </c>
      <c r="Q24" s="190">
        <v>243.3</v>
      </c>
      <c r="R24" s="190">
        <v>438.6</v>
      </c>
      <c r="S24" s="190">
        <v>327.9</v>
      </c>
      <c r="T24" s="282">
        <v>760.9</v>
      </c>
    </row>
    <row r="25" spans="1:20" ht="23.25" customHeight="1">
      <c r="A25" s="509"/>
      <c r="B25" s="290">
        <v>8</v>
      </c>
      <c r="C25" s="483" t="s">
        <v>72</v>
      </c>
      <c r="D25" s="332">
        <v>13.4</v>
      </c>
      <c r="E25" s="332">
        <v>18.899999999999999</v>
      </c>
      <c r="F25" s="332">
        <v>3.8</v>
      </c>
      <c r="G25" s="332">
        <v>5.4</v>
      </c>
      <c r="H25" s="332">
        <v>17.3</v>
      </c>
      <c r="I25" s="332">
        <v>4.7</v>
      </c>
      <c r="J25" s="332">
        <v>5.0999999999999996</v>
      </c>
      <c r="K25" s="333">
        <v>4.5</v>
      </c>
      <c r="L25" s="376">
        <v>11.3</v>
      </c>
      <c r="M25" s="332">
        <v>10.1</v>
      </c>
      <c r="N25" s="332">
        <v>16.100000000000001</v>
      </c>
      <c r="O25" s="332">
        <v>5.7</v>
      </c>
      <c r="P25" s="332">
        <v>7</v>
      </c>
      <c r="Q25" s="332">
        <v>8.9</v>
      </c>
      <c r="R25" s="332">
        <v>3.9</v>
      </c>
      <c r="S25" s="332">
        <v>6.8</v>
      </c>
      <c r="T25" s="333">
        <v>4.5999999999999996</v>
      </c>
    </row>
    <row r="26" spans="1:20" ht="18.75" customHeight="1">
      <c r="A26" s="509"/>
      <c r="B26" s="481"/>
      <c r="C26" s="482" t="s">
        <v>70</v>
      </c>
      <c r="D26" s="201" t="s">
        <v>38</v>
      </c>
      <c r="E26" s="201" t="s">
        <v>38</v>
      </c>
      <c r="F26" s="201" t="s">
        <v>38</v>
      </c>
      <c r="G26" s="201" t="s">
        <v>38</v>
      </c>
      <c r="H26" s="201" t="s">
        <v>38</v>
      </c>
      <c r="I26" s="201" t="s">
        <v>38</v>
      </c>
      <c r="J26" s="201" t="s">
        <v>38</v>
      </c>
      <c r="K26" s="359" t="s">
        <v>38</v>
      </c>
      <c r="L26" s="377" t="s">
        <v>38</v>
      </c>
      <c r="M26" s="201" t="s">
        <v>38</v>
      </c>
      <c r="N26" s="201" t="s">
        <v>38</v>
      </c>
      <c r="O26" s="201" t="s">
        <v>38</v>
      </c>
      <c r="P26" s="201" t="s">
        <v>38</v>
      </c>
      <c r="Q26" s="201" t="s">
        <v>38</v>
      </c>
      <c r="R26" s="201" t="s">
        <v>38</v>
      </c>
      <c r="S26" s="201" t="s">
        <v>38</v>
      </c>
      <c r="T26" s="359" t="s">
        <v>38</v>
      </c>
    </row>
    <row r="27" spans="1:20" ht="24.75" customHeight="1">
      <c r="A27" s="511"/>
      <c r="B27" s="161">
        <v>9</v>
      </c>
      <c r="C27" s="207" t="s">
        <v>73</v>
      </c>
      <c r="D27" s="208">
        <v>21528158</v>
      </c>
      <c r="E27" s="208">
        <v>15396911</v>
      </c>
      <c r="F27" s="208">
        <v>5673540</v>
      </c>
      <c r="G27" s="208">
        <v>6296159</v>
      </c>
      <c r="H27" s="208">
        <v>1472012</v>
      </c>
      <c r="I27" s="208">
        <v>4316047</v>
      </c>
      <c r="J27" s="208">
        <v>4110869</v>
      </c>
      <c r="K27" s="283">
        <v>4921967</v>
      </c>
      <c r="L27" s="378">
        <v>5928691</v>
      </c>
      <c r="M27" s="208">
        <v>1791499</v>
      </c>
      <c r="N27" s="208">
        <v>3449390</v>
      </c>
      <c r="O27" s="208">
        <v>3017058</v>
      </c>
      <c r="P27" s="208">
        <v>14640962</v>
      </c>
      <c r="Q27" s="208">
        <v>13328094</v>
      </c>
      <c r="R27" s="208">
        <v>4186904</v>
      </c>
      <c r="S27" s="208">
        <v>943770</v>
      </c>
      <c r="T27" s="283">
        <v>65660</v>
      </c>
    </row>
    <row r="28" spans="1:20" ht="24.75" customHeight="1">
      <c r="A28" s="495" t="s">
        <v>74</v>
      </c>
      <c r="B28" s="294">
        <v>1</v>
      </c>
      <c r="C28" s="295" t="s">
        <v>75</v>
      </c>
      <c r="D28" s="296" t="s">
        <v>76</v>
      </c>
      <c r="E28" s="296" t="s">
        <v>76</v>
      </c>
      <c r="F28" s="297" t="s">
        <v>77</v>
      </c>
      <c r="G28" s="297" t="s">
        <v>78</v>
      </c>
      <c r="H28" s="297" t="s">
        <v>77</v>
      </c>
      <c r="I28" s="297" t="s">
        <v>40</v>
      </c>
      <c r="J28" s="297" t="s">
        <v>77</v>
      </c>
      <c r="K28" s="379" t="s">
        <v>40</v>
      </c>
      <c r="L28" s="298" t="s">
        <v>78</v>
      </c>
      <c r="M28" s="298" t="s">
        <v>77</v>
      </c>
      <c r="N28" s="298" t="s">
        <v>78</v>
      </c>
      <c r="O28" s="298" t="s">
        <v>78</v>
      </c>
      <c r="P28" s="298" t="s">
        <v>78</v>
      </c>
      <c r="Q28" s="299" t="s">
        <v>76</v>
      </c>
      <c r="R28" s="299" t="s">
        <v>79</v>
      </c>
      <c r="S28" s="298" t="s">
        <v>77</v>
      </c>
      <c r="T28" s="300" t="s">
        <v>77</v>
      </c>
    </row>
    <row r="29" spans="1:20" ht="24.75" customHeight="1">
      <c r="A29" s="496"/>
      <c r="B29" s="304">
        <v>2</v>
      </c>
      <c r="C29" s="301" t="s">
        <v>80</v>
      </c>
      <c r="D29" s="301" t="s">
        <v>42</v>
      </c>
      <c r="E29" s="305" t="s">
        <v>42</v>
      </c>
      <c r="F29" s="301" t="s">
        <v>42</v>
      </c>
      <c r="G29" s="301" t="s">
        <v>42</v>
      </c>
      <c r="H29" s="301" t="s">
        <v>42</v>
      </c>
      <c r="I29" s="301" t="s">
        <v>42</v>
      </c>
      <c r="J29" s="301" t="s">
        <v>42</v>
      </c>
      <c r="K29" s="385" t="s">
        <v>42</v>
      </c>
      <c r="L29" s="301" t="s">
        <v>42</v>
      </c>
      <c r="M29" s="301" t="s">
        <v>42</v>
      </c>
      <c r="N29" s="301" t="s">
        <v>42</v>
      </c>
      <c r="O29" s="301" t="s">
        <v>42</v>
      </c>
      <c r="P29" s="301" t="s">
        <v>42</v>
      </c>
      <c r="Q29" s="301" t="s">
        <v>42</v>
      </c>
      <c r="R29" s="301" t="s">
        <v>42</v>
      </c>
      <c r="S29" s="301" t="s">
        <v>42</v>
      </c>
      <c r="T29" s="302" t="s">
        <v>42</v>
      </c>
    </row>
    <row r="30" spans="1:20" ht="24.75" customHeight="1">
      <c r="A30" s="496"/>
      <c r="B30" s="498" t="s">
        <v>81</v>
      </c>
      <c r="C30" s="499"/>
      <c r="D30" s="306">
        <v>8</v>
      </c>
      <c r="E30" s="197">
        <v>0</v>
      </c>
      <c r="F30" s="197">
        <v>0</v>
      </c>
      <c r="G30" s="197">
        <v>0</v>
      </c>
      <c r="H30" s="197">
        <v>10</v>
      </c>
      <c r="I30" s="197">
        <v>10</v>
      </c>
      <c r="J30" s="197">
        <v>10</v>
      </c>
      <c r="K30" s="475">
        <v>10</v>
      </c>
      <c r="L30" s="380">
        <v>8</v>
      </c>
      <c r="M30" s="197">
        <v>8</v>
      </c>
      <c r="N30" s="197">
        <v>10</v>
      </c>
      <c r="O30" s="197">
        <v>10</v>
      </c>
      <c r="P30" s="197">
        <v>10</v>
      </c>
      <c r="Q30" s="197">
        <v>5</v>
      </c>
      <c r="R30" s="197">
        <v>10</v>
      </c>
      <c r="S30" s="197">
        <v>10</v>
      </c>
      <c r="T30" s="274">
        <v>0</v>
      </c>
    </row>
    <row r="31" spans="1:20" ht="24.75" customHeight="1">
      <c r="A31" s="496"/>
      <c r="B31" s="500" t="s">
        <v>82</v>
      </c>
      <c r="C31" s="501"/>
      <c r="D31" s="303">
        <v>882</v>
      </c>
      <c r="E31" s="303">
        <v>853</v>
      </c>
      <c r="F31" s="303">
        <v>486</v>
      </c>
      <c r="G31" s="303">
        <v>594</v>
      </c>
      <c r="H31" s="303">
        <v>2303</v>
      </c>
      <c r="I31" s="303">
        <v>1657</v>
      </c>
      <c r="J31" s="303">
        <v>1940</v>
      </c>
      <c r="K31" s="386">
        <v>1851</v>
      </c>
      <c r="L31" s="381">
        <v>1543</v>
      </c>
      <c r="M31" s="303">
        <v>1209</v>
      </c>
      <c r="N31" s="303">
        <v>1296</v>
      </c>
      <c r="O31" s="303">
        <v>1863</v>
      </c>
      <c r="P31" s="303">
        <v>1188</v>
      </c>
      <c r="Q31" s="303">
        <v>1080</v>
      </c>
      <c r="R31" s="303">
        <v>1566</v>
      </c>
      <c r="S31" s="303">
        <v>1998</v>
      </c>
      <c r="T31" s="386">
        <v>514</v>
      </c>
    </row>
    <row r="32" spans="1:20" ht="24.75" customHeight="1">
      <c r="A32" s="496"/>
      <c r="B32" s="500" t="s">
        <v>83</v>
      </c>
      <c r="C32" s="501"/>
      <c r="D32" s="189">
        <v>46</v>
      </c>
      <c r="E32" s="189">
        <v>25</v>
      </c>
      <c r="F32" s="189">
        <v>124</v>
      </c>
      <c r="G32" s="189">
        <v>75</v>
      </c>
      <c r="H32" s="189">
        <v>231</v>
      </c>
      <c r="I32" s="189">
        <v>176</v>
      </c>
      <c r="J32" s="189">
        <v>220</v>
      </c>
      <c r="K32" s="261">
        <v>237</v>
      </c>
      <c r="L32" s="382">
        <v>180</v>
      </c>
      <c r="M32" s="189">
        <v>162</v>
      </c>
      <c r="N32" s="189">
        <v>162</v>
      </c>
      <c r="O32" s="189">
        <v>173</v>
      </c>
      <c r="P32" s="189">
        <v>119</v>
      </c>
      <c r="Q32" s="189">
        <v>27</v>
      </c>
      <c r="R32" s="189">
        <v>227</v>
      </c>
      <c r="S32" s="189">
        <v>237</v>
      </c>
      <c r="T32" s="261">
        <v>128</v>
      </c>
    </row>
    <row r="33" spans="1:20" ht="24.75" customHeight="1">
      <c r="A33" s="496"/>
      <c r="B33" s="169">
        <v>3</v>
      </c>
      <c r="C33" s="170" t="s">
        <v>84</v>
      </c>
      <c r="D33" s="191">
        <v>157.24</v>
      </c>
      <c r="E33" s="191">
        <v>156.05000000000001</v>
      </c>
      <c r="F33" s="191">
        <v>217.85</v>
      </c>
      <c r="G33" s="191">
        <v>137.66</v>
      </c>
      <c r="H33" s="191">
        <v>201.17</v>
      </c>
      <c r="I33" s="191">
        <v>180.45</v>
      </c>
      <c r="J33" s="191">
        <v>245.66</v>
      </c>
      <c r="K33" s="284">
        <v>230.83</v>
      </c>
      <c r="L33" s="383">
        <v>199.04</v>
      </c>
      <c r="M33" s="191">
        <v>161.56</v>
      </c>
      <c r="N33" s="191">
        <v>161.27000000000001</v>
      </c>
      <c r="O33" s="191">
        <v>231.07</v>
      </c>
      <c r="P33" s="191">
        <v>201.05</v>
      </c>
      <c r="Q33" s="191">
        <v>150.35</v>
      </c>
      <c r="R33" s="191">
        <v>242.87</v>
      </c>
      <c r="S33" s="191">
        <v>209.11</v>
      </c>
      <c r="T33" s="284">
        <v>199.98</v>
      </c>
    </row>
    <row r="34" spans="1:20" ht="24.75" customHeight="1">
      <c r="A34" s="496"/>
      <c r="B34" s="169">
        <v>4</v>
      </c>
      <c r="C34" s="170" t="s">
        <v>85</v>
      </c>
      <c r="D34" s="191">
        <v>164.01</v>
      </c>
      <c r="E34" s="191">
        <v>160.19</v>
      </c>
      <c r="F34" s="191">
        <v>230.02</v>
      </c>
      <c r="G34" s="191">
        <v>158.82</v>
      </c>
      <c r="H34" s="191">
        <v>239.9</v>
      </c>
      <c r="I34" s="191">
        <v>188.77</v>
      </c>
      <c r="J34" s="191">
        <v>223.37</v>
      </c>
      <c r="K34" s="284">
        <v>224.19</v>
      </c>
      <c r="L34" s="383">
        <v>204.59</v>
      </c>
      <c r="M34" s="191">
        <v>193.92</v>
      </c>
      <c r="N34" s="191">
        <v>160.55000000000001</v>
      </c>
      <c r="O34" s="191">
        <v>218.98</v>
      </c>
      <c r="P34" s="191">
        <v>163.5</v>
      </c>
      <c r="Q34" s="191">
        <v>184.82</v>
      </c>
      <c r="R34" s="191">
        <v>249.03</v>
      </c>
      <c r="S34" s="191">
        <v>228.85</v>
      </c>
      <c r="T34" s="284">
        <v>187.63</v>
      </c>
    </row>
    <row r="35" spans="1:20" ht="24.75" customHeight="1">
      <c r="A35" s="497"/>
      <c r="B35" s="169">
        <v>5</v>
      </c>
      <c r="C35" s="170" t="s">
        <v>86</v>
      </c>
      <c r="D35" s="11">
        <v>41730</v>
      </c>
      <c r="E35" s="11">
        <v>41730</v>
      </c>
      <c r="F35" s="11">
        <v>41730</v>
      </c>
      <c r="G35" s="11">
        <v>41730</v>
      </c>
      <c r="H35" s="11">
        <v>41730</v>
      </c>
      <c r="I35" s="11">
        <v>41730</v>
      </c>
      <c r="J35" s="11">
        <v>41730</v>
      </c>
      <c r="K35" s="285">
        <v>41730</v>
      </c>
      <c r="L35" s="384">
        <v>41730</v>
      </c>
      <c r="M35" s="11">
        <v>41730</v>
      </c>
      <c r="N35" s="11">
        <v>41730</v>
      </c>
      <c r="O35" s="11">
        <v>42461</v>
      </c>
      <c r="P35" s="11">
        <v>41730</v>
      </c>
      <c r="Q35" s="11">
        <v>42278</v>
      </c>
      <c r="R35" s="11">
        <v>41730</v>
      </c>
      <c r="S35" s="11">
        <v>41730</v>
      </c>
      <c r="T35" s="285">
        <v>41730</v>
      </c>
    </row>
    <row r="36" spans="1:20" ht="22.5" customHeight="1">
      <c r="A36" s="171"/>
      <c r="B36" s="502" t="s">
        <v>87</v>
      </c>
      <c r="C36" s="502"/>
      <c r="D36" s="502"/>
      <c r="E36" s="502"/>
      <c r="F36" s="502"/>
      <c r="G36" s="502"/>
      <c r="H36" s="502"/>
      <c r="I36" s="502"/>
      <c r="J36" s="502"/>
      <c r="K36" s="502"/>
      <c r="L36" s="277"/>
      <c r="M36" s="13"/>
      <c r="N36" s="13"/>
      <c r="O36" s="13"/>
      <c r="P36" s="13"/>
      <c r="Q36" s="13"/>
      <c r="R36" s="13"/>
      <c r="S36" s="13"/>
      <c r="T36" s="277"/>
    </row>
    <row r="37" spans="1:20" ht="2.25" customHeight="1">
      <c r="A37" s="156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 customHeight="1">
      <c r="A38" s="488" t="s">
        <v>43</v>
      </c>
      <c r="B38" s="488"/>
      <c r="C38" s="488"/>
      <c r="D38" s="503" t="s">
        <v>27</v>
      </c>
      <c r="E38" s="505" t="s">
        <v>28</v>
      </c>
      <c r="F38" s="505" t="s">
        <v>29</v>
      </c>
      <c r="G38" s="505" t="s">
        <v>30</v>
      </c>
      <c r="H38" s="505" t="s">
        <v>31</v>
      </c>
      <c r="I38" s="520" t="s">
        <v>88</v>
      </c>
      <c r="J38" s="522" t="s">
        <v>32</v>
      </c>
      <c r="K38" s="524" t="s">
        <v>33</v>
      </c>
      <c r="L38" s="526" t="s">
        <v>34</v>
      </c>
      <c r="M38" s="505" t="s">
        <v>35</v>
      </c>
      <c r="N38" s="520" t="s">
        <v>89</v>
      </c>
      <c r="O38" s="505" t="s">
        <v>39</v>
      </c>
      <c r="P38" s="505" t="s">
        <v>16</v>
      </c>
      <c r="Q38" s="505" t="s">
        <v>17</v>
      </c>
      <c r="R38" s="505" t="s">
        <v>36</v>
      </c>
      <c r="S38" s="505" t="s">
        <v>18</v>
      </c>
      <c r="T38" s="528" t="s">
        <v>19</v>
      </c>
    </row>
    <row r="39" spans="1:20" ht="15" customHeight="1">
      <c r="A39" s="489"/>
      <c r="B39" s="489"/>
      <c r="C39" s="489"/>
      <c r="D39" s="504"/>
      <c r="E39" s="504"/>
      <c r="F39" s="504"/>
      <c r="G39" s="504"/>
      <c r="H39" s="504"/>
      <c r="I39" s="521"/>
      <c r="J39" s="523"/>
      <c r="K39" s="525"/>
      <c r="L39" s="527"/>
      <c r="M39" s="504"/>
      <c r="N39" s="521"/>
      <c r="O39" s="504"/>
      <c r="P39" s="504"/>
      <c r="Q39" s="504"/>
      <c r="R39" s="504"/>
      <c r="S39" s="504"/>
      <c r="T39" s="529"/>
    </row>
    <row r="40" spans="1:20" ht="24.75" customHeight="1">
      <c r="A40" s="508" t="s">
        <v>44</v>
      </c>
      <c r="B40" s="232">
        <v>1</v>
      </c>
      <c r="C40" s="229" t="s">
        <v>45</v>
      </c>
      <c r="D40" s="209">
        <v>43264</v>
      </c>
      <c r="E40" s="209">
        <v>55312</v>
      </c>
      <c r="F40" s="209">
        <v>106458</v>
      </c>
      <c r="G40" s="209">
        <v>55514</v>
      </c>
      <c r="H40" s="209">
        <v>42569</v>
      </c>
      <c r="I40" s="209">
        <v>42545</v>
      </c>
      <c r="J40" s="451">
        <v>41561</v>
      </c>
      <c r="K40" s="411">
        <v>94956</v>
      </c>
      <c r="L40" s="387">
        <v>34021</v>
      </c>
      <c r="M40" s="209">
        <v>49998</v>
      </c>
      <c r="N40" s="209">
        <v>51122</v>
      </c>
      <c r="O40" s="209">
        <v>51929</v>
      </c>
      <c r="P40" s="209">
        <v>33042</v>
      </c>
      <c r="Q40" s="209">
        <v>17318</v>
      </c>
      <c r="R40" s="209">
        <v>20237</v>
      </c>
      <c r="S40" s="209">
        <v>38026</v>
      </c>
      <c r="T40" s="260">
        <v>18021</v>
      </c>
    </row>
    <row r="41" spans="1:20" ht="24.75" customHeight="1">
      <c r="A41" s="509"/>
      <c r="B41" s="253">
        <v>2</v>
      </c>
      <c r="C41" s="254" t="s">
        <v>46</v>
      </c>
      <c r="D41" s="211">
        <v>40959</v>
      </c>
      <c r="E41" s="211">
        <v>54514</v>
      </c>
      <c r="F41" s="211">
        <v>92181</v>
      </c>
      <c r="G41" s="211">
        <v>46366</v>
      </c>
      <c r="H41" s="211">
        <v>29581</v>
      </c>
      <c r="I41" s="211">
        <v>40357</v>
      </c>
      <c r="J41" s="452">
        <v>38463</v>
      </c>
      <c r="K41" s="412">
        <v>87426</v>
      </c>
      <c r="L41" s="382">
        <v>32208</v>
      </c>
      <c r="M41" s="211">
        <v>40305</v>
      </c>
      <c r="N41" s="211">
        <v>48207</v>
      </c>
      <c r="O41" s="211">
        <v>41686</v>
      </c>
      <c r="P41" s="211">
        <v>28824</v>
      </c>
      <c r="Q41" s="211">
        <v>17282</v>
      </c>
      <c r="R41" s="211">
        <v>20046</v>
      </c>
      <c r="S41" s="211">
        <v>37597</v>
      </c>
      <c r="T41" s="261">
        <v>17895</v>
      </c>
    </row>
    <row r="42" spans="1:20" ht="24.75" customHeight="1">
      <c r="A42" s="509"/>
      <c r="B42" s="253">
        <v>3</v>
      </c>
      <c r="C42" s="252" t="s">
        <v>47</v>
      </c>
      <c r="D42" s="212">
        <v>94.672244822485212</v>
      </c>
      <c r="E42" s="212">
        <v>98.557275094012155</v>
      </c>
      <c r="F42" s="212">
        <v>86.589077382629767</v>
      </c>
      <c r="G42" s="212">
        <v>83.521273912886841</v>
      </c>
      <c r="H42" s="212">
        <v>69.489534637882016</v>
      </c>
      <c r="I42" s="212">
        <v>94.857210012927482</v>
      </c>
      <c r="J42" s="453">
        <v>92.545896393253287</v>
      </c>
      <c r="K42" s="413">
        <v>92.070011373688871</v>
      </c>
      <c r="L42" s="375">
        <v>94.670938537961845</v>
      </c>
      <c r="M42" s="212">
        <v>80.613224528981164</v>
      </c>
      <c r="N42" s="212">
        <v>94.297953914166115</v>
      </c>
      <c r="O42" s="212">
        <v>80.2749908528953</v>
      </c>
      <c r="P42" s="212">
        <v>87.234428908661698</v>
      </c>
      <c r="Q42" s="212">
        <v>99.792123801824701</v>
      </c>
      <c r="R42" s="212">
        <v>99.056184217028218</v>
      </c>
      <c r="S42" s="212">
        <v>98.871824541103464</v>
      </c>
      <c r="T42" s="262">
        <v>99.300815714999175</v>
      </c>
    </row>
    <row r="43" spans="1:20" ht="28.5" customHeight="1">
      <c r="A43" s="509"/>
      <c r="B43" s="253">
        <v>4</v>
      </c>
      <c r="C43" s="335" t="s">
        <v>48</v>
      </c>
      <c r="D43" s="258" t="s">
        <v>52</v>
      </c>
      <c r="E43" s="258" t="s">
        <v>52</v>
      </c>
      <c r="F43" s="258" t="s">
        <v>51</v>
      </c>
      <c r="G43" s="258" t="s">
        <v>51</v>
      </c>
      <c r="H43" s="258" t="s">
        <v>51</v>
      </c>
      <c r="I43" s="258" t="s">
        <v>51</v>
      </c>
      <c r="J43" s="454" t="s">
        <v>51</v>
      </c>
      <c r="K43" s="388" t="s">
        <v>90</v>
      </c>
      <c r="L43" s="388" t="s">
        <v>55</v>
      </c>
      <c r="M43" s="258" t="s">
        <v>55</v>
      </c>
      <c r="N43" s="258" t="s">
        <v>55</v>
      </c>
      <c r="O43" s="258" t="s">
        <v>55</v>
      </c>
      <c r="P43" s="258" t="s">
        <v>55</v>
      </c>
      <c r="Q43" s="258" t="s">
        <v>91</v>
      </c>
      <c r="R43" s="258" t="s">
        <v>92</v>
      </c>
      <c r="S43" s="258" t="s">
        <v>56</v>
      </c>
      <c r="T43" s="263" t="s">
        <v>92</v>
      </c>
    </row>
    <row r="44" spans="1:20" ht="24.75" customHeight="1">
      <c r="A44" s="509"/>
      <c r="B44" s="253">
        <v>5</v>
      </c>
      <c r="C44" s="252" t="s">
        <v>57</v>
      </c>
      <c r="D44" s="239">
        <v>6660.06</v>
      </c>
      <c r="E44" s="239">
        <v>5712.05</v>
      </c>
      <c r="F44" s="239">
        <v>9797.56</v>
      </c>
      <c r="G44" s="239">
        <v>4691.42</v>
      </c>
      <c r="H44" s="239">
        <v>3546.32</v>
      </c>
      <c r="I44" s="239">
        <v>4374.12</v>
      </c>
      <c r="J44" s="455">
        <v>3937.1</v>
      </c>
      <c r="K44" s="414">
        <v>9903.6200000000008</v>
      </c>
      <c r="L44" s="389">
        <v>3578.35</v>
      </c>
      <c r="M44" s="239">
        <v>2152.98</v>
      </c>
      <c r="N44" s="239">
        <v>5088.5200000000004</v>
      </c>
      <c r="O44" s="239">
        <v>4265.4799999999996</v>
      </c>
      <c r="P44" s="239">
        <v>3051.02</v>
      </c>
      <c r="Q44" s="239">
        <v>2936.94</v>
      </c>
      <c r="R44" s="239">
        <v>2308.11</v>
      </c>
      <c r="S44" s="239">
        <v>4510.99</v>
      </c>
      <c r="T44" s="264">
        <v>3068.04</v>
      </c>
    </row>
    <row r="45" spans="1:20" ht="23.25" customHeight="1">
      <c r="A45" s="509"/>
      <c r="B45" s="290">
        <v>6</v>
      </c>
      <c r="C45" s="291" t="s">
        <v>58</v>
      </c>
      <c r="D45" s="347">
        <v>4497.0600000000004</v>
      </c>
      <c r="E45" s="347">
        <v>4963.41</v>
      </c>
      <c r="F45" s="347">
        <v>8077.74</v>
      </c>
      <c r="G45" s="347">
        <v>4346.8900000000003</v>
      </c>
      <c r="H45" s="347">
        <v>3046.97</v>
      </c>
      <c r="I45" s="347">
        <v>3761.07</v>
      </c>
      <c r="J45" s="456">
        <v>2749.05</v>
      </c>
      <c r="K45" s="415">
        <v>9067.02</v>
      </c>
      <c r="L45" s="390">
        <v>3046.7</v>
      </c>
      <c r="M45" s="347">
        <v>2014.46</v>
      </c>
      <c r="N45" s="347">
        <v>4556.25</v>
      </c>
      <c r="O45" s="347">
        <v>3623.37</v>
      </c>
      <c r="P45" s="347">
        <v>2792.75</v>
      </c>
      <c r="Q45" s="347">
        <v>2472.5100000000002</v>
      </c>
      <c r="R45" s="347">
        <v>1800.48</v>
      </c>
      <c r="S45" s="347">
        <v>3835.48</v>
      </c>
      <c r="T45" s="348">
        <v>1873.8</v>
      </c>
    </row>
    <row r="46" spans="1:20" ht="18.75" customHeight="1">
      <c r="A46" s="509"/>
      <c r="B46" s="161" t="s">
        <v>38</v>
      </c>
      <c r="C46" s="288" t="s">
        <v>59</v>
      </c>
      <c r="D46" s="346" t="s">
        <v>38</v>
      </c>
      <c r="E46" s="346" t="s">
        <v>38</v>
      </c>
      <c r="F46" s="346" t="s">
        <v>38</v>
      </c>
      <c r="G46" s="346" t="s">
        <v>38</v>
      </c>
      <c r="H46" s="346" t="s">
        <v>38</v>
      </c>
      <c r="I46" s="346" t="s">
        <v>38</v>
      </c>
      <c r="J46" s="447" t="s">
        <v>38</v>
      </c>
      <c r="K46" s="416" t="s">
        <v>38</v>
      </c>
      <c r="L46" s="391" t="s">
        <v>38</v>
      </c>
      <c r="M46" s="346" t="s">
        <v>38</v>
      </c>
      <c r="N46" s="346" t="s">
        <v>38</v>
      </c>
      <c r="O46" s="346" t="s">
        <v>38</v>
      </c>
      <c r="P46" s="346" t="s">
        <v>38</v>
      </c>
      <c r="Q46" s="346" t="s">
        <v>38</v>
      </c>
      <c r="R46" s="346" t="s">
        <v>38</v>
      </c>
      <c r="S46" s="346" t="s">
        <v>38</v>
      </c>
      <c r="T46" s="393" t="s">
        <v>38</v>
      </c>
    </row>
    <row r="47" spans="1:20" ht="24.75" customHeight="1">
      <c r="A47" s="509"/>
      <c r="B47" s="253">
        <v>7</v>
      </c>
      <c r="C47" s="252" t="s">
        <v>60</v>
      </c>
      <c r="D47" s="238">
        <v>67.522815109773788</v>
      </c>
      <c r="E47" s="238">
        <v>86.893672149228379</v>
      </c>
      <c r="F47" s="238">
        <v>82.446445849783018</v>
      </c>
      <c r="G47" s="238">
        <v>92.656168068516578</v>
      </c>
      <c r="H47" s="238">
        <v>85.919206388594361</v>
      </c>
      <c r="I47" s="238">
        <v>85.984609475734558</v>
      </c>
      <c r="J47" s="436">
        <v>69.824236112874956</v>
      </c>
      <c r="K47" s="417">
        <v>91.552583802690322</v>
      </c>
      <c r="L47" s="392">
        <v>85.142593653499503</v>
      </c>
      <c r="M47" s="238">
        <v>93.566126949623325</v>
      </c>
      <c r="N47" s="238">
        <v>89.539787600323862</v>
      </c>
      <c r="O47" s="238">
        <v>84.946360081397643</v>
      </c>
      <c r="P47" s="238">
        <v>91.534962078255802</v>
      </c>
      <c r="Q47" s="238">
        <v>84.186602382071143</v>
      </c>
      <c r="R47" s="238">
        <v>78.006680790776855</v>
      </c>
      <c r="S47" s="238">
        <v>85.025238362310716</v>
      </c>
      <c r="T47" s="265">
        <v>61.074823014041534</v>
      </c>
    </row>
    <row r="48" spans="1:20" ht="24.75" customHeight="1">
      <c r="A48" s="510"/>
      <c r="B48" s="161">
        <v>8</v>
      </c>
      <c r="C48" s="231" t="s">
        <v>61</v>
      </c>
      <c r="D48" s="240">
        <v>18</v>
      </c>
      <c r="E48" s="240">
        <v>14</v>
      </c>
      <c r="F48" s="240">
        <v>16</v>
      </c>
      <c r="G48" s="241">
        <v>14</v>
      </c>
      <c r="H48" s="240">
        <v>11</v>
      </c>
      <c r="I48" s="241">
        <v>7</v>
      </c>
      <c r="J48" s="440">
        <v>11</v>
      </c>
      <c r="K48" s="394">
        <v>14</v>
      </c>
      <c r="L48" s="243">
        <v>7</v>
      </c>
      <c r="M48" s="244">
        <v>9</v>
      </c>
      <c r="N48" s="245">
        <v>12</v>
      </c>
      <c r="O48" s="240">
        <v>9</v>
      </c>
      <c r="P48" s="240">
        <v>12</v>
      </c>
      <c r="Q48" s="246">
        <v>8</v>
      </c>
      <c r="R48" s="240">
        <v>7</v>
      </c>
      <c r="S48" s="241">
        <v>11</v>
      </c>
      <c r="T48" s="242">
        <v>14</v>
      </c>
    </row>
    <row r="49" spans="1:20" ht="23.25" customHeight="1">
      <c r="A49" s="508" t="s">
        <v>62</v>
      </c>
      <c r="B49" s="286">
        <v>1</v>
      </c>
      <c r="C49" s="293" t="s">
        <v>63</v>
      </c>
      <c r="D49" s="336">
        <v>986199</v>
      </c>
      <c r="E49" s="336">
        <v>996048</v>
      </c>
      <c r="F49" s="336">
        <v>1817750</v>
      </c>
      <c r="G49" s="336">
        <v>1039882</v>
      </c>
      <c r="H49" s="336">
        <v>808041</v>
      </c>
      <c r="I49" s="336">
        <v>823762</v>
      </c>
      <c r="J49" s="448">
        <v>772476</v>
      </c>
      <c r="K49" s="418">
        <v>2189503</v>
      </c>
      <c r="L49" s="395">
        <v>656843</v>
      </c>
      <c r="M49" s="336">
        <v>525011</v>
      </c>
      <c r="N49" s="336">
        <v>1060015</v>
      </c>
      <c r="O49" s="336">
        <v>682421</v>
      </c>
      <c r="P49" s="336">
        <v>627882</v>
      </c>
      <c r="Q49" s="336">
        <v>447341</v>
      </c>
      <c r="R49" s="336">
        <v>386970</v>
      </c>
      <c r="S49" s="336">
        <v>620122</v>
      </c>
      <c r="T49" s="337">
        <v>404736</v>
      </c>
    </row>
    <row r="50" spans="1:20" ht="18.75" customHeight="1">
      <c r="A50" s="530"/>
      <c r="B50" s="214" t="s">
        <v>38</v>
      </c>
      <c r="C50" s="307" t="s">
        <v>64</v>
      </c>
      <c r="D50" s="202" t="s">
        <v>38</v>
      </c>
      <c r="E50" s="196" t="s">
        <v>38</v>
      </c>
      <c r="F50" s="196" t="s">
        <v>38</v>
      </c>
      <c r="G50" s="196" t="s">
        <v>38</v>
      </c>
      <c r="H50" s="196" t="s">
        <v>38</v>
      </c>
      <c r="I50" s="196" t="s">
        <v>38</v>
      </c>
      <c r="J50" s="449" t="s">
        <v>38</v>
      </c>
      <c r="K50" s="419" t="s">
        <v>38</v>
      </c>
      <c r="L50" s="202" t="s">
        <v>38</v>
      </c>
      <c r="M50" s="196" t="s">
        <v>38</v>
      </c>
      <c r="N50" s="196" t="s">
        <v>38</v>
      </c>
      <c r="O50" s="196" t="s">
        <v>38</v>
      </c>
      <c r="P50" s="196" t="s">
        <v>38</v>
      </c>
      <c r="Q50" s="196" t="s">
        <v>38</v>
      </c>
      <c r="R50" s="196" t="s">
        <v>38</v>
      </c>
      <c r="S50" s="196" t="s">
        <v>38</v>
      </c>
      <c r="T50" s="401" t="s">
        <v>38</v>
      </c>
    </row>
    <row r="51" spans="1:20" ht="24.75" customHeight="1">
      <c r="A51" s="509"/>
      <c r="B51" s="161">
        <v>2</v>
      </c>
      <c r="C51" s="471" t="s">
        <v>93</v>
      </c>
      <c r="D51" s="195">
        <v>132304</v>
      </c>
      <c r="E51" s="195">
        <v>140448</v>
      </c>
      <c r="F51" s="195">
        <v>320879</v>
      </c>
      <c r="G51" s="195">
        <v>76824</v>
      </c>
      <c r="H51" s="195">
        <v>57351</v>
      </c>
      <c r="I51" s="195">
        <v>53563</v>
      </c>
      <c r="J51" s="450">
        <v>-35294</v>
      </c>
      <c r="K51" s="420">
        <v>221955</v>
      </c>
      <c r="L51" s="396">
        <v>58117</v>
      </c>
      <c r="M51" s="195">
        <v>17359</v>
      </c>
      <c r="N51" s="195">
        <v>160059</v>
      </c>
      <c r="O51" s="195">
        <v>70782</v>
      </c>
      <c r="P51" s="195">
        <v>104564</v>
      </c>
      <c r="Q51" s="195">
        <v>33350</v>
      </c>
      <c r="R51" s="195">
        <v>18873</v>
      </c>
      <c r="S51" s="195">
        <v>48651</v>
      </c>
      <c r="T51" s="266">
        <v>75712</v>
      </c>
    </row>
    <row r="52" spans="1:20" ht="23.25" customHeight="1">
      <c r="A52" s="509"/>
      <c r="B52" s="517">
        <v>3</v>
      </c>
      <c r="C52" s="512" t="s">
        <v>66</v>
      </c>
      <c r="D52" s="339">
        <v>134080</v>
      </c>
      <c r="E52" s="339">
        <v>237674</v>
      </c>
      <c r="F52" s="339">
        <v>467252</v>
      </c>
      <c r="G52" s="339">
        <v>1245095</v>
      </c>
      <c r="H52" s="339">
        <v>57351</v>
      </c>
      <c r="I52" s="339">
        <v>737786</v>
      </c>
      <c r="J52" s="432">
        <v>-153881</v>
      </c>
      <c r="K52" s="421">
        <v>374993</v>
      </c>
      <c r="L52" s="397">
        <v>58117</v>
      </c>
      <c r="M52" s="339">
        <v>224597</v>
      </c>
      <c r="N52" s="339">
        <v>888151</v>
      </c>
      <c r="O52" s="339">
        <v>270782</v>
      </c>
      <c r="P52" s="339">
        <v>155629</v>
      </c>
      <c r="Q52" s="339">
        <v>94496</v>
      </c>
      <c r="R52" s="339">
        <v>985909</v>
      </c>
      <c r="S52" s="339">
        <v>828588</v>
      </c>
      <c r="T52" s="340">
        <v>149301</v>
      </c>
    </row>
    <row r="53" spans="1:20" ht="9.75" customHeight="1">
      <c r="A53" s="509"/>
      <c r="B53" s="518"/>
      <c r="C53" s="513"/>
      <c r="D53" s="247" t="s">
        <v>38</v>
      </c>
      <c r="E53" s="247" t="s">
        <v>38</v>
      </c>
      <c r="F53" s="247" t="s">
        <v>38</v>
      </c>
      <c r="G53" s="247" t="s">
        <v>38</v>
      </c>
      <c r="H53" s="247" t="s">
        <v>38</v>
      </c>
      <c r="I53" s="247" t="s">
        <v>38</v>
      </c>
      <c r="J53" s="433" t="s">
        <v>38</v>
      </c>
      <c r="K53" s="422" t="s">
        <v>38</v>
      </c>
      <c r="L53" s="398" t="s">
        <v>38</v>
      </c>
      <c r="M53" s="247" t="s">
        <v>38</v>
      </c>
      <c r="N53" s="247" t="s">
        <v>38</v>
      </c>
      <c r="O53" s="247" t="s">
        <v>38</v>
      </c>
      <c r="P53" s="247" t="s">
        <v>38</v>
      </c>
      <c r="Q53" s="247" t="s">
        <v>38</v>
      </c>
      <c r="R53" s="247" t="s">
        <v>38</v>
      </c>
      <c r="S53" s="247" t="s">
        <v>38</v>
      </c>
      <c r="T53" s="268" t="s">
        <v>38</v>
      </c>
    </row>
    <row r="54" spans="1:20" ht="9.75" customHeight="1">
      <c r="A54" s="509"/>
      <c r="B54" s="519"/>
      <c r="C54" s="514"/>
      <c r="D54" s="248" t="s">
        <v>38</v>
      </c>
      <c r="E54" s="248" t="s">
        <v>38</v>
      </c>
      <c r="F54" s="248" t="s">
        <v>38</v>
      </c>
      <c r="G54" s="248" t="s">
        <v>38</v>
      </c>
      <c r="H54" s="248" t="s">
        <v>38</v>
      </c>
      <c r="I54" s="248" t="s">
        <v>38</v>
      </c>
      <c r="J54" s="434" t="s">
        <v>38</v>
      </c>
      <c r="K54" s="424" t="s">
        <v>38</v>
      </c>
      <c r="L54" s="399" t="s">
        <v>38</v>
      </c>
      <c r="M54" s="248" t="s">
        <v>38</v>
      </c>
      <c r="N54" s="248" t="s">
        <v>38</v>
      </c>
      <c r="O54" s="248" t="s">
        <v>38</v>
      </c>
      <c r="P54" s="248" t="s">
        <v>38</v>
      </c>
      <c r="Q54" s="248" t="s">
        <v>38</v>
      </c>
      <c r="R54" s="248" t="s">
        <v>38</v>
      </c>
      <c r="S54" s="248" t="s">
        <v>38</v>
      </c>
      <c r="T54" s="402" t="s">
        <v>38</v>
      </c>
    </row>
    <row r="55" spans="1:20" ht="24.75" customHeight="1">
      <c r="A55" s="509"/>
      <c r="B55" s="210">
        <v>4</v>
      </c>
      <c r="C55" s="215" t="s">
        <v>67</v>
      </c>
      <c r="D55" s="216" t="s">
        <v>42</v>
      </c>
      <c r="E55" s="216" t="s">
        <v>42</v>
      </c>
      <c r="F55" s="216" t="s">
        <v>42</v>
      </c>
      <c r="G55" s="216" t="s">
        <v>42</v>
      </c>
      <c r="H55" s="216" t="s">
        <v>42</v>
      </c>
      <c r="I55" s="216" t="s">
        <v>42</v>
      </c>
      <c r="J55" s="435" t="s">
        <v>42</v>
      </c>
      <c r="K55" s="425" t="s">
        <v>42</v>
      </c>
      <c r="L55" s="400" t="s">
        <v>42</v>
      </c>
      <c r="M55" s="216" t="s">
        <v>42</v>
      </c>
      <c r="N55" s="216" t="s">
        <v>42</v>
      </c>
      <c r="O55" s="216" t="s">
        <v>42</v>
      </c>
      <c r="P55" s="216" t="s">
        <v>42</v>
      </c>
      <c r="Q55" s="216" t="s">
        <v>42</v>
      </c>
      <c r="R55" s="216" t="s">
        <v>42</v>
      </c>
      <c r="S55" s="216" t="s">
        <v>42</v>
      </c>
      <c r="T55" s="403" t="s">
        <v>42</v>
      </c>
    </row>
    <row r="56" spans="1:20" ht="24.75" customHeight="1">
      <c r="A56" s="509"/>
      <c r="B56" s="210">
        <v>5</v>
      </c>
      <c r="C56" s="165" t="s">
        <v>68</v>
      </c>
      <c r="D56" s="249">
        <v>110.9</v>
      </c>
      <c r="E56" s="249">
        <v>114.3</v>
      </c>
      <c r="F56" s="249">
        <v>118</v>
      </c>
      <c r="G56" s="249">
        <v>106.6</v>
      </c>
      <c r="H56" s="249">
        <v>106.3</v>
      </c>
      <c r="I56" s="249">
        <v>105.7</v>
      </c>
      <c r="J56" s="436">
        <v>96.2</v>
      </c>
      <c r="K56" s="417">
        <v>109.4</v>
      </c>
      <c r="L56" s="392">
        <v>106.7</v>
      </c>
      <c r="M56" s="249">
        <v>101.5</v>
      </c>
      <c r="N56" s="249">
        <v>113.4</v>
      </c>
      <c r="O56" s="249">
        <v>110.2</v>
      </c>
      <c r="P56" s="249">
        <v>117.2</v>
      </c>
      <c r="Q56" s="249">
        <v>106.9</v>
      </c>
      <c r="R56" s="249">
        <v>102.9</v>
      </c>
      <c r="S56" s="249">
        <v>106.5</v>
      </c>
      <c r="T56" s="269">
        <v>119.4</v>
      </c>
    </row>
    <row r="57" spans="1:20" ht="23.25" customHeight="1">
      <c r="A57" s="509"/>
      <c r="B57" s="338">
        <v>6</v>
      </c>
      <c r="C57" s="334" t="s">
        <v>69</v>
      </c>
      <c r="D57" s="343">
        <v>91.9</v>
      </c>
      <c r="E57" s="343">
        <v>111.7</v>
      </c>
      <c r="F57" s="343">
        <v>118.3</v>
      </c>
      <c r="G57" s="343">
        <v>101.8</v>
      </c>
      <c r="H57" s="343">
        <v>91.9</v>
      </c>
      <c r="I57" s="343">
        <v>101.8</v>
      </c>
      <c r="J57" s="437">
        <v>91.8</v>
      </c>
      <c r="K57" s="426">
        <v>101.3</v>
      </c>
      <c r="L57" s="404">
        <v>84.7</v>
      </c>
      <c r="M57" s="343">
        <v>54.7</v>
      </c>
      <c r="N57" s="343">
        <v>91.8</v>
      </c>
      <c r="O57" s="343">
        <v>119.1</v>
      </c>
      <c r="P57" s="343">
        <v>114.4</v>
      </c>
      <c r="Q57" s="343">
        <v>94.9</v>
      </c>
      <c r="R57" s="343">
        <v>73.5</v>
      </c>
      <c r="S57" s="343">
        <v>97.8</v>
      </c>
      <c r="T57" s="344">
        <v>112.6</v>
      </c>
    </row>
    <row r="58" spans="1:20" ht="18.75" customHeight="1">
      <c r="A58" s="509"/>
      <c r="B58" s="213" t="s">
        <v>38</v>
      </c>
      <c r="C58" s="307" t="s">
        <v>70</v>
      </c>
      <c r="D58" s="341" t="s">
        <v>38</v>
      </c>
      <c r="E58" s="341" t="s">
        <v>38</v>
      </c>
      <c r="F58" s="341" t="s">
        <v>38</v>
      </c>
      <c r="G58" s="341" t="s">
        <v>38</v>
      </c>
      <c r="H58" s="341" t="s">
        <v>38</v>
      </c>
      <c r="I58" s="341" t="s">
        <v>38</v>
      </c>
      <c r="J58" s="438" t="s">
        <v>38</v>
      </c>
      <c r="K58" s="427" t="s">
        <v>38</v>
      </c>
      <c r="L58" s="405" t="s">
        <v>38</v>
      </c>
      <c r="M58" s="341" t="s">
        <v>38</v>
      </c>
      <c r="N58" s="341" t="s">
        <v>38</v>
      </c>
      <c r="O58" s="341" t="s">
        <v>38</v>
      </c>
      <c r="P58" s="341" t="s">
        <v>38</v>
      </c>
      <c r="Q58" s="341" t="s">
        <v>38</v>
      </c>
      <c r="R58" s="341" t="s">
        <v>38</v>
      </c>
      <c r="S58" s="341" t="s">
        <v>38</v>
      </c>
      <c r="T58" s="342" t="s">
        <v>38</v>
      </c>
    </row>
    <row r="59" spans="1:20" ht="24.75" customHeight="1">
      <c r="A59" s="509"/>
      <c r="B59" s="210">
        <v>7</v>
      </c>
      <c r="C59" s="218" t="s">
        <v>71</v>
      </c>
      <c r="D59" s="249">
        <v>277.89999999999998</v>
      </c>
      <c r="E59" s="249">
        <v>323.10000000000002</v>
      </c>
      <c r="F59" s="249">
        <v>126.7</v>
      </c>
      <c r="G59" s="249">
        <v>1087</v>
      </c>
      <c r="H59" s="249">
        <v>708.1</v>
      </c>
      <c r="I59" s="249">
        <v>208.2</v>
      </c>
      <c r="J59" s="436">
        <v>127.1</v>
      </c>
      <c r="K59" s="417">
        <v>434.9</v>
      </c>
      <c r="L59" s="392">
        <v>215</v>
      </c>
      <c r="M59" s="249">
        <v>267</v>
      </c>
      <c r="N59" s="249">
        <v>377.7</v>
      </c>
      <c r="O59" s="249">
        <v>415.1</v>
      </c>
      <c r="P59" s="249">
        <v>230.6</v>
      </c>
      <c r="Q59" s="249">
        <v>522.1</v>
      </c>
      <c r="R59" s="249">
        <v>392.9</v>
      </c>
      <c r="S59" s="249">
        <v>279.60000000000002</v>
      </c>
      <c r="T59" s="269">
        <v>261.8</v>
      </c>
    </row>
    <row r="60" spans="1:20" ht="23.25" customHeight="1">
      <c r="A60" s="509"/>
      <c r="B60" s="290">
        <v>8</v>
      </c>
      <c r="C60" s="483" t="s">
        <v>72</v>
      </c>
      <c r="D60" s="343">
        <v>12.4</v>
      </c>
      <c r="E60" s="343">
        <v>11.6</v>
      </c>
      <c r="F60" s="343">
        <v>5.0999999999999996</v>
      </c>
      <c r="G60" s="343">
        <v>5.6</v>
      </c>
      <c r="H60" s="343">
        <v>9.3000000000000007</v>
      </c>
      <c r="I60" s="343">
        <v>6</v>
      </c>
      <c r="J60" s="437">
        <v>9.3000000000000007</v>
      </c>
      <c r="K60" s="426">
        <v>4.4000000000000004</v>
      </c>
      <c r="L60" s="404">
        <v>8.5</v>
      </c>
      <c r="M60" s="343">
        <v>3.4</v>
      </c>
      <c r="N60" s="343">
        <v>7.7</v>
      </c>
      <c r="O60" s="343">
        <v>8.1</v>
      </c>
      <c r="P60" s="343">
        <v>12.4</v>
      </c>
      <c r="Q60" s="343">
        <v>5.8</v>
      </c>
      <c r="R60" s="343">
        <v>14</v>
      </c>
      <c r="S60" s="343">
        <v>11</v>
      </c>
      <c r="T60" s="344">
        <v>21.2</v>
      </c>
    </row>
    <row r="61" spans="1:20" ht="18.75" customHeight="1">
      <c r="A61" s="509"/>
      <c r="B61" s="481"/>
      <c r="C61" s="482" t="s">
        <v>70</v>
      </c>
      <c r="D61" s="345" t="s">
        <v>38</v>
      </c>
      <c r="E61" s="345" t="s">
        <v>38</v>
      </c>
      <c r="F61" s="345" t="s">
        <v>38</v>
      </c>
      <c r="G61" s="345" t="s">
        <v>38</v>
      </c>
      <c r="H61" s="345" t="s">
        <v>38</v>
      </c>
      <c r="I61" s="345" t="s">
        <v>38</v>
      </c>
      <c r="J61" s="439" t="s">
        <v>38</v>
      </c>
      <c r="K61" s="428" t="s">
        <v>38</v>
      </c>
      <c r="L61" s="405" t="s">
        <v>38</v>
      </c>
      <c r="M61" s="341" t="s">
        <v>38</v>
      </c>
      <c r="N61" s="341" t="s">
        <v>38</v>
      </c>
      <c r="O61" s="341" t="s">
        <v>38</v>
      </c>
      <c r="P61" s="341" t="s">
        <v>38</v>
      </c>
      <c r="Q61" s="341" t="s">
        <v>38</v>
      </c>
      <c r="R61" s="341" t="s">
        <v>38</v>
      </c>
      <c r="S61" s="341" t="s">
        <v>38</v>
      </c>
      <c r="T61" s="342" t="s">
        <v>38</v>
      </c>
    </row>
    <row r="62" spans="1:20" ht="24.75" customHeight="1">
      <c r="A62" s="511"/>
      <c r="B62" s="210">
        <v>9</v>
      </c>
      <c r="C62" s="219" t="s">
        <v>73</v>
      </c>
      <c r="D62" s="250">
        <v>3859438</v>
      </c>
      <c r="E62" s="250">
        <v>904968</v>
      </c>
      <c r="F62" s="250">
        <v>7881049</v>
      </c>
      <c r="G62" s="250">
        <v>3760870</v>
      </c>
      <c r="H62" s="250">
        <v>556175</v>
      </c>
      <c r="I62" s="250">
        <v>3616847</v>
      </c>
      <c r="J62" s="440">
        <v>2013907</v>
      </c>
      <c r="K62" s="429">
        <v>4404495</v>
      </c>
      <c r="L62" s="406">
        <v>3108215</v>
      </c>
      <c r="M62" s="251">
        <v>5348478</v>
      </c>
      <c r="N62" s="251">
        <v>1762800</v>
      </c>
      <c r="O62" s="251">
        <v>5382929</v>
      </c>
      <c r="P62" s="251">
        <v>2617118</v>
      </c>
      <c r="Q62" s="251">
        <v>395788</v>
      </c>
      <c r="R62" s="251">
        <v>3931350</v>
      </c>
      <c r="S62" s="251">
        <v>1971736</v>
      </c>
      <c r="T62" s="270">
        <v>926749</v>
      </c>
    </row>
    <row r="63" spans="1:20" ht="24.75" customHeight="1">
      <c r="A63" s="495" t="s">
        <v>74</v>
      </c>
      <c r="B63" s="205">
        <v>1</v>
      </c>
      <c r="C63" s="217" t="s">
        <v>75</v>
      </c>
      <c r="D63" s="256" t="s">
        <v>77</v>
      </c>
      <c r="E63" s="256" t="s">
        <v>77</v>
      </c>
      <c r="F63" s="257" t="s">
        <v>76</v>
      </c>
      <c r="G63" s="256" t="s">
        <v>77</v>
      </c>
      <c r="H63" s="256" t="s">
        <v>78</v>
      </c>
      <c r="I63" s="256" t="s">
        <v>40</v>
      </c>
      <c r="J63" s="441" t="s">
        <v>78</v>
      </c>
      <c r="K63" s="271" t="s">
        <v>78</v>
      </c>
      <c r="L63" s="423" t="s">
        <v>76</v>
      </c>
      <c r="M63" s="256" t="s">
        <v>78</v>
      </c>
      <c r="N63" s="256" t="s">
        <v>78</v>
      </c>
      <c r="O63" s="256" t="s">
        <v>77</v>
      </c>
      <c r="P63" s="256" t="s">
        <v>78</v>
      </c>
      <c r="Q63" s="256" t="s">
        <v>78</v>
      </c>
      <c r="R63" s="256" t="s">
        <v>78</v>
      </c>
      <c r="S63" s="256" t="s">
        <v>78</v>
      </c>
      <c r="T63" s="271" t="s">
        <v>77</v>
      </c>
    </row>
    <row r="64" spans="1:20" ht="24.75" customHeight="1">
      <c r="A64" s="496"/>
      <c r="B64" s="169">
        <v>2</v>
      </c>
      <c r="C64" s="170" t="s">
        <v>80</v>
      </c>
      <c r="D64" s="170" t="s">
        <v>42</v>
      </c>
      <c r="E64" s="170" t="s">
        <v>42</v>
      </c>
      <c r="F64" s="170" t="s">
        <v>42</v>
      </c>
      <c r="G64" s="170" t="s">
        <v>42</v>
      </c>
      <c r="H64" s="170" t="s">
        <v>42</v>
      </c>
      <c r="I64" s="170" t="s">
        <v>42</v>
      </c>
      <c r="J64" s="442" t="s">
        <v>42</v>
      </c>
      <c r="K64" s="472" t="s">
        <v>42</v>
      </c>
      <c r="L64" s="170" t="s">
        <v>42</v>
      </c>
      <c r="M64" s="170" t="s">
        <v>42</v>
      </c>
      <c r="N64" s="170" t="s">
        <v>42</v>
      </c>
      <c r="O64" s="170" t="s">
        <v>42</v>
      </c>
      <c r="P64" s="170" t="s">
        <v>42</v>
      </c>
      <c r="Q64" s="170" t="s">
        <v>42</v>
      </c>
      <c r="R64" s="170" t="s">
        <v>42</v>
      </c>
      <c r="S64" s="170" t="s">
        <v>42</v>
      </c>
      <c r="T64" s="272" t="s">
        <v>42</v>
      </c>
    </row>
    <row r="65" spans="1:20" ht="24.75" customHeight="1">
      <c r="A65" s="496"/>
      <c r="B65" s="531" t="s">
        <v>81</v>
      </c>
      <c r="C65" s="532"/>
      <c r="D65" s="220">
        <v>10</v>
      </c>
      <c r="E65" s="220">
        <v>10</v>
      </c>
      <c r="F65" s="220">
        <v>10</v>
      </c>
      <c r="G65" s="220">
        <v>10</v>
      </c>
      <c r="H65" s="220">
        <v>10</v>
      </c>
      <c r="I65" s="220">
        <v>0</v>
      </c>
      <c r="J65" s="443">
        <v>10</v>
      </c>
      <c r="K65" s="430">
        <v>0</v>
      </c>
      <c r="L65" s="407">
        <v>10</v>
      </c>
      <c r="M65" s="220">
        <v>10</v>
      </c>
      <c r="N65" s="220">
        <v>0</v>
      </c>
      <c r="O65" s="220">
        <v>10</v>
      </c>
      <c r="P65" s="220">
        <v>10</v>
      </c>
      <c r="Q65" s="220">
        <v>8</v>
      </c>
      <c r="R65" s="220">
        <v>10</v>
      </c>
      <c r="S65" s="220">
        <v>10</v>
      </c>
      <c r="T65" s="273">
        <v>10</v>
      </c>
    </row>
    <row r="66" spans="1:20" ht="24.75" customHeight="1">
      <c r="A66" s="496"/>
      <c r="B66" s="531" t="s">
        <v>82</v>
      </c>
      <c r="C66" s="532"/>
      <c r="D66" s="197">
        <v>1950</v>
      </c>
      <c r="E66" s="197">
        <v>1728</v>
      </c>
      <c r="F66" s="197">
        <v>1944</v>
      </c>
      <c r="G66" s="197">
        <v>2120</v>
      </c>
      <c r="H66" s="197">
        <v>2700</v>
      </c>
      <c r="I66" s="197">
        <v>2106</v>
      </c>
      <c r="J66" s="444">
        <v>2376</v>
      </c>
      <c r="K66" s="473">
        <v>756</v>
      </c>
      <c r="L66" s="380">
        <v>2160</v>
      </c>
      <c r="M66" s="197">
        <v>1836</v>
      </c>
      <c r="N66" s="197">
        <v>864</v>
      </c>
      <c r="O66" s="197">
        <v>1512</v>
      </c>
      <c r="P66" s="197">
        <v>1836</v>
      </c>
      <c r="Q66" s="197">
        <v>1144</v>
      </c>
      <c r="R66" s="197">
        <v>1944</v>
      </c>
      <c r="S66" s="197">
        <v>1306</v>
      </c>
      <c r="T66" s="274">
        <v>1720</v>
      </c>
    </row>
    <row r="67" spans="1:20" ht="24.75" customHeight="1">
      <c r="A67" s="496"/>
      <c r="B67" s="531" t="s">
        <v>83</v>
      </c>
      <c r="C67" s="532"/>
      <c r="D67" s="197">
        <v>210</v>
      </c>
      <c r="E67" s="197">
        <v>216</v>
      </c>
      <c r="F67" s="197">
        <v>227</v>
      </c>
      <c r="G67" s="197">
        <v>225</v>
      </c>
      <c r="H67" s="197">
        <v>237</v>
      </c>
      <c r="I67" s="197">
        <v>205</v>
      </c>
      <c r="J67" s="444">
        <v>280</v>
      </c>
      <c r="K67" s="473">
        <v>118</v>
      </c>
      <c r="L67" s="380">
        <v>216</v>
      </c>
      <c r="M67" s="197">
        <v>211</v>
      </c>
      <c r="N67" s="197">
        <v>108</v>
      </c>
      <c r="O67" s="197">
        <v>183</v>
      </c>
      <c r="P67" s="197">
        <v>216</v>
      </c>
      <c r="Q67" s="197">
        <v>135</v>
      </c>
      <c r="R67" s="197">
        <v>216</v>
      </c>
      <c r="S67" s="197">
        <v>167</v>
      </c>
      <c r="T67" s="274">
        <v>237</v>
      </c>
    </row>
    <row r="68" spans="1:20" ht="24.75" customHeight="1">
      <c r="A68" s="496"/>
      <c r="B68" s="169">
        <v>3</v>
      </c>
      <c r="C68" s="170" t="s">
        <v>84</v>
      </c>
      <c r="D68" s="198">
        <v>226.9</v>
      </c>
      <c r="E68" s="198">
        <v>188.74</v>
      </c>
      <c r="F68" s="198">
        <v>196.22</v>
      </c>
      <c r="G68" s="198">
        <v>240.5</v>
      </c>
      <c r="H68" s="198">
        <v>273.29000000000002</v>
      </c>
      <c r="I68" s="198">
        <v>227.39</v>
      </c>
      <c r="J68" s="445">
        <v>302.13</v>
      </c>
      <c r="K68" s="474">
        <v>246.07</v>
      </c>
      <c r="L68" s="408">
        <v>237.72</v>
      </c>
      <c r="M68" s="198">
        <v>461.84</v>
      </c>
      <c r="N68" s="198">
        <v>207.54</v>
      </c>
      <c r="O68" s="198">
        <v>174.47</v>
      </c>
      <c r="P68" s="198">
        <v>190.83</v>
      </c>
      <c r="Q68" s="198">
        <v>172.9</v>
      </c>
      <c r="R68" s="198">
        <v>294.29000000000002</v>
      </c>
      <c r="S68" s="198">
        <v>186.95</v>
      </c>
      <c r="T68" s="275">
        <v>189.35</v>
      </c>
    </row>
    <row r="69" spans="1:20" ht="24.75" customHeight="1">
      <c r="A69" s="496"/>
      <c r="B69" s="169">
        <v>4</v>
      </c>
      <c r="C69" s="170" t="s">
        <v>85</v>
      </c>
      <c r="D69" s="198">
        <v>219.3</v>
      </c>
      <c r="E69" s="198">
        <v>200.68</v>
      </c>
      <c r="F69" s="198">
        <v>225.03</v>
      </c>
      <c r="G69" s="198">
        <v>239.22</v>
      </c>
      <c r="H69" s="198">
        <v>265.19</v>
      </c>
      <c r="I69" s="198">
        <v>219.02</v>
      </c>
      <c r="J69" s="445">
        <v>281</v>
      </c>
      <c r="K69" s="474">
        <v>241.48</v>
      </c>
      <c r="L69" s="408">
        <v>215.59</v>
      </c>
      <c r="M69" s="198">
        <v>260.62</v>
      </c>
      <c r="N69" s="198">
        <v>232.65</v>
      </c>
      <c r="O69" s="198">
        <v>188.34</v>
      </c>
      <c r="P69" s="198">
        <v>224.83</v>
      </c>
      <c r="Q69" s="198">
        <v>180.93</v>
      </c>
      <c r="R69" s="198">
        <v>214.93</v>
      </c>
      <c r="S69" s="198">
        <v>161.68</v>
      </c>
      <c r="T69" s="275">
        <v>216</v>
      </c>
    </row>
    <row r="70" spans="1:20" ht="24.75" customHeight="1">
      <c r="A70" s="497"/>
      <c r="B70" s="169">
        <v>5</v>
      </c>
      <c r="C70" s="170" t="s">
        <v>86</v>
      </c>
      <c r="D70" s="12">
        <v>41730</v>
      </c>
      <c r="E70" s="12">
        <v>41730</v>
      </c>
      <c r="F70" s="12">
        <v>41730</v>
      </c>
      <c r="G70" s="12">
        <v>41730</v>
      </c>
      <c r="H70" s="12">
        <v>41730</v>
      </c>
      <c r="I70" s="12">
        <v>42370</v>
      </c>
      <c r="J70" s="446">
        <v>41730</v>
      </c>
      <c r="K70" s="431">
        <v>42461</v>
      </c>
      <c r="L70" s="409">
        <v>41730</v>
      </c>
      <c r="M70" s="12">
        <v>41730</v>
      </c>
      <c r="N70" s="12">
        <v>41730</v>
      </c>
      <c r="O70" s="12">
        <v>41730</v>
      </c>
      <c r="P70" s="12">
        <v>41730</v>
      </c>
      <c r="Q70" s="12">
        <v>41730</v>
      </c>
      <c r="R70" s="12">
        <v>41730</v>
      </c>
      <c r="S70" s="12">
        <v>41730</v>
      </c>
      <c r="T70" s="276">
        <v>41730</v>
      </c>
    </row>
    <row r="71" spans="1:20" ht="23.25" customHeight="1">
      <c r="A71" s="457"/>
      <c r="B71" s="457"/>
      <c r="C71" s="458"/>
      <c r="D71" s="277"/>
      <c r="E71" s="277"/>
      <c r="F71" s="277"/>
      <c r="G71" s="277"/>
      <c r="H71" s="277"/>
      <c r="I71" s="277"/>
      <c r="J71" s="277"/>
      <c r="K71" s="277"/>
      <c r="L71" s="277"/>
      <c r="M71" s="13"/>
      <c r="N71" s="13"/>
      <c r="O71" s="13"/>
      <c r="P71" s="13"/>
      <c r="Q71" s="13"/>
      <c r="R71" s="13"/>
      <c r="S71" s="13"/>
      <c r="T71" s="277"/>
    </row>
    <row r="72" spans="1:20" ht="15" customHeight="1" thickBot="1">
      <c r="A72" s="488" t="s">
        <v>43</v>
      </c>
      <c r="B72" s="488"/>
      <c r="C72" s="495"/>
      <c r="D72" s="536" t="s">
        <v>20</v>
      </c>
      <c r="E72" s="505" t="s">
        <v>21</v>
      </c>
      <c r="F72" s="505" t="s">
        <v>22</v>
      </c>
      <c r="G72" s="505" t="s">
        <v>23</v>
      </c>
      <c r="H72" s="505" t="s">
        <v>24</v>
      </c>
      <c r="I72" s="505" t="s">
        <v>25</v>
      </c>
      <c r="J72" s="520" t="s">
        <v>94</v>
      </c>
      <c r="K72" s="541" t="s">
        <v>95</v>
      </c>
      <c r="L72" s="530"/>
      <c r="M72" s="533"/>
      <c r="N72" s="530"/>
      <c r="O72" s="533"/>
      <c r="P72" s="530"/>
      <c r="T72" s="7"/>
    </row>
    <row r="73" spans="1:20" ht="15" customHeight="1" thickTop="1">
      <c r="A73" s="534"/>
      <c r="B73" s="534"/>
      <c r="C73" s="535"/>
      <c r="D73" s="537"/>
      <c r="E73" s="504"/>
      <c r="F73" s="504"/>
      <c r="G73" s="504"/>
      <c r="H73" s="504"/>
      <c r="I73" s="504"/>
      <c r="J73" s="521"/>
      <c r="K73" s="542"/>
      <c r="L73" s="530"/>
      <c r="M73" s="533"/>
      <c r="N73" s="530"/>
      <c r="O73" s="533"/>
      <c r="P73" s="530"/>
      <c r="T73" s="7"/>
    </row>
    <row r="74" spans="1:20" ht="24.75" customHeight="1">
      <c r="A74" s="538" t="s">
        <v>44</v>
      </c>
      <c r="B74" s="157">
        <v>1</v>
      </c>
      <c r="C74" s="173" t="s">
        <v>45</v>
      </c>
      <c r="D74" s="209">
        <v>15881</v>
      </c>
      <c r="E74" s="209">
        <v>47430</v>
      </c>
      <c r="F74" s="209">
        <v>9223</v>
      </c>
      <c r="G74" s="209">
        <v>22716</v>
      </c>
      <c r="H74" s="209">
        <v>8846</v>
      </c>
      <c r="I74" s="209">
        <v>25321</v>
      </c>
      <c r="J74" s="209">
        <v>288098</v>
      </c>
      <c r="K74" s="260">
        <v>128336</v>
      </c>
      <c r="L74" s="17"/>
      <c r="M74" s="18"/>
      <c r="N74" s="19"/>
      <c r="O74" s="20"/>
      <c r="P74" s="19"/>
      <c r="T74" s="7"/>
    </row>
    <row r="75" spans="1:20" ht="24.75" customHeight="1">
      <c r="A75" s="539"/>
      <c r="B75" s="158">
        <v>2</v>
      </c>
      <c r="C75" s="174" t="s">
        <v>46</v>
      </c>
      <c r="D75" s="221">
        <v>14629</v>
      </c>
      <c r="E75" s="222">
        <v>40798</v>
      </c>
      <c r="F75" s="222">
        <v>8822</v>
      </c>
      <c r="G75" s="222">
        <v>21626</v>
      </c>
      <c r="H75" s="222">
        <v>8552</v>
      </c>
      <c r="I75" s="222">
        <v>23586</v>
      </c>
      <c r="J75" s="222">
        <v>242563</v>
      </c>
      <c r="K75" s="476">
        <v>53155</v>
      </c>
      <c r="L75" s="17"/>
      <c r="M75" s="18"/>
      <c r="N75" s="19"/>
      <c r="O75" s="20"/>
      <c r="P75" s="19"/>
      <c r="T75" s="7"/>
    </row>
    <row r="76" spans="1:20" ht="24.75" customHeight="1">
      <c r="A76" s="539"/>
      <c r="B76" s="158">
        <v>3</v>
      </c>
      <c r="C76" s="174" t="s">
        <v>47</v>
      </c>
      <c r="D76" s="223">
        <v>92.116365468169519</v>
      </c>
      <c r="E76" s="223">
        <v>86.017288635884455</v>
      </c>
      <c r="F76" s="223">
        <v>95.652173913043484</v>
      </c>
      <c r="G76" s="223">
        <v>95.201620003521754</v>
      </c>
      <c r="H76" s="223">
        <v>96.676463938503275</v>
      </c>
      <c r="I76" s="223">
        <v>93.147979937601207</v>
      </c>
      <c r="J76" s="223">
        <v>84.194614332622933</v>
      </c>
      <c r="K76" s="354">
        <v>41.418619872833808</v>
      </c>
      <c r="L76" s="21"/>
      <c r="M76" s="21"/>
      <c r="N76" s="22"/>
      <c r="O76" s="22"/>
      <c r="P76" s="22"/>
      <c r="T76" s="7"/>
    </row>
    <row r="77" spans="1:20" ht="28.5" customHeight="1">
      <c r="A77" s="539"/>
      <c r="B77" s="159">
        <v>4</v>
      </c>
      <c r="C77" s="175" t="s">
        <v>48</v>
      </c>
      <c r="D77" s="259" t="s">
        <v>96</v>
      </c>
      <c r="E77" s="259" t="s">
        <v>55</v>
      </c>
      <c r="F77" s="259" t="s">
        <v>96</v>
      </c>
      <c r="G77" s="259" t="s">
        <v>55</v>
      </c>
      <c r="H77" s="259" t="s">
        <v>97</v>
      </c>
      <c r="I77" s="259" t="s">
        <v>55</v>
      </c>
      <c r="J77" s="259" t="s">
        <v>96</v>
      </c>
      <c r="K77" s="477" t="s">
        <v>55</v>
      </c>
      <c r="L77" s="23"/>
      <c r="M77" s="204"/>
      <c r="N77" s="23"/>
      <c r="O77" s="25"/>
      <c r="P77" s="23"/>
      <c r="T77" s="7"/>
    </row>
    <row r="78" spans="1:20" ht="24.75" customHeight="1">
      <c r="A78" s="539"/>
      <c r="B78" s="158">
        <v>5</v>
      </c>
      <c r="C78" s="174" t="s">
        <v>57</v>
      </c>
      <c r="D78" s="191">
        <v>2237.1999999999998</v>
      </c>
      <c r="E78" s="191">
        <v>4047.17</v>
      </c>
      <c r="F78" s="191">
        <v>984.54</v>
      </c>
      <c r="G78" s="191">
        <v>1564.2</v>
      </c>
      <c r="H78" s="191">
        <v>1560.93</v>
      </c>
      <c r="I78" s="191">
        <v>2820.93</v>
      </c>
      <c r="J78" s="191">
        <v>25359.98</v>
      </c>
      <c r="K78" s="284">
        <v>7114.5</v>
      </c>
      <c r="L78" s="26"/>
      <c r="M78" s="27"/>
      <c r="N78" s="26"/>
      <c r="O78" s="28"/>
      <c r="P78" s="26"/>
      <c r="T78" s="7"/>
    </row>
    <row r="79" spans="1:20" ht="23.25" customHeight="1">
      <c r="A79" s="539"/>
      <c r="B79" s="160">
        <v>6</v>
      </c>
      <c r="C79" s="176" t="s">
        <v>58</v>
      </c>
      <c r="D79" s="350">
        <v>2189.5300000000002</v>
      </c>
      <c r="E79" s="351">
        <v>3783.05</v>
      </c>
      <c r="F79" s="351">
        <v>839.59</v>
      </c>
      <c r="G79" s="351">
        <v>1519.63</v>
      </c>
      <c r="H79" s="351">
        <v>1476.62</v>
      </c>
      <c r="I79" s="351">
        <v>2398.6999999999998</v>
      </c>
      <c r="J79" s="351">
        <v>23076.61</v>
      </c>
      <c r="K79" s="355">
        <v>6393.14</v>
      </c>
      <c r="L79" s="29"/>
      <c r="M79" s="30"/>
      <c r="N79" s="29"/>
      <c r="O79" s="31"/>
      <c r="P79" s="29"/>
      <c r="T79" s="7"/>
    </row>
    <row r="80" spans="1:20" ht="18.75" customHeight="1">
      <c r="A80" s="539"/>
      <c r="B80" s="161" t="s">
        <v>38</v>
      </c>
      <c r="C80" s="177" t="s">
        <v>59</v>
      </c>
      <c r="D80" s="349" t="s">
        <v>38</v>
      </c>
      <c r="E80" s="349" t="s">
        <v>38</v>
      </c>
      <c r="F80" s="349" t="s">
        <v>38</v>
      </c>
      <c r="G80" s="349" t="s">
        <v>38</v>
      </c>
      <c r="H80" s="349" t="s">
        <v>38</v>
      </c>
      <c r="I80" s="349" t="s">
        <v>38</v>
      </c>
      <c r="J80" s="349" t="s">
        <v>38</v>
      </c>
      <c r="K80" s="356" t="s">
        <v>38</v>
      </c>
      <c r="L80" s="32"/>
      <c r="M80" s="33"/>
      <c r="N80" s="32"/>
      <c r="O80" s="34"/>
      <c r="P80" s="32"/>
      <c r="T80" s="7"/>
    </row>
    <row r="81" spans="1:20" ht="24.75" customHeight="1">
      <c r="A81" s="539"/>
      <c r="B81" s="158">
        <v>7</v>
      </c>
      <c r="C81" s="174" t="s">
        <v>60</v>
      </c>
      <c r="D81" s="199">
        <v>97.869211514393001</v>
      </c>
      <c r="E81" s="199">
        <v>93.473958346202409</v>
      </c>
      <c r="F81" s="199">
        <v>85.277388425051299</v>
      </c>
      <c r="G81" s="199">
        <v>97.150620125303675</v>
      </c>
      <c r="H81" s="199">
        <v>94.598732806724186</v>
      </c>
      <c r="I81" s="199">
        <v>85.032241140333156</v>
      </c>
      <c r="J81" s="199">
        <v>90.996167978050451</v>
      </c>
      <c r="K81" s="262">
        <v>89.860707006817066</v>
      </c>
      <c r="L81" s="33"/>
      <c r="M81" s="33"/>
      <c r="N81" s="33"/>
      <c r="O81" s="33"/>
      <c r="P81" s="33"/>
      <c r="T81" s="7"/>
    </row>
    <row r="82" spans="1:20" ht="24.75" customHeight="1">
      <c r="A82" s="540"/>
      <c r="B82" s="162">
        <v>8</v>
      </c>
      <c r="C82" s="178" t="s">
        <v>61</v>
      </c>
      <c r="D82" s="192">
        <v>4</v>
      </c>
      <c r="E82" s="192">
        <v>6</v>
      </c>
      <c r="F82" s="192">
        <v>4</v>
      </c>
      <c r="G82" s="193">
        <v>4</v>
      </c>
      <c r="H82" s="192">
        <v>4</v>
      </c>
      <c r="I82" s="193">
        <v>9</v>
      </c>
      <c r="J82" s="194">
        <v>60</v>
      </c>
      <c r="K82" s="357">
        <v>23</v>
      </c>
      <c r="L82" s="35"/>
      <c r="M82" s="36"/>
      <c r="N82" s="35"/>
      <c r="O82" s="37"/>
      <c r="P82" s="35"/>
      <c r="T82" s="7"/>
    </row>
    <row r="83" spans="1:20" ht="23.25" customHeight="1">
      <c r="A83" s="508" t="s">
        <v>62</v>
      </c>
      <c r="B83" s="163">
        <v>1</v>
      </c>
      <c r="C83" s="179" t="s">
        <v>63</v>
      </c>
      <c r="D83" s="336">
        <v>506909</v>
      </c>
      <c r="E83" s="336">
        <v>923158</v>
      </c>
      <c r="F83" s="336">
        <v>204732</v>
      </c>
      <c r="G83" s="336">
        <v>387163</v>
      </c>
      <c r="H83" s="336">
        <v>317068</v>
      </c>
      <c r="I83" s="336">
        <v>475721</v>
      </c>
      <c r="J83" s="336">
        <v>4771270</v>
      </c>
      <c r="K83" s="337">
        <v>1394475</v>
      </c>
      <c r="L83" s="38"/>
      <c r="M83" s="39"/>
      <c r="N83" s="17"/>
      <c r="O83" s="40"/>
      <c r="P83" s="17"/>
      <c r="T83" s="7"/>
    </row>
    <row r="84" spans="1:20" ht="18.75" customHeight="1">
      <c r="A84" s="509"/>
      <c r="B84" s="164" t="s">
        <v>38</v>
      </c>
      <c r="C84" s="177" t="s">
        <v>64</v>
      </c>
      <c r="D84" s="195" t="s">
        <v>38</v>
      </c>
      <c r="E84" s="195" t="s">
        <v>38</v>
      </c>
      <c r="F84" s="195" t="s">
        <v>38</v>
      </c>
      <c r="G84" s="195" t="s">
        <v>38</v>
      </c>
      <c r="H84" s="195" t="s">
        <v>38</v>
      </c>
      <c r="I84" s="195" t="s">
        <v>38</v>
      </c>
      <c r="J84" s="195" t="s">
        <v>38</v>
      </c>
      <c r="K84" s="266" t="s">
        <v>38</v>
      </c>
      <c r="L84" s="38"/>
      <c r="M84" s="39"/>
      <c r="N84" s="38"/>
      <c r="O84" s="41"/>
      <c r="P84" s="38"/>
      <c r="T84" s="7"/>
    </row>
    <row r="85" spans="1:20" ht="24.75" customHeight="1">
      <c r="A85" s="509"/>
      <c r="B85" s="158">
        <v>2</v>
      </c>
      <c r="C85" s="471" t="s">
        <v>65</v>
      </c>
      <c r="D85" s="224">
        <v>30070</v>
      </c>
      <c r="E85" s="225">
        <v>190791</v>
      </c>
      <c r="F85" s="225">
        <v>159</v>
      </c>
      <c r="G85" s="225">
        <v>131077</v>
      </c>
      <c r="H85" s="225">
        <v>40158</v>
      </c>
      <c r="I85" s="225">
        <v>20030</v>
      </c>
      <c r="J85" s="225">
        <v>501195</v>
      </c>
      <c r="K85" s="478">
        <v>87627</v>
      </c>
      <c r="L85" s="38"/>
      <c r="M85" s="39"/>
      <c r="N85" s="38"/>
      <c r="O85" s="41"/>
      <c r="P85" s="38"/>
      <c r="T85" s="7"/>
    </row>
    <row r="86" spans="1:20" ht="23.25" customHeight="1">
      <c r="A86" s="509"/>
      <c r="B86" s="543">
        <v>3</v>
      </c>
      <c r="C86" s="512" t="s">
        <v>66</v>
      </c>
      <c r="D86" s="336">
        <v>799217</v>
      </c>
      <c r="E86" s="336">
        <v>259526</v>
      </c>
      <c r="F86" s="336">
        <v>159</v>
      </c>
      <c r="G86" s="336">
        <v>131077</v>
      </c>
      <c r="H86" s="336">
        <v>63647</v>
      </c>
      <c r="I86" s="336">
        <v>821830</v>
      </c>
      <c r="J86" s="336">
        <v>775924</v>
      </c>
      <c r="K86" s="337">
        <v>101626</v>
      </c>
      <c r="L86" s="42"/>
      <c r="M86" s="43"/>
      <c r="N86" s="42"/>
      <c r="O86" s="44"/>
      <c r="P86" s="42"/>
      <c r="T86" s="7"/>
    </row>
    <row r="87" spans="1:20" ht="9.75" customHeight="1">
      <c r="A87" s="509"/>
      <c r="B87" s="544"/>
      <c r="C87" s="513"/>
      <c r="D87" s="247" t="s">
        <v>38</v>
      </c>
      <c r="E87" s="247" t="s">
        <v>38</v>
      </c>
      <c r="F87" s="247" t="s">
        <v>38</v>
      </c>
      <c r="G87" s="247" t="s">
        <v>38</v>
      </c>
      <c r="H87" s="247" t="s">
        <v>38</v>
      </c>
      <c r="I87" s="247" t="s">
        <v>38</v>
      </c>
      <c r="J87" s="247" t="s">
        <v>38</v>
      </c>
      <c r="K87" s="268" t="s">
        <v>38</v>
      </c>
      <c r="L87" s="45"/>
      <c r="M87" s="46"/>
      <c r="N87" s="45"/>
      <c r="O87" s="47"/>
      <c r="P87" s="45"/>
      <c r="T87" s="7"/>
    </row>
    <row r="88" spans="1:20" ht="9.75" customHeight="1">
      <c r="A88" s="509"/>
      <c r="B88" s="545"/>
      <c r="C88" s="514"/>
      <c r="D88" s="247" t="s">
        <v>38</v>
      </c>
      <c r="E88" s="247" t="s">
        <v>38</v>
      </c>
      <c r="F88" s="247" t="s">
        <v>38</v>
      </c>
      <c r="G88" s="247" t="s">
        <v>38</v>
      </c>
      <c r="H88" s="247" t="s">
        <v>38</v>
      </c>
      <c r="I88" s="247" t="s">
        <v>38</v>
      </c>
      <c r="J88" s="247" t="s">
        <v>38</v>
      </c>
      <c r="K88" s="268" t="s">
        <v>38</v>
      </c>
      <c r="L88" s="45"/>
      <c r="M88" s="46"/>
      <c r="N88" s="45"/>
      <c r="O88" s="47"/>
      <c r="P88" s="45"/>
      <c r="T88" s="7"/>
    </row>
    <row r="89" spans="1:20" ht="24.75" customHeight="1">
      <c r="A89" s="509"/>
      <c r="B89" s="158">
        <v>4</v>
      </c>
      <c r="C89" s="180" t="s">
        <v>67</v>
      </c>
      <c r="D89" s="203" t="s">
        <v>42</v>
      </c>
      <c r="E89" s="203" t="s">
        <v>42</v>
      </c>
      <c r="F89" s="203" t="s">
        <v>42</v>
      </c>
      <c r="G89" s="203" t="s">
        <v>42</v>
      </c>
      <c r="H89" s="203" t="s">
        <v>42</v>
      </c>
      <c r="I89" s="203" t="s">
        <v>42</v>
      </c>
      <c r="J89" s="203" t="s">
        <v>42</v>
      </c>
      <c r="K89" s="358" t="s">
        <v>42</v>
      </c>
      <c r="L89" s="48"/>
      <c r="M89" s="49"/>
      <c r="N89" s="48"/>
      <c r="O89" s="50"/>
      <c r="P89" s="48"/>
      <c r="T89" s="7"/>
    </row>
    <row r="90" spans="1:20" ht="24.75" customHeight="1">
      <c r="A90" s="509"/>
      <c r="B90" s="158">
        <v>5</v>
      </c>
      <c r="C90" s="180" t="s">
        <v>68</v>
      </c>
      <c r="D90" s="190">
        <v>105.8</v>
      </c>
      <c r="E90" s="190">
        <v>120.2</v>
      </c>
      <c r="F90" s="190">
        <v>100.1</v>
      </c>
      <c r="G90" s="190">
        <v>141.5</v>
      </c>
      <c r="H90" s="190">
        <v>109.3</v>
      </c>
      <c r="I90" s="190">
        <v>103.7</v>
      </c>
      <c r="J90" s="190">
        <v>110</v>
      </c>
      <c r="K90" s="282">
        <v>105.9</v>
      </c>
      <c r="L90" s="32"/>
      <c r="M90" s="33"/>
      <c r="N90" s="32"/>
      <c r="O90" s="34"/>
      <c r="P90" s="32"/>
      <c r="T90" s="7"/>
    </row>
    <row r="91" spans="1:20" ht="23.25" customHeight="1">
      <c r="A91" s="509"/>
      <c r="B91" s="160">
        <v>6</v>
      </c>
      <c r="C91" s="181" t="s">
        <v>69</v>
      </c>
      <c r="D91" s="352">
        <v>103.8</v>
      </c>
      <c r="E91" s="352">
        <v>101.7</v>
      </c>
      <c r="F91" s="352">
        <v>87</v>
      </c>
      <c r="G91" s="352">
        <v>133.4</v>
      </c>
      <c r="H91" s="352">
        <v>93</v>
      </c>
      <c r="I91" s="352">
        <v>101.7</v>
      </c>
      <c r="J91" s="352">
        <v>102.3</v>
      </c>
      <c r="K91" s="333">
        <v>104.3</v>
      </c>
      <c r="L91" s="32"/>
      <c r="M91" s="33"/>
      <c r="N91" s="32"/>
      <c r="O91" s="34"/>
      <c r="P91" s="32"/>
      <c r="T91" s="7"/>
    </row>
    <row r="92" spans="1:20" ht="18.75" customHeight="1">
      <c r="A92" s="509"/>
      <c r="B92" s="161" t="s">
        <v>38</v>
      </c>
      <c r="C92" s="182" t="s">
        <v>70</v>
      </c>
      <c r="D92" s="200" t="s">
        <v>38</v>
      </c>
      <c r="E92" s="201" t="s">
        <v>38</v>
      </c>
      <c r="F92" s="201" t="s">
        <v>38</v>
      </c>
      <c r="G92" s="201" t="s">
        <v>38</v>
      </c>
      <c r="H92" s="201" t="s">
        <v>38</v>
      </c>
      <c r="I92" s="201" t="s">
        <v>38</v>
      </c>
      <c r="J92" s="201" t="s">
        <v>38</v>
      </c>
      <c r="K92" s="359" t="s">
        <v>38</v>
      </c>
      <c r="L92" s="183"/>
      <c r="M92" s="33"/>
      <c r="N92" s="183"/>
      <c r="O92" s="34"/>
      <c r="P92" s="183"/>
      <c r="T92" s="7"/>
    </row>
    <row r="93" spans="1:20" ht="24.75" customHeight="1">
      <c r="A93" s="509"/>
      <c r="B93" s="158">
        <v>7</v>
      </c>
      <c r="C93" s="180" t="s">
        <v>71</v>
      </c>
      <c r="D93" s="212">
        <v>526.20000000000005</v>
      </c>
      <c r="E93" s="226">
        <v>592.20000000000005</v>
      </c>
      <c r="F93" s="226">
        <v>626.5</v>
      </c>
      <c r="G93" s="226">
        <v>2170.6999999999998</v>
      </c>
      <c r="H93" s="226">
        <v>127.5</v>
      </c>
      <c r="I93" s="226">
        <v>1696.4</v>
      </c>
      <c r="J93" s="226">
        <v>495.5</v>
      </c>
      <c r="K93" s="282">
        <v>364.3</v>
      </c>
      <c r="L93" s="183"/>
      <c r="M93" s="183"/>
      <c r="N93" s="183"/>
      <c r="O93" s="34"/>
      <c r="P93" s="183"/>
      <c r="T93" s="7"/>
    </row>
    <row r="94" spans="1:20" ht="23.25" customHeight="1">
      <c r="A94" s="509"/>
      <c r="B94" s="290">
        <v>8</v>
      </c>
      <c r="C94" s="483" t="s">
        <v>72</v>
      </c>
      <c r="D94" s="353">
        <v>5.7</v>
      </c>
      <c r="E94" s="352">
        <v>5.2</v>
      </c>
      <c r="F94" s="352">
        <v>16.5</v>
      </c>
      <c r="G94" s="352">
        <v>8</v>
      </c>
      <c r="H94" s="352">
        <v>5.0999999999999996</v>
      </c>
      <c r="I94" s="352">
        <v>16.8</v>
      </c>
      <c r="J94" s="352">
        <v>10.3</v>
      </c>
      <c r="K94" s="333">
        <v>11.7</v>
      </c>
      <c r="L94" s="52"/>
      <c r="M94" s="53"/>
      <c r="N94" s="52"/>
      <c r="O94" s="54"/>
      <c r="P94" s="52"/>
      <c r="T94" s="7"/>
    </row>
    <row r="95" spans="1:20" ht="18.75" customHeight="1">
      <c r="A95" s="509"/>
      <c r="B95" s="481"/>
      <c r="C95" s="482" t="s">
        <v>70</v>
      </c>
      <c r="D95" s="201" t="s">
        <v>38</v>
      </c>
      <c r="E95" s="201" t="s">
        <v>38</v>
      </c>
      <c r="F95" s="201" t="s">
        <v>38</v>
      </c>
      <c r="G95" s="201" t="s">
        <v>38</v>
      </c>
      <c r="H95" s="201" t="s">
        <v>38</v>
      </c>
      <c r="I95" s="201" t="s">
        <v>38</v>
      </c>
      <c r="J95" s="201" t="s">
        <v>38</v>
      </c>
      <c r="K95" s="359" t="s">
        <v>38</v>
      </c>
      <c r="L95" s="45"/>
      <c r="M95" s="46"/>
      <c r="N95" s="45"/>
      <c r="O95" s="47"/>
      <c r="P95" s="45"/>
      <c r="T95" s="7"/>
    </row>
    <row r="96" spans="1:20" ht="23.25" customHeight="1">
      <c r="A96" s="511"/>
      <c r="B96" s="167">
        <v>9</v>
      </c>
      <c r="C96" s="184" t="s">
        <v>73</v>
      </c>
      <c r="D96" s="192">
        <v>998285</v>
      </c>
      <c r="E96" s="192">
        <v>1364885</v>
      </c>
      <c r="F96" s="192">
        <v>270802</v>
      </c>
      <c r="G96" s="192">
        <v>183437</v>
      </c>
      <c r="H96" s="192">
        <v>2234841</v>
      </c>
      <c r="I96" s="192">
        <v>236352</v>
      </c>
      <c r="J96" s="192">
        <v>2636405</v>
      </c>
      <c r="K96" s="360">
        <v>2180981</v>
      </c>
      <c r="L96" s="55"/>
      <c r="M96" s="56"/>
      <c r="N96" s="55"/>
      <c r="O96" s="57"/>
      <c r="P96" s="55"/>
      <c r="T96" s="7"/>
    </row>
    <row r="97" spans="1:20" ht="24.75" customHeight="1">
      <c r="A97" s="495" t="s">
        <v>74</v>
      </c>
      <c r="B97" s="168">
        <v>1</v>
      </c>
      <c r="C97" s="185" t="s">
        <v>75</v>
      </c>
      <c r="D97" s="256" t="s">
        <v>77</v>
      </c>
      <c r="E97" s="256" t="s">
        <v>77</v>
      </c>
      <c r="F97" s="256" t="s">
        <v>78</v>
      </c>
      <c r="G97" s="256" t="s">
        <v>78</v>
      </c>
      <c r="H97" s="256" t="s">
        <v>78</v>
      </c>
      <c r="I97" s="256" t="s">
        <v>78</v>
      </c>
      <c r="J97" s="256" t="s">
        <v>77</v>
      </c>
      <c r="K97" s="271" t="s">
        <v>77</v>
      </c>
      <c r="L97" s="49"/>
      <c r="M97" s="49"/>
      <c r="N97" s="58"/>
      <c r="O97" s="58"/>
      <c r="P97" s="58"/>
      <c r="T97" s="7"/>
    </row>
    <row r="98" spans="1:20" ht="24.75" customHeight="1">
      <c r="A98" s="496"/>
      <c r="B98" s="169">
        <v>2</v>
      </c>
      <c r="C98" s="186" t="s">
        <v>80</v>
      </c>
      <c r="D98" s="227" t="s">
        <v>42</v>
      </c>
      <c r="E98" s="170" t="s">
        <v>42</v>
      </c>
      <c r="F98" s="170" t="s">
        <v>42</v>
      </c>
      <c r="G98" s="170" t="s">
        <v>42</v>
      </c>
      <c r="H98" s="170" t="s">
        <v>42</v>
      </c>
      <c r="I98" s="170" t="s">
        <v>42</v>
      </c>
      <c r="J98" s="170" t="s">
        <v>42</v>
      </c>
      <c r="K98" s="479" t="s">
        <v>42</v>
      </c>
      <c r="L98" s="155"/>
      <c r="M98" s="49"/>
      <c r="N98" s="58"/>
      <c r="O98" s="58"/>
      <c r="P98" s="60"/>
      <c r="T98" s="7"/>
    </row>
    <row r="99" spans="1:20" ht="24.75" customHeight="1">
      <c r="A99" s="496"/>
      <c r="B99" s="498" t="s">
        <v>81</v>
      </c>
      <c r="C99" s="548"/>
      <c r="D99" s="220">
        <v>10</v>
      </c>
      <c r="E99" s="220">
        <v>10</v>
      </c>
      <c r="F99" s="220">
        <v>10</v>
      </c>
      <c r="G99" s="220">
        <v>10</v>
      </c>
      <c r="H99" s="220">
        <v>10</v>
      </c>
      <c r="I99" s="220">
        <v>10</v>
      </c>
      <c r="J99" s="220">
        <v>10</v>
      </c>
      <c r="K99" s="273">
        <v>0</v>
      </c>
      <c r="L99" s="18"/>
      <c r="M99" s="18"/>
      <c r="N99" s="61"/>
      <c r="O99" s="61"/>
      <c r="P99" s="61"/>
      <c r="T99" s="7"/>
    </row>
    <row r="100" spans="1:20" ht="24.75" customHeight="1">
      <c r="A100" s="546"/>
      <c r="B100" s="498" t="s">
        <v>82</v>
      </c>
      <c r="C100" s="548"/>
      <c r="D100" s="197">
        <v>1836</v>
      </c>
      <c r="E100" s="197">
        <v>1944</v>
      </c>
      <c r="F100" s="197">
        <v>2376</v>
      </c>
      <c r="G100" s="197">
        <v>1890</v>
      </c>
      <c r="H100" s="197">
        <v>2160</v>
      </c>
      <c r="I100" s="197">
        <v>1512</v>
      </c>
      <c r="J100" s="197">
        <v>1512</v>
      </c>
      <c r="K100" s="475">
        <v>1188</v>
      </c>
      <c r="L100" s="17"/>
      <c r="M100" s="18"/>
      <c r="N100" s="19"/>
      <c r="O100" s="61"/>
      <c r="P100" s="61"/>
    </row>
    <row r="101" spans="1:20" ht="24.75" customHeight="1">
      <c r="A101" s="546"/>
      <c r="B101" s="498" t="s">
        <v>83</v>
      </c>
      <c r="C101" s="548"/>
      <c r="D101" s="197">
        <v>183</v>
      </c>
      <c r="E101" s="197">
        <v>237</v>
      </c>
      <c r="F101" s="197">
        <v>248</v>
      </c>
      <c r="G101" s="197">
        <v>270</v>
      </c>
      <c r="H101" s="197">
        <v>216</v>
      </c>
      <c r="I101" s="197">
        <v>194</v>
      </c>
      <c r="J101" s="197">
        <v>226</v>
      </c>
      <c r="K101" s="475">
        <v>108</v>
      </c>
      <c r="L101" s="17"/>
      <c r="M101" s="18"/>
      <c r="N101" s="19"/>
      <c r="O101" s="20"/>
      <c r="P101" s="19"/>
    </row>
    <row r="102" spans="1:20" ht="24.75" customHeight="1">
      <c r="A102" s="546"/>
      <c r="B102" s="9">
        <v>3</v>
      </c>
      <c r="C102" s="59" t="s">
        <v>84</v>
      </c>
      <c r="D102" s="198">
        <v>219.24</v>
      </c>
      <c r="E102" s="198">
        <v>219.54</v>
      </c>
      <c r="F102" s="198">
        <v>281.02999999999997</v>
      </c>
      <c r="G102" s="198">
        <v>188.01</v>
      </c>
      <c r="H102" s="198">
        <v>266.8</v>
      </c>
      <c r="I102" s="198">
        <v>216.17</v>
      </c>
      <c r="J102" s="198">
        <v>198.99</v>
      </c>
      <c r="K102" s="480">
        <v>217.69</v>
      </c>
      <c r="L102" s="62"/>
      <c r="M102" s="63"/>
      <c r="N102" s="62"/>
      <c r="O102" s="64"/>
      <c r="P102" s="62"/>
    </row>
    <row r="103" spans="1:20" ht="24.75" customHeight="1">
      <c r="A103" s="546"/>
      <c r="B103" s="9">
        <v>4</v>
      </c>
      <c r="C103" s="59" t="s">
        <v>85</v>
      </c>
      <c r="D103" s="198">
        <v>231.51</v>
      </c>
      <c r="E103" s="198">
        <v>244.02</v>
      </c>
      <c r="F103" s="198">
        <v>243.85</v>
      </c>
      <c r="G103" s="198">
        <v>254.77</v>
      </c>
      <c r="H103" s="198">
        <v>214.73</v>
      </c>
      <c r="I103" s="198">
        <v>198.32</v>
      </c>
      <c r="J103" s="198">
        <v>206.76</v>
      </c>
      <c r="K103" s="480">
        <v>218.12</v>
      </c>
      <c r="L103" s="62"/>
      <c r="M103" s="63"/>
      <c r="N103" s="62"/>
      <c r="O103" s="64"/>
      <c r="P103" s="62"/>
    </row>
    <row r="104" spans="1:20" ht="24.75" customHeight="1">
      <c r="A104" s="547"/>
      <c r="B104" s="10">
        <v>5</v>
      </c>
      <c r="C104" s="65" t="s">
        <v>86</v>
      </c>
      <c r="D104" s="12">
        <v>41730</v>
      </c>
      <c r="E104" s="12">
        <v>41730</v>
      </c>
      <c r="F104" s="12">
        <v>41730</v>
      </c>
      <c r="G104" s="12">
        <v>41730</v>
      </c>
      <c r="H104" s="12">
        <v>41730</v>
      </c>
      <c r="I104" s="12">
        <v>41730</v>
      </c>
      <c r="J104" s="12">
        <v>41730</v>
      </c>
      <c r="K104" s="276">
        <v>41730</v>
      </c>
      <c r="L104" s="15"/>
      <c r="M104" s="15"/>
      <c r="N104" s="15"/>
      <c r="O104" s="15"/>
      <c r="P104" s="15"/>
    </row>
    <row r="105" spans="1:20" ht="23.25" customHeight="1">
      <c r="A105" s="14"/>
      <c r="B105" s="14"/>
      <c r="C105" s="6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20" ht="15" customHeight="1">
      <c r="A106" s="549"/>
      <c r="B106" s="549"/>
      <c r="C106" s="549"/>
      <c r="D106" s="550"/>
      <c r="E106" s="554"/>
      <c r="F106" s="555"/>
      <c r="G106" s="552"/>
      <c r="H106" s="551"/>
      <c r="I106" s="552"/>
      <c r="J106" s="553"/>
      <c r="K106" s="552"/>
      <c r="L106" s="551"/>
      <c r="M106" s="551"/>
      <c r="N106" s="551"/>
      <c r="O106" s="552"/>
      <c r="P106" s="553"/>
      <c r="Q106" s="553"/>
      <c r="R106" s="556"/>
      <c r="S106" s="557"/>
    </row>
    <row r="107" spans="1:20" ht="15" customHeight="1">
      <c r="A107" s="549"/>
      <c r="B107" s="549"/>
      <c r="C107" s="549"/>
      <c r="D107" s="550"/>
      <c r="E107" s="530"/>
      <c r="F107" s="533"/>
      <c r="G107" s="552"/>
      <c r="H107" s="551"/>
      <c r="I107" s="552"/>
      <c r="J107" s="553"/>
      <c r="K107" s="552"/>
      <c r="L107" s="551"/>
      <c r="M107" s="551"/>
      <c r="N107" s="551"/>
      <c r="O107" s="552"/>
      <c r="P107" s="553"/>
      <c r="Q107" s="553"/>
      <c r="R107" s="552"/>
      <c r="S107" s="551"/>
    </row>
    <row r="108" spans="1:20" ht="23.25" customHeight="1">
      <c r="A108" s="549"/>
      <c r="B108" s="14"/>
      <c r="C108" s="69"/>
      <c r="D108" s="19"/>
      <c r="E108" s="61"/>
      <c r="F108" s="18"/>
      <c r="G108" s="70"/>
      <c r="H108" s="71"/>
      <c r="I108" s="72"/>
      <c r="J108" s="73"/>
      <c r="K108" s="74"/>
      <c r="L108" s="74"/>
      <c r="M108" s="74"/>
      <c r="N108" s="71"/>
      <c r="O108" s="74"/>
      <c r="P108" s="75"/>
      <c r="Q108" s="75"/>
      <c r="R108" s="74"/>
      <c r="S108" s="70"/>
    </row>
    <row r="109" spans="1:20" ht="23.25" customHeight="1">
      <c r="A109" s="550"/>
      <c r="B109" s="14"/>
      <c r="C109" s="69"/>
      <c r="D109" s="19"/>
      <c r="E109" s="61"/>
      <c r="F109" s="18"/>
      <c r="G109" s="70"/>
      <c r="H109" s="71"/>
      <c r="I109" s="72"/>
      <c r="J109" s="73"/>
      <c r="K109" s="74"/>
      <c r="L109" s="74"/>
      <c r="M109" s="74"/>
      <c r="N109" s="71"/>
      <c r="O109" s="74"/>
      <c r="P109" s="75"/>
      <c r="Q109" s="75"/>
      <c r="R109" s="74"/>
      <c r="S109" s="70"/>
    </row>
    <row r="110" spans="1:20" ht="23.25" customHeight="1">
      <c r="A110" s="550"/>
      <c r="B110" s="14"/>
      <c r="C110" s="69"/>
      <c r="D110" s="22"/>
      <c r="E110" s="22"/>
      <c r="F110" s="22"/>
      <c r="G110" s="76"/>
      <c r="H110" s="71"/>
      <c r="I110" s="77"/>
      <c r="J110" s="78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1:20" ht="23.25" customHeight="1">
      <c r="A111" s="550"/>
      <c r="B111" s="67"/>
      <c r="C111" s="80"/>
      <c r="D111" s="23"/>
      <c r="E111" s="24"/>
      <c r="F111" s="23"/>
      <c r="G111" s="25"/>
      <c r="H111" s="71"/>
      <c r="I111" s="72"/>
      <c r="J111" s="81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20" ht="23.25" customHeight="1">
      <c r="A112" s="550"/>
      <c r="B112" s="14"/>
      <c r="C112" s="69"/>
      <c r="D112" s="26"/>
      <c r="E112" s="27"/>
      <c r="F112" s="27"/>
      <c r="G112" s="82"/>
      <c r="H112" s="71"/>
      <c r="I112" s="83"/>
      <c r="J112" s="84"/>
      <c r="K112" s="82"/>
      <c r="L112" s="82"/>
      <c r="M112" s="85"/>
      <c r="N112" s="85"/>
      <c r="O112" s="82"/>
      <c r="P112" s="86"/>
      <c r="Q112" s="86"/>
      <c r="R112" s="82"/>
      <c r="S112" s="82"/>
    </row>
    <row r="113" spans="1:19" ht="23.25" customHeight="1">
      <c r="A113" s="550"/>
      <c r="B113" s="87"/>
      <c r="C113" s="88"/>
      <c r="D113" s="29"/>
      <c r="E113" s="30"/>
      <c r="F113" s="30"/>
      <c r="G113" s="89"/>
      <c r="H113" s="71"/>
      <c r="I113" s="83"/>
      <c r="J113" s="84"/>
      <c r="K113" s="89"/>
      <c r="L113" s="89"/>
      <c r="M113" s="89"/>
      <c r="N113" s="90"/>
      <c r="O113" s="89"/>
      <c r="P113" s="91"/>
      <c r="Q113" s="91"/>
      <c r="R113" s="89"/>
      <c r="S113" s="89"/>
    </row>
    <row r="114" spans="1:19" ht="23.25" customHeight="1">
      <c r="A114" s="550"/>
      <c r="B114" s="14"/>
      <c r="C114" s="92"/>
      <c r="D114" s="32"/>
      <c r="E114" s="33"/>
      <c r="F114" s="46"/>
      <c r="G114" s="82"/>
      <c r="H114" s="71"/>
      <c r="I114" s="72"/>
      <c r="J114" s="93"/>
      <c r="K114" s="82"/>
      <c r="L114" s="82"/>
      <c r="M114" s="82"/>
      <c r="N114" s="85"/>
      <c r="O114" s="82"/>
      <c r="P114" s="86"/>
      <c r="Q114" s="86"/>
      <c r="R114" s="82"/>
      <c r="S114" s="94"/>
    </row>
    <row r="115" spans="1:19" ht="23.25" customHeight="1">
      <c r="A115" s="550"/>
      <c r="B115" s="14"/>
      <c r="C115" s="69"/>
      <c r="D115" s="33"/>
      <c r="E115" s="33"/>
      <c r="F115" s="33"/>
      <c r="G115" s="82"/>
      <c r="H115" s="71"/>
      <c r="I115" s="78"/>
      <c r="J115" s="78"/>
      <c r="K115" s="82"/>
      <c r="L115" s="82"/>
      <c r="M115" s="82"/>
      <c r="N115" s="82"/>
      <c r="O115" s="82"/>
      <c r="P115" s="82"/>
      <c r="Q115" s="82"/>
      <c r="R115" s="82"/>
      <c r="S115" s="82"/>
    </row>
    <row r="116" spans="1:19" ht="23.25" customHeight="1">
      <c r="A116" s="550"/>
      <c r="B116" s="14"/>
      <c r="C116" s="69"/>
      <c r="D116" s="35"/>
      <c r="E116" s="36"/>
      <c r="F116" s="36"/>
      <c r="G116" s="95"/>
      <c r="H116" s="71"/>
      <c r="I116" s="72"/>
      <c r="J116" s="96"/>
      <c r="K116" s="95"/>
      <c r="L116" s="95"/>
      <c r="M116" s="95"/>
      <c r="N116" s="97"/>
      <c r="O116" s="95"/>
      <c r="P116" s="98"/>
      <c r="Q116" s="98"/>
      <c r="R116" s="95"/>
      <c r="S116" s="95"/>
    </row>
    <row r="117" spans="1:19" ht="23.25" customHeight="1">
      <c r="A117" s="549"/>
      <c r="B117" s="99"/>
      <c r="C117" s="88"/>
      <c r="D117" s="17"/>
      <c r="E117" s="18"/>
      <c r="F117" s="18"/>
      <c r="G117" s="100"/>
      <c r="H117" s="71"/>
      <c r="I117" s="72"/>
      <c r="J117" s="101"/>
      <c r="K117" s="70"/>
      <c r="L117" s="70"/>
      <c r="M117" s="70"/>
      <c r="N117" s="102"/>
      <c r="O117" s="70"/>
      <c r="P117" s="103"/>
      <c r="Q117" s="103"/>
      <c r="R117" s="70"/>
      <c r="S117" s="70"/>
    </row>
    <row r="118" spans="1:19" ht="23.25" customHeight="1">
      <c r="A118" s="550"/>
      <c r="B118" s="67"/>
      <c r="C118" s="92"/>
      <c r="D118" s="38"/>
      <c r="E118" s="39"/>
      <c r="F118" s="46"/>
      <c r="G118" s="100"/>
      <c r="H118" s="71"/>
      <c r="I118" s="72"/>
      <c r="J118" s="104"/>
      <c r="K118" s="100"/>
      <c r="L118" s="100"/>
      <c r="M118" s="100"/>
      <c r="N118" s="105"/>
      <c r="O118" s="100"/>
      <c r="P118" s="106"/>
      <c r="Q118" s="106"/>
      <c r="R118" s="100"/>
      <c r="S118" s="94"/>
    </row>
    <row r="119" spans="1:19" ht="23.25" customHeight="1">
      <c r="A119" s="550"/>
      <c r="B119" s="14"/>
      <c r="C119" s="66"/>
      <c r="D119" s="38"/>
      <c r="E119" s="39"/>
      <c r="F119" s="39"/>
      <c r="G119" s="100"/>
      <c r="H119" s="20"/>
      <c r="I119" s="72"/>
      <c r="J119" s="104"/>
      <c r="K119" s="100"/>
      <c r="L119" s="100"/>
      <c r="M119" s="100"/>
      <c r="N119" s="105"/>
      <c r="O119" s="100"/>
      <c r="P119" s="106"/>
      <c r="Q119" s="106"/>
      <c r="R119" s="100"/>
      <c r="S119" s="100"/>
    </row>
    <row r="120" spans="1:19" ht="23.25" customHeight="1">
      <c r="A120" s="550"/>
      <c r="B120" s="99"/>
      <c r="C120" s="558"/>
      <c r="D120" s="42"/>
      <c r="E120" s="43"/>
      <c r="F120" s="43"/>
      <c r="G120" s="107"/>
      <c r="H120" s="71"/>
      <c r="I120" s="72"/>
      <c r="J120" s="104"/>
      <c r="K120" s="107"/>
      <c r="L120" s="107"/>
      <c r="M120" s="107"/>
      <c r="N120" s="108"/>
      <c r="O120" s="107"/>
      <c r="P120" s="109"/>
      <c r="Q120" s="109"/>
      <c r="R120" s="107"/>
      <c r="S120" s="107"/>
    </row>
    <row r="121" spans="1:19" ht="23.25" customHeight="1">
      <c r="A121" s="550"/>
      <c r="B121" s="67"/>
      <c r="C121" s="558"/>
      <c r="D121" s="45"/>
      <c r="E121" s="46"/>
      <c r="F121" s="46"/>
      <c r="G121" s="94"/>
      <c r="H121" s="71"/>
      <c r="I121" s="72"/>
      <c r="J121" s="110"/>
      <c r="K121" s="94"/>
      <c r="L121" s="94"/>
      <c r="M121" s="111"/>
      <c r="N121" s="111"/>
      <c r="O121" s="94"/>
      <c r="P121" s="112"/>
      <c r="Q121" s="112"/>
      <c r="R121" s="94"/>
      <c r="S121" s="94"/>
    </row>
    <row r="122" spans="1:19" ht="23.25" customHeight="1">
      <c r="A122" s="550"/>
      <c r="B122" s="67"/>
      <c r="C122" s="558"/>
      <c r="D122" s="45"/>
      <c r="E122" s="46"/>
      <c r="F122" s="46"/>
      <c r="G122" s="94"/>
      <c r="H122" s="71"/>
      <c r="I122" s="72"/>
      <c r="J122" s="110"/>
      <c r="K122" s="94"/>
      <c r="L122" s="94"/>
      <c r="M122" s="111"/>
      <c r="N122" s="111"/>
      <c r="O122" s="94"/>
      <c r="P122" s="112"/>
      <c r="Q122" s="112"/>
      <c r="R122" s="94"/>
      <c r="S122" s="94"/>
    </row>
    <row r="123" spans="1:19" ht="23.25" customHeight="1">
      <c r="A123" s="550"/>
      <c r="B123" s="14"/>
      <c r="C123" s="66"/>
      <c r="D123" s="48"/>
      <c r="E123" s="49"/>
      <c r="F123" s="49"/>
      <c r="G123" s="94"/>
      <c r="H123" s="71"/>
      <c r="I123" s="72"/>
      <c r="J123" s="110"/>
      <c r="K123" s="94"/>
      <c r="L123" s="94"/>
      <c r="M123" s="94"/>
      <c r="N123" s="111"/>
      <c r="O123" s="94"/>
      <c r="P123" s="112"/>
      <c r="Q123" s="112"/>
      <c r="R123" s="94"/>
      <c r="S123" s="94"/>
    </row>
    <row r="124" spans="1:19" ht="23.25" customHeight="1">
      <c r="A124" s="550"/>
      <c r="B124" s="14"/>
      <c r="C124" s="66"/>
      <c r="D124" s="32"/>
      <c r="E124" s="33"/>
      <c r="F124" s="21"/>
      <c r="G124" s="82"/>
      <c r="H124" s="71"/>
      <c r="I124" s="78"/>
      <c r="J124" s="113"/>
      <c r="K124" s="82"/>
      <c r="L124" s="82"/>
      <c r="M124" s="82"/>
      <c r="N124" s="85"/>
      <c r="O124" s="82"/>
      <c r="P124" s="86"/>
      <c r="Q124" s="86"/>
      <c r="R124" s="82"/>
      <c r="S124" s="76"/>
    </row>
    <row r="125" spans="1:19" ht="23.25" customHeight="1">
      <c r="A125" s="550"/>
      <c r="B125" s="87"/>
      <c r="C125" s="114"/>
      <c r="D125" s="32"/>
      <c r="E125" s="33"/>
      <c r="F125" s="21"/>
      <c r="G125" s="82"/>
      <c r="H125" s="71"/>
      <c r="I125" s="78"/>
      <c r="J125" s="113"/>
      <c r="K125" s="82"/>
      <c r="L125" s="82"/>
      <c r="M125" s="82"/>
      <c r="N125" s="85"/>
      <c r="O125" s="82"/>
      <c r="P125" s="86"/>
      <c r="Q125" s="86"/>
      <c r="R125" s="82"/>
      <c r="S125" s="76"/>
    </row>
    <row r="126" spans="1:19" ht="23.25" customHeight="1">
      <c r="A126" s="550"/>
      <c r="B126" s="14"/>
      <c r="C126" s="115"/>
      <c r="D126" s="51"/>
      <c r="E126" s="34"/>
      <c r="F126" s="46"/>
      <c r="G126" s="85"/>
      <c r="H126" s="71"/>
      <c r="I126" s="78"/>
      <c r="J126" s="116"/>
      <c r="K126" s="85"/>
      <c r="L126" s="82"/>
      <c r="M126" s="82"/>
      <c r="N126" s="85"/>
      <c r="O126" s="117"/>
      <c r="P126" s="118"/>
      <c r="Q126" s="118"/>
      <c r="R126" s="85"/>
      <c r="S126" s="94"/>
    </row>
    <row r="127" spans="1:19" ht="23.25" customHeight="1">
      <c r="A127" s="550"/>
      <c r="B127" s="14"/>
      <c r="C127" s="66"/>
      <c r="D127" s="51"/>
      <c r="E127" s="34"/>
      <c r="F127" s="33"/>
      <c r="G127" s="85"/>
      <c r="H127" s="71"/>
      <c r="I127" s="78"/>
      <c r="J127" s="116"/>
      <c r="K127" s="85"/>
      <c r="L127" s="82"/>
      <c r="M127" s="82"/>
      <c r="N127" s="85"/>
      <c r="O127" s="117"/>
      <c r="P127" s="118"/>
      <c r="Q127" s="118"/>
      <c r="R127" s="85"/>
      <c r="S127" s="82"/>
    </row>
    <row r="128" spans="1:19" ht="23.25" customHeight="1">
      <c r="A128" s="550"/>
      <c r="B128" s="87"/>
      <c r="C128" s="558"/>
      <c r="D128" s="52"/>
      <c r="E128" s="53"/>
      <c r="F128" s="53"/>
      <c r="G128" s="89"/>
      <c r="H128" s="71"/>
      <c r="I128" s="78"/>
      <c r="J128" s="113"/>
      <c r="K128" s="89"/>
      <c r="L128" s="89"/>
      <c r="M128" s="89"/>
      <c r="N128" s="90"/>
      <c r="O128" s="89"/>
      <c r="P128" s="91"/>
      <c r="Q128" s="91"/>
      <c r="R128" s="89"/>
      <c r="S128" s="89"/>
    </row>
    <row r="129" spans="1:19" ht="23.25" customHeight="1">
      <c r="A129" s="550"/>
      <c r="B129" s="119"/>
      <c r="C129" s="559"/>
      <c r="D129" s="45"/>
      <c r="E129" s="46"/>
      <c r="F129" s="46"/>
      <c r="G129" s="94"/>
      <c r="H129" s="71"/>
      <c r="I129" s="72"/>
      <c r="J129" s="110"/>
      <c r="K129" s="94"/>
      <c r="L129" s="94"/>
      <c r="M129" s="94"/>
      <c r="N129" s="111"/>
      <c r="O129" s="94"/>
      <c r="P129" s="112"/>
      <c r="Q129" s="112"/>
      <c r="R129" s="94"/>
      <c r="S129" s="94"/>
    </row>
    <row r="130" spans="1:19" ht="23.25" customHeight="1">
      <c r="A130" s="550"/>
      <c r="B130" s="14"/>
      <c r="C130" s="66"/>
      <c r="D130" s="55"/>
      <c r="E130" s="56"/>
      <c r="F130" s="56"/>
      <c r="G130" s="70"/>
      <c r="H130" s="71"/>
      <c r="I130" s="72"/>
      <c r="J130" s="73"/>
      <c r="K130" s="74"/>
      <c r="L130" s="74"/>
      <c r="M130" s="74"/>
      <c r="N130" s="71"/>
      <c r="O130" s="74"/>
      <c r="P130" s="75"/>
      <c r="Q130" s="75"/>
      <c r="R130" s="74"/>
      <c r="S130" s="70"/>
    </row>
    <row r="131" spans="1:19" ht="23.25" customHeight="1">
      <c r="A131" s="549"/>
      <c r="B131" s="67"/>
      <c r="C131" s="120"/>
      <c r="D131" s="49"/>
      <c r="E131" s="49"/>
      <c r="F131" s="49"/>
      <c r="G131" s="121"/>
      <c r="H131" s="71"/>
      <c r="I131" s="72"/>
      <c r="J131" s="122"/>
      <c r="K131" s="123"/>
      <c r="L131" s="124"/>
      <c r="M131" s="123"/>
      <c r="N131" s="123"/>
      <c r="O131" s="125"/>
      <c r="P131" s="123"/>
      <c r="Q131" s="123"/>
      <c r="R131" s="125"/>
      <c r="S131" s="121"/>
    </row>
    <row r="132" spans="1:19" ht="23.25" customHeight="1">
      <c r="A132" s="550"/>
      <c r="B132" s="14"/>
      <c r="C132" s="66"/>
      <c r="D132" s="60"/>
      <c r="E132" s="126"/>
      <c r="F132" s="16"/>
      <c r="G132" s="94"/>
      <c r="H132" s="71"/>
      <c r="I132" s="72"/>
      <c r="J132" s="122"/>
      <c r="K132" s="127"/>
      <c r="L132" s="74"/>
      <c r="M132" s="74"/>
      <c r="N132" s="71"/>
      <c r="O132" s="74"/>
      <c r="P132" s="75"/>
      <c r="Q132" s="75"/>
      <c r="R132" s="74"/>
      <c r="S132" s="7"/>
    </row>
    <row r="133" spans="1:19" ht="23.25" customHeight="1">
      <c r="A133" s="550"/>
      <c r="B133" s="563"/>
      <c r="C133" s="564"/>
      <c r="D133" s="61"/>
      <c r="E133" s="61"/>
      <c r="F133" s="128"/>
      <c r="G133" s="103"/>
      <c r="H133" s="71"/>
      <c r="I133" s="72"/>
      <c r="J133" s="78"/>
      <c r="K133" s="74"/>
      <c r="L133" s="74"/>
      <c r="M133" s="74"/>
      <c r="N133" s="74"/>
      <c r="O133" s="74"/>
      <c r="P133" s="74"/>
      <c r="Q133" s="74"/>
      <c r="R133" s="74"/>
      <c r="S133" s="70"/>
    </row>
    <row r="134" spans="1:19" ht="23.25" customHeight="1">
      <c r="A134" s="550"/>
      <c r="B134" s="563"/>
      <c r="C134" s="564"/>
      <c r="D134" s="61"/>
      <c r="E134" s="61"/>
      <c r="F134" s="18"/>
      <c r="G134" s="70"/>
      <c r="H134" s="71"/>
      <c r="I134" s="72"/>
      <c r="J134" s="78"/>
      <c r="K134" s="75"/>
      <c r="L134" s="74"/>
      <c r="M134" s="74"/>
      <c r="N134" s="74"/>
      <c r="O134" s="74"/>
      <c r="P134" s="74"/>
      <c r="Q134" s="74"/>
      <c r="R134" s="74"/>
      <c r="S134" s="70"/>
    </row>
    <row r="135" spans="1:19" ht="23.25" customHeight="1">
      <c r="A135" s="550"/>
      <c r="B135" s="563"/>
      <c r="C135" s="564"/>
      <c r="D135" s="19"/>
      <c r="E135" s="61"/>
      <c r="F135" s="18"/>
      <c r="G135" s="70"/>
      <c r="H135" s="71"/>
      <c r="I135" s="72"/>
      <c r="J135" s="78"/>
      <c r="K135" s="74"/>
      <c r="L135" s="74"/>
      <c r="M135" s="74"/>
      <c r="N135" s="71"/>
      <c r="O135" s="74"/>
      <c r="P135" s="75"/>
      <c r="Q135" s="75"/>
      <c r="R135" s="74"/>
      <c r="S135" s="70"/>
    </row>
    <row r="136" spans="1:19" ht="23.25" customHeight="1">
      <c r="A136" s="550"/>
      <c r="B136" s="14"/>
      <c r="C136" s="66"/>
      <c r="D136" s="62"/>
      <c r="E136" s="63"/>
      <c r="F136" s="63"/>
      <c r="G136" s="129"/>
      <c r="H136" s="71"/>
      <c r="I136" s="78"/>
      <c r="J136" s="78"/>
      <c r="K136" s="129"/>
      <c r="L136" s="129"/>
      <c r="M136" s="130"/>
      <c r="N136" s="130"/>
      <c r="O136" s="129"/>
      <c r="P136" s="131"/>
      <c r="Q136" s="131"/>
      <c r="R136" s="129"/>
      <c r="S136" s="129"/>
    </row>
    <row r="137" spans="1:19" ht="23.25" customHeight="1">
      <c r="A137" s="550"/>
      <c r="B137" s="14"/>
      <c r="C137" s="66"/>
      <c r="D137" s="62"/>
      <c r="E137" s="63"/>
      <c r="F137" s="63"/>
      <c r="G137" s="129"/>
      <c r="H137" s="71"/>
      <c r="I137" s="78"/>
      <c r="J137" s="132"/>
      <c r="K137" s="129"/>
      <c r="L137" s="129"/>
      <c r="M137" s="129"/>
      <c r="N137" s="130"/>
      <c r="O137" s="129"/>
      <c r="P137" s="131"/>
      <c r="Q137" s="131"/>
      <c r="R137" s="129"/>
      <c r="S137" s="129"/>
    </row>
    <row r="138" spans="1:19" ht="23.25" customHeight="1">
      <c r="A138" s="550"/>
      <c r="B138" s="14"/>
      <c r="C138" s="66"/>
      <c r="D138" s="15"/>
      <c r="E138" s="15"/>
      <c r="F138" s="15"/>
      <c r="G138" s="94"/>
      <c r="H138" s="71"/>
      <c r="I138" s="133"/>
      <c r="J138" s="110"/>
      <c r="K138" s="94"/>
      <c r="L138" s="94"/>
      <c r="M138" s="94"/>
      <c r="N138" s="111"/>
      <c r="O138" s="94"/>
      <c r="P138" s="112"/>
      <c r="Q138" s="94"/>
      <c r="R138" s="94"/>
      <c r="S138" s="94"/>
    </row>
    <row r="139" spans="1:19" ht="14.25" customHeight="1">
      <c r="A139" s="562"/>
      <c r="B139" s="562"/>
      <c r="C139" s="562"/>
      <c r="D139" s="567"/>
      <c r="F139" s="566"/>
      <c r="G139" s="561"/>
      <c r="H139" s="566"/>
      <c r="I139" s="560"/>
      <c r="J139" s="561"/>
      <c r="K139" s="7"/>
      <c r="S139" s="7"/>
    </row>
    <row r="140" spans="1:19" ht="14.25" customHeight="1">
      <c r="A140" s="562"/>
      <c r="B140" s="562"/>
      <c r="C140" s="562"/>
      <c r="D140" s="566"/>
      <c r="F140" s="566"/>
      <c r="G140" s="561"/>
      <c r="H140" s="566"/>
      <c r="I140" s="560"/>
      <c r="J140" s="561"/>
      <c r="K140" s="7"/>
    </row>
    <row r="141" spans="1:19" ht="18" customHeight="1">
      <c r="A141" s="562"/>
      <c r="B141" s="68"/>
      <c r="C141" s="136"/>
      <c r="D141" s="70"/>
      <c r="F141" s="111"/>
      <c r="G141" s="94"/>
      <c r="H141" s="111"/>
      <c r="I141" s="112"/>
      <c r="J141" s="94"/>
      <c r="K141" s="7"/>
    </row>
    <row r="142" spans="1:19" ht="18" customHeight="1">
      <c r="A142" s="553"/>
      <c r="B142" s="68"/>
      <c r="C142" s="136"/>
      <c r="D142" s="70"/>
      <c r="F142" s="111"/>
      <c r="G142" s="94"/>
      <c r="H142" s="111"/>
      <c r="I142" s="112"/>
      <c r="J142" s="94"/>
      <c r="K142" s="7"/>
    </row>
    <row r="143" spans="1:19" ht="18" customHeight="1">
      <c r="A143" s="553"/>
      <c r="B143" s="68"/>
      <c r="C143" s="136"/>
      <c r="D143" s="79"/>
      <c r="F143" s="111"/>
      <c r="G143" s="94"/>
      <c r="H143" s="111"/>
      <c r="I143" s="112"/>
      <c r="J143" s="94"/>
      <c r="K143" s="7"/>
    </row>
    <row r="144" spans="1:19" ht="21" customHeight="1">
      <c r="A144" s="553"/>
      <c r="B144" s="134"/>
      <c r="C144" s="137"/>
      <c r="D144" s="25"/>
      <c r="F144" s="25"/>
      <c r="G144" s="25"/>
      <c r="H144" s="25"/>
      <c r="I144" s="25"/>
      <c r="J144" s="25"/>
      <c r="K144" s="7"/>
    </row>
    <row r="145" spans="1:11" ht="18" customHeight="1">
      <c r="A145" s="553"/>
      <c r="B145" s="68"/>
      <c r="C145" s="136"/>
      <c r="D145" s="85"/>
      <c r="F145" s="111"/>
      <c r="G145" s="94"/>
      <c r="H145" s="111"/>
      <c r="I145" s="112"/>
      <c r="J145" s="94"/>
      <c r="K145" s="7"/>
    </row>
    <row r="146" spans="1:11" ht="18" customHeight="1">
      <c r="A146" s="553"/>
      <c r="B146" s="138"/>
      <c r="C146" s="139"/>
      <c r="D146" s="89"/>
      <c r="F146" s="140"/>
      <c r="G146" s="141"/>
      <c r="H146" s="140"/>
      <c r="I146" s="142"/>
      <c r="J146" s="141"/>
      <c r="K146" s="7"/>
    </row>
    <row r="147" spans="1:11" ht="9.75" customHeight="1">
      <c r="A147" s="553"/>
      <c r="B147" s="68"/>
      <c r="C147" s="143"/>
      <c r="D147" s="94"/>
      <c r="F147" s="111"/>
      <c r="G147" s="94"/>
      <c r="H147" s="111"/>
      <c r="I147" s="112"/>
      <c r="J147" s="94"/>
      <c r="K147" s="7"/>
    </row>
    <row r="148" spans="1:11" ht="18" customHeight="1">
      <c r="A148" s="553"/>
      <c r="B148" s="68"/>
      <c r="C148" s="136"/>
      <c r="D148" s="76"/>
      <c r="F148" s="111"/>
      <c r="G148" s="94"/>
      <c r="H148" s="111"/>
      <c r="I148" s="112"/>
      <c r="J148" s="94"/>
      <c r="K148" s="7"/>
    </row>
    <row r="149" spans="1:11" ht="18" customHeight="1">
      <c r="A149" s="553"/>
      <c r="B149" s="68"/>
      <c r="C149" s="136"/>
      <c r="D149" s="95"/>
      <c r="F149" s="111"/>
      <c r="G149" s="94"/>
      <c r="H149" s="111"/>
      <c r="I149" s="112"/>
      <c r="J149" s="94"/>
      <c r="K149" s="7"/>
    </row>
    <row r="150" spans="1:11" ht="18" customHeight="1">
      <c r="A150" s="562"/>
      <c r="B150" s="144"/>
      <c r="C150" s="139"/>
      <c r="D150" s="70"/>
      <c r="F150" s="111"/>
      <c r="G150" s="94"/>
      <c r="H150" s="111"/>
      <c r="I150" s="112"/>
      <c r="J150" s="94"/>
      <c r="K150" s="7"/>
    </row>
    <row r="151" spans="1:11" ht="11.25" customHeight="1">
      <c r="A151" s="553"/>
      <c r="B151" s="134"/>
      <c r="C151" s="143"/>
      <c r="D151" s="94"/>
      <c r="F151" s="111"/>
      <c r="G151" s="94"/>
      <c r="H151" s="111"/>
      <c r="I151" s="112"/>
      <c r="J151" s="94"/>
      <c r="K151" s="7"/>
    </row>
    <row r="152" spans="1:11" ht="15" customHeight="1">
      <c r="A152" s="553"/>
      <c r="B152" s="68"/>
      <c r="C152" s="135"/>
      <c r="D152" s="100"/>
      <c r="F152" s="111"/>
      <c r="G152" s="94"/>
      <c r="H152" s="111"/>
      <c r="I152" s="112"/>
      <c r="J152" s="94"/>
      <c r="K152" s="7"/>
    </row>
    <row r="153" spans="1:11" ht="18" customHeight="1">
      <c r="A153" s="553"/>
      <c r="B153" s="144"/>
      <c r="C153" s="139"/>
      <c r="D153" s="107"/>
      <c r="F153" s="140"/>
      <c r="G153" s="141"/>
      <c r="H153" s="140"/>
      <c r="I153" s="142"/>
      <c r="J153" s="141"/>
      <c r="K153" s="7"/>
    </row>
    <row r="154" spans="1:11" ht="9" customHeight="1">
      <c r="A154" s="553"/>
      <c r="B154" s="134"/>
      <c r="C154" s="145"/>
      <c r="D154" s="111"/>
      <c r="F154" s="111"/>
      <c r="G154" s="94"/>
      <c r="H154" s="111"/>
      <c r="I154" s="112"/>
      <c r="J154" s="94"/>
    </row>
    <row r="155" spans="1:11" ht="15" customHeight="1">
      <c r="A155" s="553"/>
      <c r="B155" s="134"/>
      <c r="C155" s="145"/>
      <c r="D155" s="111"/>
      <c r="F155" s="111"/>
      <c r="G155" s="94"/>
      <c r="H155" s="111"/>
      <c r="I155" s="112"/>
      <c r="J155" s="94"/>
    </row>
    <row r="156" spans="1:11" ht="18" customHeight="1">
      <c r="A156" s="553"/>
      <c r="B156" s="68"/>
      <c r="C156" s="135"/>
      <c r="D156" s="94"/>
      <c r="F156" s="111"/>
      <c r="G156" s="94"/>
      <c r="H156" s="111"/>
      <c r="I156" s="112"/>
      <c r="J156" s="94"/>
    </row>
    <row r="157" spans="1:11" ht="18" customHeight="1">
      <c r="A157" s="553"/>
      <c r="B157" s="68"/>
      <c r="C157" s="135"/>
      <c r="D157" s="76"/>
      <c r="F157" s="111"/>
      <c r="G157" s="94"/>
      <c r="H157" s="111"/>
      <c r="I157" s="112"/>
      <c r="J157" s="94"/>
    </row>
    <row r="158" spans="1:11" ht="14.25" customHeight="1">
      <c r="A158" s="553"/>
      <c r="B158" s="138"/>
      <c r="C158" s="146"/>
      <c r="D158" s="76"/>
      <c r="F158" s="111"/>
      <c r="G158" s="94"/>
      <c r="H158" s="111"/>
      <c r="I158" s="112"/>
      <c r="J158" s="94"/>
    </row>
    <row r="159" spans="1:11" ht="14.25" customHeight="1">
      <c r="A159" s="553"/>
      <c r="B159" s="68"/>
      <c r="C159" s="147"/>
      <c r="D159" s="94"/>
      <c r="F159" s="111"/>
      <c r="G159" s="148"/>
      <c r="H159" s="111"/>
      <c r="I159" s="149"/>
      <c r="J159" s="111"/>
    </row>
    <row r="160" spans="1:11" ht="18" customHeight="1">
      <c r="A160" s="553"/>
      <c r="B160" s="68"/>
      <c r="C160" s="135"/>
      <c r="D160" s="82"/>
      <c r="F160" s="111"/>
      <c r="G160" s="148"/>
      <c r="H160" s="111"/>
      <c r="I160" s="149"/>
      <c r="J160" s="111"/>
    </row>
    <row r="161" spans="1:19" ht="14.25" customHeight="1">
      <c r="A161" s="553"/>
      <c r="B161" s="138"/>
      <c r="C161" s="146"/>
      <c r="D161" s="89"/>
      <c r="F161" s="140"/>
      <c r="G161" s="141"/>
      <c r="H161" s="140"/>
      <c r="I161" s="142"/>
      <c r="J161" s="141"/>
    </row>
    <row r="162" spans="1:19" ht="14.25" customHeight="1">
      <c r="A162" s="553"/>
      <c r="B162" s="150"/>
      <c r="C162" s="147"/>
      <c r="D162" s="94"/>
      <c r="F162" s="111"/>
      <c r="G162" s="94"/>
      <c r="H162" s="111"/>
      <c r="I162" s="112"/>
      <c r="J162" s="94"/>
    </row>
    <row r="163" spans="1:19" ht="18" customHeight="1">
      <c r="A163" s="553"/>
      <c r="B163" s="68"/>
      <c r="C163" s="135"/>
      <c r="D163" s="70"/>
      <c r="F163" s="111"/>
      <c r="G163" s="94"/>
      <c r="H163" s="111"/>
      <c r="I163" s="112"/>
      <c r="J163" s="94"/>
    </row>
    <row r="164" spans="1:19" ht="21" customHeight="1">
      <c r="A164" s="562"/>
      <c r="B164" s="134"/>
      <c r="C164" s="137"/>
      <c r="D164" s="151"/>
      <c r="F164" s="121"/>
      <c r="G164" s="151"/>
      <c r="H164" s="151"/>
      <c r="I164" s="151"/>
      <c r="J164" s="151"/>
    </row>
    <row r="165" spans="1:19" ht="18" customHeight="1">
      <c r="A165" s="553"/>
      <c r="B165" s="68"/>
      <c r="C165" s="135"/>
      <c r="D165" s="7"/>
      <c r="F165" s="152"/>
      <c r="G165" s="7"/>
      <c r="H165" s="7"/>
      <c r="I165" s="7"/>
      <c r="J165" s="7"/>
    </row>
    <row r="166" spans="1:19" ht="18" customHeight="1">
      <c r="A166" s="553"/>
      <c r="B166" s="560"/>
      <c r="C166" s="565"/>
      <c r="D166" s="70"/>
      <c r="F166" s="94"/>
      <c r="G166" s="94"/>
      <c r="H166" s="94"/>
      <c r="I166" s="94"/>
      <c r="J166" s="94"/>
    </row>
    <row r="167" spans="1:19" ht="18" customHeight="1">
      <c r="A167" s="553"/>
      <c r="B167" s="560"/>
      <c r="C167" s="565"/>
      <c r="D167" s="70"/>
      <c r="F167" s="111"/>
      <c r="G167" s="94"/>
      <c r="H167" s="111"/>
      <c r="I167" s="112"/>
      <c r="J167" s="112"/>
    </row>
    <row r="168" spans="1:19" ht="18" customHeight="1">
      <c r="A168" s="553"/>
      <c r="B168" s="560"/>
      <c r="C168" s="565"/>
      <c r="D168" s="70"/>
      <c r="F168" s="111"/>
      <c r="G168" s="94"/>
      <c r="H168" s="111"/>
      <c r="I168" s="112"/>
      <c r="J168" s="94"/>
    </row>
    <row r="169" spans="1:19" ht="18" customHeight="1">
      <c r="A169" s="553"/>
      <c r="B169" s="68"/>
      <c r="C169" s="135"/>
      <c r="D169" s="130"/>
      <c r="F169" s="111"/>
      <c r="G169" s="94"/>
      <c r="H169" s="111"/>
      <c r="I169" s="112"/>
      <c r="J169" s="94"/>
    </row>
    <row r="170" spans="1:19" ht="18" customHeight="1">
      <c r="A170" s="553"/>
      <c r="B170" s="68"/>
      <c r="C170" s="135"/>
      <c r="D170" s="129"/>
      <c r="F170" s="111"/>
      <c r="G170" s="94"/>
      <c r="H170" s="111"/>
      <c r="I170" s="112"/>
      <c r="J170" s="94"/>
    </row>
    <row r="171" spans="1:19" ht="18" customHeight="1">
      <c r="A171" s="553"/>
      <c r="B171" s="68"/>
      <c r="C171" s="135"/>
      <c r="D171" s="94"/>
      <c r="F171" s="111"/>
      <c r="G171" s="94"/>
      <c r="H171" s="111"/>
      <c r="I171" s="112"/>
      <c r="J171" s="94"/>
    </row>
    <row r="172" spans="1:19" ht="14.25" customHeight="1">
      <c r="A172" s="7"/>
      <c r="B172" s="7"/>
      <c r="C172" s="7"/>
      <c r="D172" s="7"/>
      <c r="F172" s="15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4.25" customHeight="1">
      <c r="A173" s="7"/>
      <c r="B173" s="7"/>
      <c r="C173" s="7"/>
      <c r="D173" s="7"/>
      <c r="F173" s="15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4.25" customHeight="1">
      <c r="F174" s="15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4.25" customHeight="1">
      <c r="F175" s="15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4.25" customHeight="1">
      <c r="F176" s="5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5:6" ht="14.25" customHeight="1">
      <c r="E177" s="50"/>
      <c r="F177" s="153"/>
    </row>
    <row r="178" spans="5:6" ht="14.25" customHeight="1"/>
    <row r="179" spans="5:6" ht="14.25" customHeight="1"/>
    <row r="180" spans="5:6" ht="14.25" customHeight="1"/>
    <row r="181" spans="5:6" ht="14.25" customHeight="1"/>
    <row r="182" spans="5:6" ht="14.25" customHeight="1"/>
    <row r="183" spans="5:6" ht="14.25" customHeight="1"/>
    <row r="184" spans="5:6" ht="14.25" customHeight="1"/>
    <row r="185" spans="5:6" ht="14.25" customHeight="1"/>
    <row r="186" spans="5:6" ht="14.25" customHeight="1"/>
    <row r="187" spans="5:6" ht="14.25" customHeight="1"/>
  </sheetData>
  <dataConsolidate>
    <dataRefs count="1">
      <dataRef ref="B4:D5" sheet="決算状況" r:id="rId1"/>
    </dataRefs>
  </dataConsolidate>
  <mergeCells count="114">
    <mergeCell ref="A150:A163"/>
    <mergeCell ref="A164:A171"/>
    <mergeCell ref="B166:C166"/>
    <mergeCell ref="B167:C167"/>
    <mergeCell ref="B168:C168"/>
    <mergeCell ref="F139:F140"/>
    <mergeCell ref="D139:D140"/>
    <mergeCell ref="G139:G140"/>
    <mergeCell ref="H139:H140"/>
    <mergeCell ref="I139:I140"/>
    <mergeCell ref="J139:J140"/>
    <mergeCell ref="A141:A149"/>
    <mergeCell ref="A131:A138"/>
    <mergeCell ref="B133:C133"/>
    <mergeCell ref="B134:C134"/>
    <mergeCell ref="B135:C135"/>
    <mergeCell ref="A139:C140"/>
    <mergeCell ref="Q106:Q107"/>
    <mergeCell ref="R106:R107"/>
    <mergeCell ref="S106:S107"/>
    <mergeCell ref="A108:A116"/>
    <mergeCell ref="A117:A130"/>
    <mergeCell ref="C120:C122"/>
    <mergeCell ref="C128:C129"/>
    <mergeCell ref="K106:K107"/>
    <mergeCell ref="L106:L107"/>
    <mergeCell ref="M106:M107"/>
    <mergeCell ref="A97:A104"/>
    <mergeCell ref="B99:C99"/>
    <mergeCell ref="B100:C100"/>
    <mergeCell ref="B101:C101"/>
    <mergeCell ref="A106:C107"/>
    <mergeCell ref="D106:D107"/>
    <mergeCell ref="N106:N107"/>
    <mergeCell ref="O106:O107"/>
    <mergeCell ref="P106:P107"/>
    <mergeCell ref="E106:E107"/>
    <mergeCell ref="F106:F107"/>
    <mergeCell ref="G106:G107"/>
    <mergeCell ref="H106:H107"/>
    <mergeCell ref="I106:I107"/>
    <mergeCell ref="J106:J107"/>
    <mergeCell ref="O72:O73"/>
    <mergeCell ref="P72:P73"/>
    <mergeCell ref="A74:A82"/>
    <mergeCell ref="A83:A96"/>
    <mergeCell ref="C86:C88"/>
    <mergeCell ref="I72:I73"/>
    <mergeCell ref="J72:J73"/>
    <mergeCell ref="K72:K73"/>
    <mergeCell ref="L72:L73"/>
    <mergeCell ref="B86:B88"/>
    <mergeCell ref="A63:A70"/>
    <mergeCell ref="B65:C65"/>
    <mergeCell ref="B66:C66"/>
    <mergeCell ref="B67:C67"/>
    <mergeCell ref="N38:N39"/>
    <mergeCell ref="M72:M73"/>
    <mergeCell ref="N72:N73"/>
    <mergeCell ref="A72:C73"/>
    <mergeCell ref="D72:D73"/>
    <mergeCell ref="E72:E73"/>
    <mergeCell ref="F72:F73"/>
    <mergeCell ref="G72:G73"/>
    <mergeCell ref="H72:H73"/>
    <mergeCell ref="S38:S39"/>
    <mergeCell ref="H38:H39"/>
    <mergeCell ref="I38:I39"/>
    <mergeCell ref="J38:J39"/>
    <mergeCell ref="K38:K39"/>
    <mergeCell ref="L38:L39"/>
    <mergeCell ref="T38:T39"/>
    <mergeCell ref="A40:A48"/>
    <mergeCell ref="A49:A62"/>
    <mergeCell ref="C52:C54"/>
    <mergeCell ref="G38:G39"/>
    <mergeCell ref="M38:M39"/>
    <mergeCell ref="O38:O39"/>
    <mergeCell ref="P38:P39"/>
    <mergeCell ref="Q38:Q39"/>
    <mergeCell ref="R38:R39"/>
    <mergeCell ref="B52:B54"/>
    <mergeCell ref="Q3:Q4"/>
    <mergeCell ref="R3:R4"/>
    <mergeCell ref="S3:S4"/>
    <mergeCell ref="T3:T4"/>
    <mergeCell ref="A5:A13"/>
    <mergeCell ref="A14:A27"/>
    <mergeCell ref="C17:C19"/>
    <mergeCell ref="K3:K4"/>
    <mergeCell ref="L3:L4"/>
    <mergeCell ref="M3:M4"/>
    <mergeCell ref="N3:N4"/>
    <mergeCell ref="O3:O4"/>
    <mergeCell ref="P3:P4"/>
    <mergeCell ref="B17:B19"/>
    <mergeCell ref="A28:A35"/>
    <mergeCell ref="B30:C30"/>
    <mergeCell ref="B31:C31"/>
    <mergeCell ref="B32:C32"/>
    <mergeCell ref="B36:K36"/>
    <mergeCell ref="A38:C39"/>
    <mergeCell ref="D38:D39"/>
    <mergeCell ref="E38:E39"/>
    <mergeCell ref="F38:F39"/>
    <mergeCell ref="A1:J1"/>
    <mergeCell ref="A3:C4"/>
    <mergeCell ref="D3:D4"/>
    <mergeCell ref="E3:E4"/>
    <mergeCell ref="F3:F4"/>
    <mergeCell ref="G3:G4"/>
    <mergeCell ref="H3:H4"/>
    <mergeCell ref="I3:I4"/>
    <mergeCell ref="J3:J4"/>
  </mergeCells>
  <phoneticPr fontId="20"/>
  <conditionalFormatting sqref="D138:F138 D71:J71 T36:T37 D105:P105 S71:T71 D35:T35 D70:T70 L104:P104">
    <cfRule type="cellIs" dxfId="3" priority="4" stopIfTrue="1" operator="equal">
      <formula>0</formula>
    </cfRule>
  </conditionalFormatting>
  <conditionalFormatting sqref="L36:S37">
    <cfRule type="cellIs" dxfId="2" priority="3" stopIfTrue="1" operator="equal">
      <formula>0</formula>
    </cfRule>
  </conditionalFormatting>
  <conditionalFormatting sqref="K71:R71">
    <cfRule type="cellIs" dxfId="1" priority="2" stopIfTrue="1" operator="equal">
      <formula>0</formula>
    </cfRule>
  </conditionalFormatting>
  <conditionalFormatting sqref="D104:K104">
    <cfRule type="cellIs" dxfId="0" priority="1" stopIfTrue="1" operator="equal">
      <formula>0</formula>
    </cfRule>
  </conditionalFormatting>
  <printOptions horizontalCentered="1"/>
  <pageMargins left="0.59055118110236227" right="0.59055118110236227" top="1.1811023622047245" bottom="0.70866141732283472" header="0.51181102362204722" footer="0.78740157480314965"/>
  <pageSetup paperSize="9" scale="82" firstPageNumber="318" pageOrder="overThenDown" orientation="portrait" r:id="rId2"/>
  <headerFooter alignWithMargins="0"/>
  <rowBreaks count="4" manualBreakCount="4">
    <brk id="37" max="19" man="1"/>
    <brk id="71" max="19" man="1"/>
    <brk id="106" max="19" man="1"/>
    <brk id="138" max="18" man="1"/>
  </rowBreaks>
  <colBreaks count="1" manualBreakCount="1">
    <brk id="11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25水道事業（法適用企業）の状況 </vt:lpstr>
      <vt:lpstr>'25水道事業（法適用企業）の状況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2018-05-16T01:49:27Z</cp:lastPrinted>
  <dcterms:created xsi:type="dcterms:W3CDTF">2012-04-27T07:24:35Z</dcterms:created>
  <dcterms:modified xsi:type="dcterms:W3CDTF">2018-07-18T07:55:46Z</dcterms:modified>
</cp:coreProperties>
</file>