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266" windowWidth="20430" windowHeight="7890" tabRatio="859" activeTab="0"/>
  </bookViews>
  <sheets>
    <sheet name="１０表（第1表）" sheetId="1" r:id="rId1"/>
    <sheet name="２０表（第2表）" sheetId="2" r:id="rId2"/>
    <sheet name="２１表（第3表）" sheetId="3" r:id="rId3"/>
    <sheet name="２２表(第4表)" sheetId="4" r:id="rId4"/>
    <sheet name="財務分析（第5表）" sheetId="5" r:id="rId5"/>
    <sheet name="３２・３３表（第6表）" sheetId="6" r:id="rId6"/>
    <sheet name="２３表（第7表）" sheetId="7" r:id="rId7"/>
    <sheet name="２４表（第8表）" sheetId="8" r:id="rId8"/>
    <sheet name="２５表（第9表）" sheetId="9" r:id="rId9"/>
    <sheet name="４０表（第10表）" sheetId="10" r:id="rId10"/>
  </sheets>
  <definedNames>
    <definedName name="_xlnm.Print_Area" localSheetId="0">'１０表（第1表）'!$A$1:$H$89</definedName>
    <definedName name="_xlnm.Print_Area" localSheetId="1">'２０表（第2表）'!$A$1:$H$56</definedName>
    <definedName name="_xlnm.Print_Area" localSheetId="2">'２１表（第3表）'!$A$1:$H$32</definedName>
    <definedName name="_xlnm.Print_Area" localSheetId="3">'２２表(第4表)'!$A$1:$H$61</definedName>
    <definedName name="_xlnm.Print_Area" localSheetId="6">'２３表（第7表）'!$A$1:$H$72</definedName>
    <definedName name="_xlnm.Print_Area" localSheetId="7">'２４表（第8表）'!$A$1:$H$28</definedName>
    <definedName name="_xlnm.Print_Area" localSheetId="8">'２５表（第9表）'!$A$1:$H$67</definedName>
    <definedName name="_xlnm.Print_Area" localSheetId="5">'３２・３３表（第6表）'!$A$1:$H$63</definedName>
    <definedName name="_xlnm.Print_Area" localSheetId="9">'４０表（第10表）'!$A$1:$H$84</definedName>
    <definedName name="_xlnm.Print_Area" localSheetId="4">'財務分析（第5表）'!$A$1:$K$31</definedName>
    <definedName name="_xlnm.Print_Titles" localSheetId="0">'１０表（第1表）'!$4:$5</definedName>
    <definedName name="_xlnm.Print_Titles" localSheetId="9">'４０表（第10表）'!$1:$3</definedName>
  </definedNames>
  <calcPr fullCalcOnLoad="1"/>
</workbook>
</file>

<file path=xl/comments3.xml><?xml version="1.0" encoding="utf-8"?>
<comments xmlns="http://schemas.openxmlformats.org/spreadsheetml/2006/main">
  <authors>
    <author>茨城県</author>
  </authors>
  <commentList>
    <comment ref="B14" authorId="0">
      <text>
        <r>
          <rPr>
            <sz val="9"/>
            <rFont val="ＭＳ Ｐゴシック"/>
            <family val="3"/>
          </rPr>
          <t xml:space="preserve">２１表１行８列　列の移動「（１）一時借入金利息」→「（１）企業債利息」
</t>
        </r>
      </text>
    </comment>
    <comment ref="B15" authorId="0">
      <text>
        <r>
          <rPr>
            <sz val="9"/>
            <rFont val="ＭＳ Ｐゴシック"/>
            <family val="3"/>
          </rPr>
          <t xml:space="preserve">２１表１行９列　列の移動「（２）企業債利息」→「（２）一時借入金利息」
</t>
        </r>
      </text>
    </comment>
    <comment ref="B16" authorId="0">
      <text>
        <r>
          <rPr>
            <sz val="9"/>
            <rFont val="ＭＳ Ｐゴシック"/>
            <family val="3"/>
          </rPr>
          <t xml:space="preserve">２１表１行１０列　文言変更「（３）その他借入金利息」→「（３）他会計借入金等利息」
</t>
        </r>
      </text>
    </comment>
  </commentList>
</comments>
</file>

<file path=xl/comments8.xml><?xml version="1.0" encoding="utf-8"?>
<comments xmlns="http://schemas.openxmlformats.org/spreadsheetml/2006/main">
  <authors>
    <author>茨城県</author>
  </authors>
  <commentList>
    <comment ref="E9" authorId="0">
      <text>
        <r>
          <rPr>
            <sz val="9"/>
            <rFont val="ＭＳ Ｐゴシック"/>
            <family val="3"/>
          </rPr>
          <t xml:space="preserve">２４表５行　文言変更「（２）地方公営企業等金融機構」→「（２）地方公共団体金融機構」
</t>
        </r>
      </text>
    </comment>
  </commentList>
</comments>
</file>

<file path=xl/sharedStrings.xml><?xml version="1.0" encoding="utf-8"?>
<sst xmlns="http://schemas.openxmlformats.org/spreadsheetml/2006/main" count="766" uniqueCount="528">
  <si>
    <t>第６表　経営分析に関する調</t>
  </si>
  <si>
    <t>１．下水道使用料</t>
  </si>
  <si>
    <t>（１）使用料対象経費</t>
  </si>
  <si>
    <t>（２）使用料体系</t>
  </si>
  <si>
    <t>（３）徴収時期</t>
  </si>
  <si>
    <t>隔月</t>
  </si>
  <si>
    <t>（４）現行使用料施行年月日</t>
  </si>
  <si>
    <t>（２０m3/月又は戸数人数割）</t>
  </si>
  <si>
    <t>２．維持管理費</t>
  </si>
  <si>
    <t>（１）汚水処理費</t>
  </si>
  <si>
    <t>内</t>
  </si>
  <si>
    <t>訳</t>
  </si>
  <si>
    <t>ウ　処理場費</t>
  </si>
  <si>
    <t>（2）雨水処理費</t>
  </si>
  <si>
    <t>（３）水質規制費</t>
  </si>
  <si>
    <t>（４）水洗便所等普及費</t>
  </si>
  <si>
    <t>（５）不明水処理費</t>
  </si>
  <si>
    <t>（６）高度処理費</t>
  </si>
  <si>
    <t>３．資本費　（千円）</t>
  </si>
  <si>
    <t>イ　減価償却費</t>
  </si>
  <si>
    <t>（２）雨水処理費</t>
  </si>
  <si>
    <t>４．総合計</t>
  </si>
  <si>
    <t>５．使用料単価(円／m3）</t>
  </si>
  <si>
    <t>６．処理原価(円／m3）</t>
  </si>
  <si>
    <t>維持管理費分</t>
  </si>
  <si>
    <t>資本費分</t>
  </si>
  <si>
    <t>７．汚水処理費に対する使用料（％）</t>
  </si>
  <si>
    <t>うち維持管理費分</t>
  </si>
  <si>
    <t>企業債償還金等</t>
  </si>
  <si>
    <t>汚水処理費</t>
  </si>
  <si>
    <t>雨水処理費</t>
  </si>
  <si>
    <t>その他</t>
  </si>
  <si>
    <t>第１０表　繰入金に関する調</t>
  </si>
  <si>
    <t>団　　体　　名</t>
  </si>
  <si>
    <t>１．収益勘定繰入金</t>
  </si>
  <si>
    <t>基準額</t>
  </si>
  <si>
    <t>実繰入額</t>
  </si>
  <si>
    <t>（１）営業収益</t>
  </si>
  <si>
    <t>ア雨水処理負担金
　　（用地に係る元金償還金以外のもの）</t>
  </si>
  <si>
    <t>（２）営業外収益</t>
  </si>
  <si>
    <t>ア他会計補助金</t>
  </si>
  <si>
    <t>（ア）水質規制費</t>
  </si>
  <si>
    <t>（イ）水洗便所等普及費</t>
  </si>
  <si>
    <t>（ウ）不明水処理費</t>
  </si>
  <si>
    <t>（エ）高度処理費
　　　（用地に係る元金償還金以外のもの）</t>
  </si>
  <si>
    <t>（オ）高資本費対策経費</t>
  </si>
  <si>
    <t>（カ）基礎年金拠出金公的負担経費</t>
  </si>
  <si>
    <t>（キ）災害復旧費</t>
  </si>
  <si>
    <t>（ク）臨時財政特例債等</t>
  </si>
  <si>
    <t>（コ）普及特別対策に要する経費</t>
  </si>
  <si>
    <t>（サ）緊急下水道整備特定事業等
　　　に要する経費</t>
  </si>
  <si>
    <t>（３）特別利益</t>
  </si>
  <si>
    <t>ア他会計繰入金</t>
  </si>
  <si>
    <t>（ア）その他</t>
  </si>
  <si>
    <t>２．資本勘定繰入金</t>
  </si>
  <si>
    <t>（１）他会計出資金</t>
  </si>
  <si>
    <t>アその他</t>
  </si>
  <si>
    <t>（２）他会計補助金</t>
  </si>
  <si>
    <t>３．繰入金計</t>
  </si>
  <si>
    <t>４．実繰入額が基準額を超える部分及び「その他」実繰入額（ａ）</t>
  </si>
  <si>
    <t>収益勘定</t>
  </si>
  <si>
    <t>雨水処理負担金</t>
  </si>
  <si>
    <t>繰入金</t>
  </si>
  <si>
    <t>営業外収益</t>
  </si>
  <si>
    <t>他会計補助金</t>
  </si>
  <si>
    <t>他会計繰入金</t>
  </si>
  <si>
    <t>資本勘定繰入金</t>
  </si>
  <si>
    <t>他会計出資金</t>
  </si>
  <si>
    <t>他会計補助金</t>
  </si>
  <si>
    <t>５．収益勘定
　　他会計借入金</t>
  </si>
  <si>
    <t>繰出基準等に基づくもの</t>
  </si>
  <si>
    <t>その他　（ｂ）</t>
  </si>
  <si>
    <t>６．資本勘定
　　他会計借入金</t>
  </si>
  <si>
    <t>その他　（ｃ）</t>
  </si>
  <si>
    <t>７．基準外繰入金合計　　（ａ）＋（ｂ）＋（ｃ）</t>
  </si>
  <si>
    <t>082244</t>
  </si>
  <si>
    <t>第５表　　財務分析に関する調</t>
  </si>
  <si>
    <t>（単位：％）</t>
  </si>
  <si>
    <t>　団　　　　　　体　　　　　名</t>
  </si>
  <si>
    <t>区　　　分</t>
  </si>
  <si>
    <t>日立市</t>
  </si>
  <si>
    <t>守谷市</t>
  </si>
  <si>
    <t>計</t>
  </si>
  <si>
    <t>１．自己資本構成比率</t>
  </si>
  <si>
    <t>自己資本金＋剰余金　</t>
  </si>
  <si>
    <t>負債・資本合計</t>
  </si>
  <si>
    <t>２．固定資産対長期資本比率</t>
  </si>
  <si>
    <t>固定資産</t>
  </si>
  <si>
    <t>固定負債＋資本金＋剰余金</t>
  </si>
  <si>
    <t>３．流動比率</t>
  </si>
  <si>
    <t>流動資産</t>
  </si>
  <si>
    <t>流動負債</t>
  </si>
  <si>
    <t>４．総収支比率</t>
  </si>
  <si>
    <t>総収益</t>
  </si>
  <si>
    <t>×１００</t>
  </si>
  <si>
    <t>（％）</t>
  </si>
  <si>
    <t>総費用</t>
  </si>
  <si>
    <t>５．経常収支比率</t>
  </si>
  <si>
    <t>営業収益＋営業外収益</t>
  </si>
  <si>
    <t>営業費用＋営業外費用</t>
  </si>
  <si>
    <t>営業収益</t>
  </si>
  <si>
    <t>７．企業債償還元金対減価償却費比率</t>
  </si>
  <si>
    <t>建設改良のための企業債償還元金</t>
  </si>
  <si>
    <t>当年度減価償却費</t>
  </si>
  <si>
    <t>８．料金収入に対する比率</t>
  </si>
  <si>
    <t>（１）企業債償還元金</t>
  </si>
  <si>
    <t>企業債償還元金</t>
  </si>
  <si>
    <t>×１００</t>
  </si>
  <si>
    <t>（％）</t>
  </si>
  <si>
    <t>料金収入</t>
  </si>
  <si>
    <t>（２）企業債利息</t>
  </si>
  <si>
    <t>企業債利息</t>
  </si>
  <si>
    <t>×１００</t>
  </si>
  <si>
    <t>（％）</t>
  </si>
  <si>
    <t>（３）減価償却費</t>
  </si>
  <si>
    <t>減価償却費</t>
  </si>
  <si>
    <t>（４）職員給与費</t>
  </si>
  <si>
    <t>職員給与費</t>
  </si>
  <si>
    <t>第８表　企業債に関する調</t>
  </si>
  <si>
    <t>（単位：千円）</t>
  </si>
  <si>
    <t>団　　体　　名</t>
  </si>
  <si>
    <t>項　　　目</t>
  </si>
  <si>
    <t>企業債現在高</t>
  </si>
  <si>
    <t>資金別内訳</t>
  </si>
  <si>
    <t>（１）政府資金</t>
  </si>
  <si>
    <t>財政融資</t>
  </si>
  <si>
    <t>郵　　　貯</t>
  </si>
  <si>
    <t>簡　　　保</t>
  </si>
  <si>
    <t>（３）市中銀行</t>
  </si>
  <si>
    <t>（４）市中銀行以外の金融機関</t>
  </si>
  <si>
    <t>（５）市場公募債</t>
  </si>
  <si>
    <t>（６）共済組合</t>
  </si>
  <si>
    <t>利率別内訳</t>
  </si>
  <si>
    <t>下 水 道 事 業</t>
  </si>
  <si>
    <t>第1表　施設及び業務概況に関する調</t>
  </si>
  <si>
    <t>１．建設事業開始年月日</t>
  </si>
  <si>
    <t>２．供用開始年月日</t>
  </si>
  <si>
    <t>３．法適用年月日</t>
  </si>
  <si>
    <t>４．適用区分</t>
  </si>
  <si>
    <t>条例全部</t>
  </si>
  <si>
    <t>５．管理者設置の状況</t>
  </si>
  <si>
    <t>設置</t>
  </si>
  <si>
    <t>非設置</t>
  </si>
  <si>
    <t>６．普及状況</t>
  </si>
  <si>
    <t>（１）行政区域内人口（人）　　　　　　（Ａ）</t>
  </si>
  <si>
    <t>（２）市街地人口（人）　　　　　　　　　（Ｂ）</t>
  </si>
  <si>
    <t>（３）全体計画人口（人）　　　　　　　 （Ｃ）</t>
  </si>
  <si>
    <t>（４）現在排水区域内人口（人）</t>
  </si>
  <si>
    <t>（５）現在処理区域内人口（人）　　　（Ｄ）</t>
  </si>
  <si>
    <t>（６）現在水洗便所設置済人口（人）（Ｅ）</t>
  </si>
  <si>
    <t>（７）行政区域面積（ｈａ）　　　　　　　（Ｆ）</t>
  </si>
  <si>
    <t>（８）市街地面積（ｈａ）　　　　　　　　 （Ｇ）</t>
  </si>
  <si>
    <t>（９）全体計画面積（ｈａ）　　　　　　　（Ｈ）</t>
  </si>
  <si>
    <t>（１０）現在排水区域面積（ｈａ）</t>
  </si>
  <si>
    <t>（１１）現在処理区域面積（ｈａ）    　（Ｉ）</t>
  </si>
  <si>
    <t>（１２）普及率</t>
  </si>
  <si>
    <t>７．事業費　（千円）</t>
  </si>
  <si>
    <t>（１）総事業費</t>
  </si>
  <si>
    <t>財源内訳</t>
  </si>
  <si>
    <t>ア　国庫補助金</t>
  </si>
  <si>
    <t>イ　企業債　</t>
  </si>
  <si>
    <t>ウ　受益者負担金</t>
  </si>
  <si>
    <t>エ　流域下水道建設費負担金</t>
  </si>
  <si>
    <t>オ　その他</t>
  </si>
  <si>
    <t>使途内訳</t>
  </si>
  <si>
    <t>ア　管渠費　</t>
  </si>
  <si>
    <t>イ　ポンプ場費　</t>
  </si>
  <si>
    <t>ウ　処理場費　</t>
  </si>
  <si>
    <t>オ　その他　（千円）</t>
  </si>
  <si>
    <t>（２）補助対象事業費</t>
  </si>
  <si>
    <t>８．管渠</t>
  </si>
  <si>
    <t>（１）下水道管布設延長（ｋｍ）</t>
  </si>
  <si>
    <t>種別延長</t>
  </si>
  <si>
    <t>ア　汚水管</t>
  </si>
  <si>
    <t>イ　雨水管</t>
  </si>
  <si>
    <t>ウ　合流管</t>
  </si>
  <si>
    <t>同上のうち未供用</t>
  </si>
  <si>
    <t>エ　汚水管</t>
  </si>
  <si>
    <t>オ　雨水管</t>
  </si>
  <si>
    <t>カ　合流管</t>
  </si>
  <si>
    <t>９．処理場</t>
  </si>
  <si>
    <t>（１）終末処理場数</t>
  </si>
  <si>
    <t>ア　高度処理</t>
  </si>
  <si>
    <t>イ　高級処理</t>
  </si>
  <si>
    <t>エ　その他</t>
  </si>
  <si>
    <t>（２）計画処理能力（ｍ3／日）</t>
  </si>
  <si>
    <t>（３）現在処理能力（ｍ3／日）</t>
  </si>
  <si>
    <t>ア　晴天時（ｍ3／日）</t>
  </si>
  <si>
    <t>イ　雨天時（ｍ3／分）</t>
  </si>
  <si>
    <t>（４）現在最大処理水量</t>
  </si>
  <si>
    <t>（５）現在晴天時平均処理水量（ｍ3／日）</t>
  </si>
  <si>
    <t>（６）年間総処理水量（ｍ3）</t>
  </si>
  <si>
    <t>ア　汚水処理水量</t>
  </si>
  <si>
    <t>イ　雨水処理水量</t>
  </si>
  <si>
    <t>（７）年間有収水量（ｍ3）</t>
  </si>
  <si>
    <t>（８）汚泥処理能力</t>
  </si>
  <si>
    <t>ア　汚泥量（ｍ3／日）</t>
  </si>
  <si>
    <t>イ　含水率（％）</t>
  </si>
  <si>
    <t>（9）年間総汚泥処分量（ｍ3）</t>
  </si>
  <si>
    <t>１０．ポンプ場数</t>
  </si>
  <si>
    <t>（2)排水能力</t>
  </si>
  <si>
    <t>１１．職員数　（人）</t>
  </si>
  <si>
    <t>（1）損益勘定所属職員</t>
  </si>
  <si>
    <t>ア　管渠部門</t>
  </si>
  <si>
    <t>イ　ポンプ場部門</t>
  </si>
  <si>
    <t>ウ　処理場部門</t>
  </si>
  <si>
    <t>エ　その他（総務管理）</t>
  </si>
  <si>
    <t>（２）資本勘定所属職員</t>
  </si>
  <si>
    <t>第２表　損益計算書</t>
  </si>
  <si>
    <t>１．総収益　（Ｂ）＋（Ｃ）＋（Ｇ）　　（Ａ）</t>
  </si>
  <si>
    <t>（１）営業収益　　　　　　　　 　（Ｂ）</t>
  </si>
  <si>
    <t>ア　下水道使用料</t>
  </si>
  <si>
    <t>イ　雨水処理負担金</t>
  </si>
  <si>
    <t>ウ　受託工事収益</t>
  </si>
  <si>
    <t>エ　その他営業収益</t>
  </si>
  <si>
    <t>（ア）流域下水道管理運営費負担金</t>
  </si>
  <si>
    <t>（イ）その他</t>
  </si>
  <si>
    <t>（２）営業外収益　　　　　　　　（Ｃ）</t>
  </si>
  <si>
    <t>ア　受取利息及び配当金</t>
  </si>
  <si>
    <t>イ　受託工事収益</t>
  </si>
  <si>
    <t>ウ　国庫補助金</t>
  </si>
  <si>
    <t>エ　都道府県補助金</t>
  </si>
  <si>
    <t>オ　他会計補助金</t>
  </si>
  <si>
    <t>カ　雑収益</t>
  </si>
  <si>
    <t>２．総費用　（Ｅ）＋（Ｆ）＋（Ｈ）　　（Ｄ）</t>
  </si>
  <si>
    <t>（１）営業費用　　　　　　　　　（Ｅ）</t>
  </si>
  <si>
    <t>ア　管渠費</t>
  </si>
  <si>
    <t>イ　ポンプ場費</t>
  </si>
  <si>
    <t>ウ　処理場費</t>
  </si>
  <si>
    <t>エ　受託工事費</t>
  </si>
  <si>
    <t>オ　業務費</t>
  </si>
  <si>
    <t>カ　総係費</t>
  </si>
  <si>
    <t>キ　減価償却費</t>
  </si>
  <si>
    <t>ク　資産減耗費</t>
  </si>
  <si>
    <t>ケ　流域下水道管理運営費負担金</t>
  </si>
  <si>
    <t>コ　その他営業費用</t>
  </si>
  <si>
    <t>（２）営業外費用　　　　　　 　（Ｆ）</t>
  </si>
  <si>
    <t>ア　支払利息</t>
  </si>
  <si>
    <t>イ　企業債取扱諸費</t>
  </si>
  <si>
    <t>ウ　受託工事費</t>
  </si>
  <si>
    <t>エ　繰延勘定償却</t>
  </si>
  <si>
    <t>オ　その他営業外費用</t>
  </si>
  <si>
    <t>３．経常利益</t>
  </si>
  <si>
    <t>５．特別利益　　　　　　　　　　　　（Ｇ）</t>
  </si>
  <si>
    <t>（１）他会計繰入金</t>
  </si>
  <si>
    <t>（２）固定資産売却益</t>
  </si>
  <si>
    <t>（３）その他</t>
  </si>
  <si>
    <t>６．特別損失　　　　　　　　　　　　（Ｈ）</t>
  </si>
  <si>
    <t>（１）職員給与費</t>
  </si>
  <si>
    <t>（２）その他</t>
  </si>
  <si>
    <t>７．純利益</t>
  </si>
  <si>
    <t>９．前年度繰越利益剰余金（又は繰越欠損金）</t>
  </si>
  <si>
    <t>10．当年度未処分利益剰余金（又は未処理欠損金）</t>
  </si>
  <si>
    <t>11．収益的支出に充てた企業債</t>
  </si>
  <si>
    <t>12．収益的支出に充てた他会計借入金</t>
  </si>
  <si>
    <t>13．他会計繰入金合計</t>
  </si>
  <si>
    <t>（１）繰出基準に基づく繰入金</t>
  </si>
  <si>
    <t>（２）繰出基準以外の繰入金</t>
  </si>
  <si>
    <t>ア繰出基準に基づく事由に係る上乗せ繰入</t>
  </si>
  <si>
    <t>イ繰出基準の事由以外の繰入</t>
  </si>
  <si>
    <t>特別利益</t>
  </si>
  <si>
    <t>第３表　費用構成表</t>
  </si>
  <si>
    <t>団体名</t>
  </si>
  <si>
    <t>県　　計</t>
  </si>
  <si>
    <t>日　立　市</t>
  </si>
  <si>
    <t>費用内訳</t>
  </si>
  <si>
    <t>費用構成比</t>
  </si>
  <si>
    <t>（千円）</t>
  </si>
  <si>
    <t>１．職員給与費</t>
  </si>
  <si>
    <t>（１）基本給</t>
  </si>
  <si>
    <t>（２）手当</t>
  </si>
  <si>
    <t>（３）賃金</t>
  </si>
  <si>
    <t>（４）退職給与金</t>
  </si>
  <si>
    <t>（５）法定福利費</t>
  </si>
  <si>
    <t>（６）計</t>
  </si>
  <si>
    <t>２．支払利息</t>
  </si>
  <si>
    <t>３．減価償却費</t>
  </si>
  <si>
    <t>４．動力費</t>
  </si>
  <si>
    <t>５．光熱水費</t>
  </si>
  <si>
    <t>６．通信運搬費</t>
  </si>
  <si>
    <t>７．修繕費</t>
  </si>
  <si>
    <t>８．材料費</t>
  </si>
  <si>
    <t>９．薬品費</t>
  </si>
  <si>
    <t>１０．路面復旧費</t>
  </si>
  <si>
    <t>１１．委託料</t>
  </si>
  <si>
    <t>１２．流域下水道管理運営費負担金</t>
  </si>
  <si>
    <t>１３．その他</t>
  </si>
  <si>
    <t>１４．費用合計</t>
  </si>
  <si>
    <t>１５．受託工事費</t>
  </si>
  <si>
    <t>１６．附帯事業費</t>
  </si>
  <si>
    <t>１７．材料及び不用品売却原価</t>
  </si>
  <si>
    <t>１８．経常費用</t>
  </si>
  <si>
    <t>第４表　貸借対照表</t>
  </si>
  <si>
    <t>１．固定資産</t>
  </si>
  <si>
    <t>（１）有形固定資産</t>
  </si>
  <si>
    <t>ア土地</t>
  </si>
  <si>
    <t>イ償却資産</t>
  </si>
  <si>
    <t>ウ減価償却累計額（△）</t>
  </si>
  <si>
    <t>エ建設仮勘定</t>
  </si>
  <si>
    <t>オその他</t>
  </si>
  <si>
    <t>（２）無形固定資産</t>
  </si>
  <si>
    <t>（３）投資</t>
  </si>
  <si>
    <t>２．流動資産</t>
  </si>
  <si>
    <t>（１）現金及び預金</t>
  </si>
  <si>
    <t>（２）未収金</t>
  </si>
  <si>
    <t>（３）貯蔵品</t>
  </si>
  <si>
    <t>（４）短期有価証券</t>
  </si>
  <si>
    <t>３．繰延勘定</t>
  </si>
  <si>
    <t>４．資産合計</t>
  </si>
  <si>
    <t>５．固定負債</t>
  </si>
  <si>
    <t>（１）企業債</t>
  </si>
  <si>
    <t>（２）再建債</t>
  </si>
  <si>
    <t>（３）他会計借入金</t>
  </si>
  <si>
    <t>（４）引当金</t>
  </si>
  <si>
    <t>（５）その他</t>
  </si>
  <si>
    <t>６．流動負債</t>
  </si>
  <si>
    <t>（１）一時借入金</t>
  </si>
  <si>
    <t>（２）未払金及び未払費用</t>
  </si>
  <si>
    <t>７．負債合計</t>
  </si>
  <si>
    <t>８．資本金</t>
  </si>
  <si>
    <t>（１）自己資本金</t>
  </si>
  <si>
    <t>ア固有資本金（引継資本金）</t>
  </si>
  <si>
    <t>イ再評価組入資本金</t>
  </si>
  <si>
    <t>ウ繰入資本金</t>
  </si>
  <si>
    <t>エ組入資本金（造成資本金）</t>
  </si>
  <si>
    <t>（２）借入資本金</t>
  </si>
  <si>
    <t>ア企業債</t>
  </si>
  <si>
    <t>イ他会計借入金</t>
  </si>
  <si>
    <t>９．剰余金</t>
  </si>
  <si>
    <t>（１）資本剰余金</t>
  </si>
  <si>
    <t>ア国庫補助金</t>
  </si>
  <si>
    <t>イ都道府県補助金</t>
  </si>
  <si>
    <t>ウ工事負担金</t>
  </si>
  <si>
    <t>エ再評価積立金</t>
  </si>
  <si>
    <t>（２）利益剰余金</t>
  </si>
  <si>
    <t>ア減債積立金</t>
  </si>
  <si>
    <t>イ利益積立金</t>
  </si>
  <si>
    <t>ウ建設改良積立金</t>
  </si>
  <si>
    <t>エその他積立金</t>
  </si>
  <si>
    <t>オ当年度未処分利益剰余金</t>
  </si>
  <si>
    <t>カ当年度未処理欠損金（△）</t>
  </si>
  <si>
    <t>当年度純利益</t>
  </si>
  <si>
    <t>当年度純損失（△）</t>
  </si>
  <si>
    <t>１０．資本合計</t>
  </si>
  <si>
    <t>１１．負債･資本合計</t>
  </si>
  <si>
    <t>１２．不良債務</t>
  </si>
  <si>
    <t>１３．実質資金不足額</t>
  </si>
  <si>
    <t>再</t>
  </si>
  <si>
    <t>経常利益</t>
  </si>
  <si>
    <t>掲</t>
  </si>
  <si>
    <t>経常損失（△）</t>
  </si>
  <si>
    <t>第７表　資本的収支に関する調</t>
  </si>
  <si>
    <t>1.資本的収入</t>
  </si>
  <si>
    <t>(1)企業債</t>
  </si>
  <si>
    <t>ア建設改良のための企業債</t>
  </si>
  <si>
    <t>イその他</t>
  </si>
  <si>
    <t>（２）他会計出資金</t>
  </si>
  <si>
    <t>（３）他会計負担金</t>
  </si>
  <si>
    <t>（４）他会計借入金</t>
  </si>
  <si>
    <t>（５）他会計補助金</t>
  </si>
  <si>
    <t>（６）固定資産売却代金</t>
  </si>
  <si>
    <t>（７）国庫補助金</t>
  </si>
  <si>
    <t>（８）都道府県補助金</t>
  </si>
  <si>
    <t>（９）工事負担金</t>
  </si>
  <si>
    <t>（１０）その他</t>
  </si>
  <si>
    <t>（１１）計　（１）～（１０）　　　　　　　　　　　（Ａ）</t>
  </si>
  <si>
    <t>（１２）うち翌年度に繰越される支出の財源充当額（Ｂ）</t>
  </si>
  <si>
    <t>（１４）純計　　　（Ａ）―（Ｂ＋Ｃ）　　　　　　（Ｄ）</t>
  </si>
  <si>
    <t>２．資本的支出</t>
  </si>
  <si>
    <t>（１）建設改良費</t>
  </si>
  <si>
    <t>うち</t>
  </si>
  <si>
    <t>建設利息</t>
  </si>
  <si>
    <t>補助対象事業費</t>
  </si>
  <si>
    <t>上記に対する財源としての企業債</t>
  </si>
  <si>
    <t>単独事業費</t>
  </si>
  <si>
    <t>企業債　</t>
  </si>
  <si>
    <t>その他</t>
  </si>
  <si>
    <t>国庫補助金</t>
  </si>
  <si>
    <t>都道府県補助金</t>
  </si>
  <si>
    <t>工事負担金</t>
  </si>
  <si>
    <t>他会計繰入金</t>
  </si>
  <si>
    <t>（２）企業債償還金</t>
  </si>
  <si>
    <t>政府資金に係る繰上償還金分</t>
  </si>
  <si>
    <t>その他資金に係る繰上償還金分</t>
  </si>
  <si>
    <t>（３）他会計からの長期借入金返還額</t>
  </si>
  <si>
    <t>（４）他会計への支出金</t>
  </si>
  <si>
    <t>（６）計　　（１）～（５）　　　　　　　　　　　（Ｅ）</t>
  </si>
  <si>
    <t>差　　　引</t>
  </si>
  <si>
    <t>（１）差額</t>
  </si>
  <si>
    <t>（２）不足額（△）</t>
  </si>
  <si>
    <t>４．補てん財源</t>
  </si>
  <si>
    <t>（１）過年度分損益勘定留保資金</t>
  </si>
  <si>
    <t>（２）当年度分損益勘定留保資金</t>
  </si>
  <si>
    <t>（３）繰越利益剰余金処分額</t>
  </si>
  <si>
    <t>（４）当年度利益剰余金処分額</t>
  </si>
  <si>
    <t>（５）積立金取りくずし額</t>
  </si>
  <si>
    <t>（６）繰越工事資金</t>
  </si>
  <si>
    <t>（７）その他</t>
  </si>
  <si>
    <t>うち消費税及び地方消費税資本的収支調整額</t>
  </si>
  <si>
    <t>（８）計　　　（１）～（７）　　　　　　　　　　（Ｇ）</t>
  </si>
  <si>
    <t>５．補てん財源不足額（△）　　　　（Ｆ）―（Ｇ）</t>
  </si>
  <si>
    <t>７．他会計繰入金合計</t>
  </si>
  <si>
    <t>（１）繰出基準に基づく繰入金</t>
  </si>
  <si>
    <t>（２）繰出基準以外の繰入金</t>
  </si>
  <si>
    <t>ア繰出基準に基づく事由に係る上乗せ繰入</t>
  </si>
  <si>
    <t>イ繰出基準の事由以外の繰入</t>
  </si>
  <si>
    <t>８．企業債償還に対して繰入れたもの</t>
  </si>
  <si>
    <t>基準額</t>
  </si>
  <si>
    <t>実繰入額</t>
  </si>
  <si>
    <t>９．企業債利息に対して繰入れたもの</t>
  </si>
  <si>
    <t>10．企業債元利償還金に対して繰入れたもの</t>
  </si>
  <si>
    <t>第９表　職員及び給与に関する調</t>
  </si>
  <si>
    <t>項　目</t>
  </si>
  <si>
    <t>１.事務職員</t>
  </si>
  <si>
    <t>年間延職員数（人）</t>
  </si>
  <si>
    <t>年度末職員数（人）</t>
  </si>
  <si>
    <t>基本給</t>
  </si>
  <si>
    <t>手当</t>
  </si>
  <si>
    <t>時間外勤務手当</t>
  </si>
  <si>
    <t>特殊勤務手当</t>
  </si>
  <si>
    <t>期末勤勉手当</t>
  </si>
  <si>
    <t>延年齢（歳）</t>
  </si>
  <si>
    <t>延経験年数（年）</t>
  </si>
  <si>
    <t>２．技術職員</t>
  </si>
  <si>
    <t>３．技能職員</t>
  </si>
  <si>
    <t>４．その他の職員</t>
  </si>
  <si>
    <t>５．計</t>
  </si>
  <si>
    <t>基本給の内訳</t>
  </si>
  <si>
    <t>給料</t>
  </si>
  <si>
    <t>扶養手当</t>
  </si>
  <si>
    <t>（７）政府保証付外債</t>
  </si>
  <si>
    <t>（８）交付公債</t>
  </si>
  <si>
    <t>（９）その他</t>
  </si>
  <si>
    <t>（ス）分流式下水道等に要する経費</t>
  </si>
  <si>
    <t>（セ）特別措置分</t>
  </si>
  <si>
    <t>県　計</t>
  </si>
  <si>
    <t>４．経常損失（△）</t>
  </si>
  <si>
    <t>８．純損失（△）</t>
  </si>
  <si>
    <t>営業収益－受託工事収益</t>
  </si>
  <si>
    <t>営業費用－受託工事費用</t>
  </si>
  <si>
    <t>×１００</t>
  </si>
  <si>
    <t>（％）</t>
  </si>
  <si>
    <t>６．営業収支比率</t>
  </si>
  <si>
    <t>９．累積欠損金比率</t>
  </si>
  <si>
    <t>１０．不良債務比率</t>
  </si>
  <si>
    <t>　　　不良債務　　　</t>
  </si>
  <si>
    <t>　　　累積欠損金（当年度未処理欠損金）　　　</t>
  </si>
  <si>
    <t xml:space="preserve">（１３）処理区域内人口密度　Ｄ／Ｉ　（人／ｈａ） </t>
  </si>
  <si>
    <t>（１）ポンプ場数（箇所）</t>
  </si>
  <si>
    <t>（箇所）</t>
  </si>
  <si>
    <t>８．資本費（千円）</t>
  </si>
  <si>
    <t>（５）一般家庭用料金　（円）</t>
  </si>
  <si>
    <t>起債前借</t>
  </si>
  <si>
    <t>１．０％以上２．０％未満</t>
  </si>
  <si>
    <t>２．０％以上３．０％未満</t>
  </si>
  <si>
    <t>３．０％以上４．０％未満</t>
  </si>
  <si>
    <t>４．０％以上５．０％未満</t>
  </si>
  <si>
    <t>５．０％以上６．０％未満</t>
  </si>
  <si>
    <t>６．０％以上７．０％未満</t>
  </si>
  <si>
    <t>７．０％以上７．５％未満</t>
  </si>
  <si>
    <t>７．５％以上８．０％未満</t>
  </si>
  <si>
    <t>８．０％以上</t>
  </si>
  <si>
    <t>１．０％未満</t>
  </si>
  <si>
    <t>（１３）前年度同意等債で今年度収入分　　（Ｃ）</t>
  </si>
  <si>
    <t>維持管理費の全部
資本費の一部</t>
  </si>
  <si>
    <t>従量制，累進制</t>
  </si>
  <si>
    <t>６．当年度同意等債で未借入又は未発行の額</t>
  </si>
  <si>
    <t>082023</t>
  </si>
  <si>
    <t>082244</t>
  </si>
  <si>
    <t>×１００</t>
  </si>
  <si>
    <t>（％）</t>
  </si>
  <si>
    <t>×１００</t>
  </si>
  <si>
    <t>（％）</t>
  </si>
  <si>
    <t>×１００</t>
  </si>
  <si>
    <t>（％）</t>
  </si>
  <si>
    <t>×１００</t>
  </si>
  <si>
    <t>（％）</t>
  </si>
  <si>
    <t>×１００</t>
  </si>
  <si>
    <t>（％）</t>
  </si>
  <si>
    <t>×１００</t>
  </si>
  <si>
    <t>（％）</t>
  </si>
  <si>
    <t>×１００</t>
  </si>
  <si>
    <t>（％）</t>
  </si>
  <si>
    <t>ア　Ｄ／Ａ×100（％）</t>
  </si>
  <si>
    <t>イ　Ｄ／Ｂ×100（％）</t>
  </si>
  <si>
    <t>ウ　Ｄ／Ｃ×100（％）</t>
  </si>
  <si>
    <t>エ　Ｅ／Ｄ×100（％）</t>
  </si>
  <si>
    <t>オ　Ｉ／Ｆ×100（％）</t>
  </si>
  <si>
    <t>カ　Ｉ／Ｇ×100（％）</t>
  </si>
  <si>
    <t>キ　Ｉ／Ｈ×100（％）</t>
  </si>
  <si>
    <t>うち</t>
  </si>
  <si>
    <t>うち</t>
  </si>
  <si>
    <t>（Ｄ）―（Ｅ）</t>
  </si>
  <si>
    <t>　　　　　　　　　　　　　 （Ｆ）</t>
  </si>
  <si>
    <t>う</t>
  </si>
  <si>
    <t>ち</t>
  </si>
  <si>
    <t>うち</t>
  </si>
  <si>
    <t>０82023</t>
  </si>
  <si>
    <t>（％）</t>
  </si>
  <si>
    <t>{（Ｂ＋Ｃ）-（Ｅ＋Ｆ）}</t>
  </si>
  <si>
    <t>（Ａ）－（Ｄ）</t>
  </si>
  <si>
    <t>（１）企業債利息</t>
  </si>
  <si>
    <t>（２）一時借入金利息</t>
  </si>
  <si>
    <t>（３）他会計借入金等利息</t>
  </si>
  <si>
    <t>（２）地方公共団体金融機構</t>
  </si>
  <si>
    <t>地域手当</t>
  </si>
  <si>
    <t>機構資金</t>
  </si>
  <si>
    <t>機構資金に係る繰上償還金分</t>
  </si>
  <si>
    <t>（ケ）広域化・共同化の推進に要する経費</t>
  </si>
  <si>
    <t>（ソ）児童手当及び子ども手当に要する経費</t>
  </si>
  <si>
    <t>（タ）補正予算債の償還に要する経費</t>
  </si>
  <si>
    <t>（チ）その他</t>
  </si>
  <si>
    <t>イ特別措置分</t>
  </si>
  <si>
    <t>ウ雨水処理費（用地に係る元金償還金）</t>
  </si>
  <si>
    <t>オ災害復旧費</t>
  </si>
  <si>
    <t>ア広域化・共同化の推進に要する経費</t>
  </si>
  <si>
    <t>エ資本勘定他会計補助金等</t>
  </si>
  <si>
    <t>キその他</t>
  </si>
  <si>
    <t>カ臨時財政特例債等</t>
  </si>
  <si>
    <t>ア　企業債等利息</t>
  </si>
  <si>
    <t>（３）高度処理費</t>
  </si>
  <si>
    <t>（４）高資本費対策経費</t>
  </si>
  <si>
    <t>（５）分流式下水道等に要する経費</t>
  </si>
  <si>
    <t>（６）その他</t>
  </si>
  <si>
    <t>（７）企業債取扱諸費等</t>
  </si>
  <si>
    <t>（シ）流域下水道の建設に要する経費</t>
  </si>
  <si>
    <t>ウ　中級処理</t>
  </si>
  <si>
    <t>エ　簡易処理・その他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</si>
</sst>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_);[Red]\(0.0\)"/>
    <numFmt numFmtId="178" formatCode="#,##0_ "/>
    <numFmt numFmtId="179" formatCode="#,##0.00_ "/>
    <numFmt numFmtId="180" formatCode="#,##0.0_ "/>
    <numFmt numFmtId="181" formatCode="#,##0_);[Red]\(#,##0\)"/>
    <numFmt numFmtId="182" formatCode="#,##0.0_);[Red]\(#,##0.0\)"/>
    <numFmt numFmtId="183" formatCode="#,##0.0;&quot;△ &quot;#,##0.0"/>
    <numFmt numFmtId="184" formatCode="0.0_ "/>
    <numFmt numFmtId="185" formatCode="#,##0.0_ ;[Red]\-#,##0.0\ 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u val="single"/>
      <sz val="9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color indexed="53"/>
      <name val="ＭＳ Ｐゴシック"/>
      <family val="3"/>
    </font>
    <font>
      <sz val="10"/>
      <color indexed="5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b/>
      <sz val="8"/>
      <name val="ＭＳ Ｐゴシック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medium"/>
      <right style="medium"/>
      <top style="thin"/>
      <bottom style="hair"/>
    </border>
    <border>
      <left style="hair"/>
      <right style="medium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 style="hair"/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 style="medium"/>
    </border>
    <border>
      <left style="hair"/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medium"/>
      <right style="medium"/>
      <top style="hair"/>
      <bottom style="medium"/>
    </border>
    <border>
      <left style="hair"/>
      <right style="medium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medium"/>
      <right style="medium"/>
      <top style="medium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medium"/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 style="medium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 style="hair"/>
      <right>
        <color indexed="63"/>
      </right>
      <top style="hair"/>
      <bottom style="medium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medium"/>
    </border>
    <border>
      <left style="thin"/>
      <right style="hair"/>
      <top style="thin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 style="thin"/>
      <right style="medium"/>
      <top style="thin"/>
      <bottom style="hair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849">
    <xf numFmtId="0" fontId="0" fillId="0" borderId="0" xfId="0" applyAlignment="1">
      <alignment/>
    </xf>
    <xf numFmtId="0" fontId="2" fillId="0" borderId="0" xfId="0" applyFont="1" applyAlignment="1">
      <alignment/>
    </xf>
    <xf numFmtId="176" fontId="4" fillId="0" borderId="0" xfId="49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vertical="center"/>
    </xf>
    <xf numFmtId="176" fontId="2" fillId="0" borderId="11" xfId="49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49" fontId="3" fillId="0" borderId="0" xfId="0" applyNumberFormat="1" applyFont="1" applyAlignment="1">
      <alignment horizontal="left" vertical="center"/>
    </xf>
    <xf numFmtId="38" fontId="2" fillId="0" borderId="0" xfId="49" applyFont="1" applyAlignment="1">
      <alignment horizontal="center" vertical="center"/>
    </xf>
    <xf numFmtId="49" fontId="2" fillId="0" borderId="12" xfId="0" applyNumberFormat="1" applyFont="1" applyBorder="1" applyAlignment="1">
      <alignment horizontal="left" vertical="center"/>
    </xf>
    <xf numFmtId="49" fontId="2" fillId="0" borderId="10" xfId="0" applyNumberFormat="1" applyFont="1" applyBorder="1" applyAlignment="1">
      <alignment horizontal="left" vertical="center"/>
    </xf>
    <xf numFmtId="49" fontId="2" fillId="0" borderId="13" xfId="0" applyNumberFormat="1" applyFont="1" applyBorder="1" applyAlignment="1">
      <alignment horizontal="left" vertical="center"/>
    </xf>
    <xf numFmtId="49" fontId="2" fillId="0" borderId="14" xfId="0" applyNumberFormat="1" applyFont="1" applyBorder="1" applyAlignment="1">
      <alignment horizontal="left" vertical="center"/>
    </xf>
    <xf numFmtId="49" fontId="2" fillId="0" borderId="15" xfId="0" applyNumberFormat="1" applyFont="1" applyBorder="1" applyAlignment="1">
      <alignment horizontal="left" vertical="center"/>
    </xf>
    <xf numFmtId="38" fontId="3" fillId="0" borderId="0" xfId="49" applyFont="1" applyAlignment="1">
      <alignment vertical="center"/>
    </xf>
    <xf numFmtId="38" fontId="4" fillId="0" borderId="14" xfId="49" applyFont="1" applyBorder="1" applyAlignment="1">
      <alignment vertical="center"/>
    </xf>
    <xf numFmtId="38" fontId="4" fillId="0" borderId="11" xfId="49" applyFont="1" applyBorder="1" applyAlignment="1">
      <alignment vertical="center"/>
    </xf>
    <xf numFmtId="38" fontId="4" fillId="0" borderId="15" xfId="49" applyFont="1" applyBorder="1" applyAlignment="1">
      <alignment vertical="center"/>
    </xf>
    <xf numFmtId="38" fontId="4" fillId="0" borderId="16" xfId="49" applyFont="1" applyBorder="1" applyAlignment="1">
      <alignment vertical="center"/>
    </xf>
    <xf numFmtId="38" fontId="4" fillId="0" borderId="12" xfId="49" applyFont="1" applyBorder="1" applyAlignment="1">
      <alignment vertical="center"/>
    </xf>
    <xf numFmtId="38" fontId="4" fillId="0" borderId="10" xfId="49" applyFont="1" applyBorder="1" applyAlignment="1">
      <alignment vertical="center"/>
    </xf>
    <xf numFmtId="38" fontId="4" fillId="0" borderId="13" xfId="49" applyFont="1" applyBorder="1" applyAlignment="1">
      <alignment vertical="center"/>
    </xf>
    <xf numFmtId="38" fontId="3" fillId="0" borderId="0" xfId="49" applyFont="1" applyBorder="1" applyAlignment="1">
      <alignment vertical="center"/>
    </xf>
    <xf numFmtId="38" fontId="7" fillId="0" borderId="0" xfId="49" applyFont="1" applyBorder="1" applyAlignment="1">
      <alignment/>
    </xf>
    <xf numFmtId="38" fontId="2" fillId="0" borderId="0" xfId="49" applyFont="1" applyFill="1" applyBorder="1" applyAlignment="1">
      <alignment horizontal="right"/>
    </xf>
    <xf numFmtId="38" fontId="2" fillId="0" borderId="14" xfId="49" applyFont="1" applyBorder="1" applyAlignment="1">
      <alignment vertical="center"/>
    </xf>
    <xf numFmtId="38" fontId="2" fillId="0" borderId="11" xfId="49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38" fontId="2" fillId="0" borderId="12" xfId="49" applyFont="1" applyBorder="1" applyAlignment="1">
      <alignment vertical="center"/>
    </xf>
    <xf numFmtId="38" fontId="2" fillId="0" borderId="10" xfId="49" applyFont="1" applyBorder="1" applyAlignment="1">
      <alignment vertical="center"/>
    </xf>
    <xf numFmtId="38" fontId="2" fillId="0" borderId="13" xfId="49" applyFont="1" applyBorder="1" applyAlignment="1">
      <alignment vertical="center"/>
    </xf>
    <xf numFmtId="38" fontId="2" fillId="0" borderId="15" xfId="49" applyFont="1" applyBorder="1" applyAlignment="1">
      <alignment vertical="center"/>
    </xf>
    <xf numFmtId="38" fontId="2" fillId="0" borderId="17" xfId="49" applyFont="1" applyBorder="1" applyAlignment="1">
      <alignment vertical="center"/>
    </xf>
    <xf numFmtId="38" fontId="2" fillId="0" borderId="17" xfId="49" applyFont="1" applyFill="1" applyBorder="1" applyAlignment="1">
      <alignment vertical="center"/>
    </xf>
    <xf numFmtId="38" fontId="2" fillId="0" borderId="0" xfId="49" applyFont="1" applyBorder="1" applyAlignment="1">
      <alignment vertical="center"/>
    </xf>
    <xf numFmtId="38" fontId="2" fillId="0" borderId="16" xfId="49" applyFont="1" applyBorder="1" applyAlignment="1">
      <alignment vertical="center"/>
    </xf>
    <xf numFmtId="38" fontId="2" fillId="0" borderId="0" xfId="49" applyFont="1" applyAlignment="1">
      <alignment/>
    </xf>
    <xf numFmtId="38" fontId="2" fillId="0" borderId="18" xfId="49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38" fontId="4" fillId="0" borderId="0" xfId="49" applyFont="1" applyAlignment="1">
      <alignment vertical="center"/>
    </xf>
    <xf numFmtId="38" fontId="4" fillId="0" borderId="0" xfId="49" applyFont="1" applyAlignment="1">
      <alignment horizontal="right" vertical="center"/>
    </xf>
    <xf numFmtId="38" fontId="4" fillId="0" borderId="0" xfId="49" applyFont="1" applyAlignment="1">
      <alignment horizontal="center" vertical="center"/>
    </xf>
    <xf numFmtId="38" fontId="4" fillId="0" borderId="0" xfId="49" applyFont="1" applyBorder="1" applyAlignment="1">
      <alignment vertical="center"/>
    </xf>
    <xf numFmtId="38" fontId="4" fillId="0" borderId="0" xfId="0" applyNumberFormat="1" applyFont="1" applyAlignment="1">
      <alignment vertical="center"/>
    </xf>
    <xf numFmtId="38" fontId="4" fillId="0" borderId="17" xfId="49" applyFont="1" applyFill="1" applyBorder="1" applyAlignment="1">
      <alignment vertical="center"/>
    </xf>
    <xf numFmtId="49" fontId="3" fillId="0" borderId="0" xfId="49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38" fontId="4" fillId="0" borderId="19" xfId="49" applyFont="1" applyBorder="1" applyAlignment="1">
      <alignment vertical="center"/>
    </xf>
    <xf numFmtId="38" fontId="4" fillId="0" borderId="13" xfId="49" applyFont="1" applyBorder="1" applyAlignment="1">
      <alignment horizontal="left" vertical="center"/>
    </xf>
    <xf numFmtId="38" fontId="4" fillId="0" borderId="11" xfId="49" applyFont="1" applyBorder="1" applyAlignment="1">
      <alignment horizontal="left" vertical="center"/>
    </xf>
    <xf numFmtId="38" fontId="4" fillId="0" borderId="20" xfId="49" applyFont="1" applyFill="1" applyBorder="1" applyAlignment="1">
      <alignment vertical="center"/>
    </xf>
    <xf numFmtId="0" fontId="4" fillId="0" borderId="16" xfId="0" applyFont="1" applyBorder="1" applyAlignment="1">
      <alignment vertical="center"/>
    </xf>
    <xf numFmtId="38" fontId="4" fillId="0" borderId="0" xfId="49" applyFont="1" applyFill="1" applyBorder="1" applyAlignment="1">
      <alignment vertical="center"/>
    </xf>
    <xf numFmtId="38" fontId="2" fillId="0" borderId="11" xfId="49" applyFont="1" applyFill="1" applyBorder="1" applyAlignment="1">
      <alignment vertical="center"/>
    </xf>
    <xf numFmtId="38" fontId="2" fillId="0" borderId="16" xfId="49" applyFont="1" applyFill="1" applyBorder="1" applyAlignment="1">
      <alignment vertical="center"/>
    </xf>
    <xf numFmtId="38" fontId="2" fillId="0" borderId="15" xfId="49" applyFont="1" applyFill="1" applyBorder="1" applyAlignment="1">
      <alignment vertical="center"/>
    </xf>
    <xf numFmtId="38" fontId="2" fillId="0" borderId="13" xfId="49" applyFont="1" applyFill="1" applyBorder="1" applyAlignment="1">
      <alignment vertical="center"/>
    </xf>
    <xf numFmtId="38" fontId="2" fillId="0" borderId="14" xfId="49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38" fontId="4" fillId="0" borderId="12" xfId="49" applyFont="1" applyFill="1" applyBorder="1" applyAlignment="1">
      <alignment vertical="center"/>
    </xf>
    <xf numFmtId="38" fontId="4" fillId="0" borderId="10" xfId="49" applyFont="1" applyFill="1" applyBorder="1" applyAlignment="1">
      <alignment vertical="center"/>
    </xf>
    <xf numFmtId="38" fontId="4" fillId="0" borderId="18" xfId="49" applyFont="1" applyFill="1" applyBorder="1" applyAlignment="1">
      <alignment vertical="center"/>
    </xf>
    <xf numFmtId="38" fontId="4" fillId="0" borderId="13" xfId="49" applyFont="1" applyFill="1" applyBorder="1" applyAlignment="1">
      <alignment vertical="center"/>
    </xf>
    <xf numFmtId="38" fontId="4" fillId="0" borderId="15" xfId="49" applyFont="1" applyFill="1" applyBorder="1" applyAlignment="1">
      <alignment vertical="center"/>
    </xf>
    <xf numFmtId="38" fontId="4" fillId="0" borderId="16" xfId="49" applyFont="1" applyFill="1" applyBorder="1" applyAlignment="1">
      <alignment vertical="center"/>
    </xf>
    <xf numFmtId="38" fontId="4" fillId="0" borderId="14" xfId="49" applyFont="1" applyFill="1" applyBorder="1" applyAlignment="1">
      <alignment vertical="center"/>
    </xf>
    <xf numFmtId="38" fontId="4" fillId="0" borderId="11" xfId="49" applyFont="1" applyFill="1" applyBorder="1" applyAlignment="1">
      <alignment vertical="center" shrinkToFit="1"/>
    </xf>
    <xf numFmtId="0" fontId="2" fillId="0" borderId="12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38" fontId="2" fillId="0" borderId="10" xfId="49" applyFont="1" applyFill="1" applyBorder="1" applyAlignment="1">
      <alignment vertical="center"/>
    </xf>
    <xf numFmtId="176" fontId="2" fillId="0" borderId="21" xfId="49" applyNumberFormat="1" applyFont="1" applyBorder="1" applyAlignment="1">
      <alignment vertical="center"/>
    </xf>
    <xf numFmtId="176" fontId="2" fillId="0" borderId="22" xfId="49" applyNumberFormat="1" applyFont="1" applyBorder="1" applyAlignment="1">
      <alignment horizontal="right" vertical="center"/>
    </xf>
    <xf numFmtId="0" fontId="2" fillId="0" borderId="22" xfId="0" applyFont="1" applyBorder="1" applyAlignment="1">
      <alignment vertical="center"/>
    </xf>
    <xf numFmtId="176" fontId="4" fillId="0" borderId="22" xfId="49" applyNumberFormat="1" applyFont="1" applyBorder="1" applyAlignment="1">
      <alignment horizontal="right" vertical="center"/>
    </xf>
    <xf numFmtId="176" fontId="2" fillId="0" borderId="23" xfId="49" applyNumberFormat="1" applyFont="1" applyBorder="1" applyAlignment="1">
      <alignment vertical="center"/>
    </xf>
    <xf numFmtId="176" fontId="2" fillId="0" borderId="24" xfId="49" applyNumberFormat="1" applyFont="1" applyBorder="1" applyAlignment="1">
      <alignment vertical="center"/>
    </xf>
    <xf numFmtId="176" fontId="2" fillId="0" borderId="25" xfId="49" applyNumberFormat="1" applyFont="1" applyBorder="1" applyAlignment="1">
      <alignment vertical="center"/>
    </xf>
    <xf numFmtId="176" fontId="2" fillId="0" borderId="26" xfId="49" applyNumberFormat="1" applyFont="1" applyBorder="1" applyAlignment="1">
      <alignment vertical="center"/>
    </xf>
    <xf numFmtId="176" fontId="4" fillId="0" borderId="27" xfId="49" applyNumberFormat="1" applyFont="1" applyBorder="1" applyAlignment="1">
      <alignment horizontal="center" vertical="center"/>
    </xf>
    <xf numFmtId="176" fontId="2" fillId="0" borderId="28" xfId="49" applyNumberFormat="1" applyFont="1" applyBorder="1" applyAlignment="1">
      <alignment horizontal="center" vertical="center"/>
    </xf>
    <xf numFmtId="176" fontId="2" fillId="0" borderId="29" xfId="49" applyNumberFormat="1" applyFont="1" applyBorder="1" applyAlignment="1">
      <alignment vertical="center"/>
    </xf>
    <xf numFmtId="176" fontId="2" fillId="0" borderId="30" xfId="49" applyNumberFormat="1" applyFont="1" applyBorder="1" applyAlignment="1">
      <alignment vertical="center"/>
    </xf>
    <xf numFmtId="49" fontId="2" fillId="0" borderId="31" xfId="49" applyNumberFormat="1" applyFont="1" applyBorder="1" applyAlignment="1">
      <alignment horizontal="center" vertical="center"/>
    </xf>
    <xf numFmtId="176" fontId="2" fillId="0" borderId="0" xfId="49" applyNumberFormat="1" applyFont="1" applyBorder="1" applyAlignment="1">
      <alignment vertical="center"/>
    </xf>
    <xf numFmtId="176" fontId="2" fillId="0" borderId="27" xfId="49" applyNumberFormat="1" applyFont="1" applyBorder="1" applyAlignment="1">
      <alignment vertical="center"/>
    </xf>
    <xf numFmtId="176" fontId="2" fillId="0" borderId="32" xfId="49" applyNumberFormat="1" applyFont="1" applyBorder="1" applyAlignment="1">
      <alignment vertical="center"/>
    </xf>
    <xf numFmtId="176" fontId="2" fillId="0" borderId="33" xfId="49" applyNumberFormat="1" applyFont="1" applyBorder="1" applyAlignment="1">
      <alignment vertical="center"/>
    </xf>
    <xf numFmtId="176" fontId="2" fillId="0" borderId="27" xfId="49" applyNumberFormat="1" applyFont="1" applyBorder="1" applyAlignment="1">
      <alignment horizontal="center" vertical="center"/>
    </xf>
    <xf numFmtId="176" fontId="2" fillId="0" borderId="34" xfId="49" applyNumberFormat="1" applyFont="1" applyBorder="1" applyAlignment="1">
      <alignment horizontal="center" vertical="center"/>
    </xf>
    <xf numFmtId="38" fontId="2" fillId="0" borderId="35" xfId="49" applyFont="1" applyBorder="1" applyAlignment="1">
      <alignment horizontal="center" vertical="center"/>
    </xf>
    <xf numFmtId="49" fontId="4" fillId="0" borderId="21" xfId="49" applyNumberFormat="1" applyFont="1" applyBorder="1" applyAlignment="1">
      <alignment vertical="center"/>
    </xf>
    <xf numFmtId="49" fontId="4" fillId="0" borderId="22" xfId="49" applyNumberFormat="1" applyFont="1" applyBorder="1" applyAlignment="1">
      <alignment vertical="center"/>
    </xf>
    <xf numFmtId="49" fontId="4" fillId="0" borderId="22" xfId="49" applyNumberFormat="1" applyFont="1" applyBorder="1" applyAlignment="1">
      <alignment horizontal="right" vertical="center"/>
    </xf>
    <xf numFmtId="38" fontId="4" fillId="0" borderId="23" xfId="49" applyFont="1" applyBorder="1" applyAlignment="1">
      <alignment vertical="center"/>
    </xf>
    <xf numFmtId="38" fontId="4" fillId="0" borderId="24" xfId="49" applyFont="1" applyBorder="1" applyAlignment="1">
      <alignment vertical="center"/>
    </xf>
    <xf numFmtId="38" fontId="4" fillId="0" borderId="30" xfId="49" applyFont="1" applyBorder="1" applyAlignment="1">
      <alignment vertical="center"/>
    </xf>
    <xf numFmtId="38" fontId="4" fillId="0" borderId="25" xfId="49" applyFont="1" applyBorder="1" applyAlignment="1">
      <alignment vertical="center"/>
    </xf>
    <xf numFmtId="38" fontId="4" fillId="0" borderId="24" xfId="49" applyFont="1" applyBorder="1" applyAlignment="1">
      <alignment horizontal="right" vertical="center"/>
    </xf>
    <xf numFmtId="0" fontId="4" fillId="0" borderId="24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38" fontId="4" fillId="0" borderId="26" xfId="49" applyFont="1" applyBorder="1" applyAlignment="1">
      <alignment vertical="center"/>
    </xf>
    <xf numFmtId="38" fontId="4" fillId="0" borderId="27" xfId="49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38" fontId="4" fillId="0" borderId="37" xfId="49" applyFont="1" applyFill="1" applyBorder="1" applyAlignment="1">
      <alignment vertical="center"/>
    </xf>
    <xf numFmtId="0" fontId="4" fillId="0" borderId="38" xfId="0" applyFont="1" applyBorder="1" applyAlignment="1">
      <alignment horizontal="center" vertical="center"/>
    </xf>
    <xf numFmtId="38" fontId="4" fillId="0" borderId="32" xfId="49" applyFont="1" applyFill="1" applyBorder="1" applyAlignment="1">
      <alignment vertical="center"/>
    </xf>
    <xf numFmtId="38" fontId="4" fillId="0" borderId="39" xfId="49" applyFont="1" applyFill="1" applyBorder="1" applyAlignment="1">
      <alignment vertical="center"/>
    </xf>
    <xf numFmtId="38" fontId="4" fillId="0" borderId="39" xfId="49" applyFont="1" applyBorder="1" applyAlignment="1">
      <alignment vertical="center"/>
    </xf>
    <xf numFmtId="38" fontId="4" fillId="0" borderId="32" xfId="49" applyFont="1" applyBorder="1" applyAlignment="1">
      <alignment vertical="center"/>
    </xf>
    <xf numFmtId="38" fontId="4" fillId="0" borderId="40" xfId="49" applyFont="1" applyFill="1" applyBorder="1" applyAlignment="1">
      <alignment vertical="center"/>
    </xf>
    <xf numFmtId="38" fontId="4" fillId="0" borderId="39" xfId="0" applyNumberFormat="1" applyFont="1" applyFill="1" applyBorder="1" applyAlignment="1">
      <alignment vertical="center"/>
    </xf>
    <xf numFmtId="38" fontId="4" fillId="0" borderId="41" xfId="49" applyFont="1" applyFill="1" applyBorder="1" applyAlignment="1">
      <alignment vertical="center"/>
    </xf>
    <xf numFmtId="38" fontId="4" fillId="0" borderId="42" xfId="49" applyFont="1" applyFill="1" applyBorder="1" applyAlignment="1">
      <alignment vertical="center"/>
    </xf>
    <xf numFmtId="49" fontId="4" fillId="0" borderId="43" xfId="49" applyNumberFormat="1" applyFont="1" applyBorder="1" applyAlignment="1">
      <alignment horizontal="right" vertical="center"/>
    </xf>
    <xf numFmtId="0" fontId="4" fillId="0" borderId="44" xfId="0" applyFont="1" applyBorder="1" applyAlignment="1">
      <alignment vertical="center"/>
    </xf>
    <xf numFmtId="38" fontId="4" fillId="0" borderId="45" xfId="49" applyFont="1" applyBorder="1" applyAlignment="1">
      <alignment vertical="center"/>
    </xf>
    <xf numFmtId="38" fontId="4" fillId="0" borderId="46" xfId="49" applyFont="1" applyBorder="1" applyAlignment="1">
      <alignment vertical="center"/>
    </xf>
    <xf numFmtId="38" fontId="4" fillId="0" borderId="47" xfId="49" applyFont="1" applyBorder="1" applyAlignment="1">
      <alignment vertical="center"/>
    </xf>
    <xf numFmtId="0" fontId="4" fillId="0" borderId="45" xfId="0" applyFont="1" applyBorder="1" applyAlignment="1">
      <alignment vertical="center"/>
    </xf>
    <xf numFmtId="38" fontId="4" fillId="0" borderId="35" xfId="49" applyFont="1" applyBorder="1" applyAlignment="1">
      <alignment vertical="center"/>
    </xf>
    <xf numFmtId="38" fontId="4" fillId="0" borderId="35" xfId="49" applyFont="1" applyBorder="1" applyAlignment="1">
      <alignment horizontal="left" vertical="center"/>
    </xf>
    <xf numFmtId="38" fontId="4" fillId="0" borderId="48" xfId="49" applyFont="1" applyBorder="1" applyAlignment="1">
      <alignment vertical="center"/>
    </xf>
    <xf numFmtId="38" fontId="4" fillId="0" borderId="37" xfId="49" applyFont="1" applyBorder="1" applyAlignment="1">
      <alignment vertical="center"/>
    </xf>
    <xf numFmtId="38" fontId="4" fillId="0" borderId="41" xfId="49" applyFont="1" applyBorder="1" applyAlignment="1">
      <alignment vertical="center"/>
    </xf>
    <xf numFmtId="38" fontId="4" fillId="0" borderId="26" xfId="49" applyFont="1" applyBorder="1" applyAlignment="1">
      <alignment horizontal="right" vertical="center"/>
    </xf>
    <xf numFmtId="38" fontId="4" fillId="0" borderId="21" xfId="49" applyFont="1" applyBorder="1" applyAlignment="1">
      <alignment vertical="center"/>
    </xf>
    <xf numFmtId="38" fontId="4" fillId="0" borderId="22" xfId="49" applyFont="1" applyBorder="1" applyAlignment="1">
      <alignment vertical="center"/>
    </xf>
    <xf numFmtId="38" fontId="2" fillId="0" borderId="21" xfId="49" applyFont="1" applyBorder="1" applyAlignment="1">
      <alignment vertical="center"/>
    </xf>
    <xf numFmtId="38" fontId="2" fillId="0" borderId="22" xfId="49" applyFont="1" applyBorder="1" applyAlignment="1">
      <alignment vertical="center"/>
    </xf>
    <xf numFmtId="38" fontId="2" fillId="0" borderId="23" xfId="49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2" fillId="0" borderId="35" xfId="0" applyFont="1" applyFill="1" applyBorder="1" applyAlignment="1">
      <alignment vertical="center"/>
    </xf>
    <xf numFmtId="180" fontId="2" fillId="0" borderId="12" xfId="0" applyNumberFormat="1" applyFont="1" applyFill="1" applyBorder="1" applyAlignment="1">
      <alignment horizontal="right" vertical="center"/>
    </xf>
    <xf numFmtId="38" fontId="2" fillId="0" borderId="37" xfId="49" applyFont="1" applyFill="1" applyBorder="1" applyAlignment="1">
      <alignment vertical="center"/>
    </xf>
    <xf numFmtId="178" fontId="2" fillId="0" borderId="39" xfId="0" applyNumberFormat="1" applyFont="1" applyBorder="1" applyAlignment="1">
      <alignment vertical="center"/>
    </xf>
    <xf numFmtId="180" fontId="2" fillId="0" borderId="40" xfId="0" applyNumberFormat="1" applyFont="1" applyFill="1" applyBorder="1" applyAlignment="1">
      <alignment horizontal="right" vertical="center"/>
    </xf>
    <xf numFmtId="38" fontId="2" fillId="0" borderId="39" xfId="0" applyNumberFormat="1" applyFont="1" applyFill="1" applyBorder="1" applyAlignment="1">
      <alignment vertical="center"/>
    </xf>
    <xf numFmtId="38" fontId="2" fillId="0" borderId="41" xfId="0" applyNumberFormat="1" applyFont="1" applyFill="1" applyBorder="1" applyAlignment="1">
      <alignment vertical="center"/>
    </xf>
    <xf numFmtId="38" fontId="2" fillId="0" borderId="26" xfId="49" applyFont="1" applyBorder="1" applyAlignment="1">
      <alignment vertical="center"/>
    </xf>
    <xf numFmtId="38" fontId="2" fillId="0" borderId="27" xfId="49" applyFont="1" applyBorder="1" applyAlignment="1">
      <alignment vertical="center"/>
    </xf>
    <xf numFmtId="38" fontId="2" fillId="0" borderId="49" xfId="49" applyFont="1" applyBorder="1" applyAlignment="1">
      <alignment horizontal="center" vertical="center"/>
    </xf>
    <xf numFmtId="180" fontId="2" fillId="0" borderId="18" xfId="0" applyNumberFormat="1" applyFont="1" applyFill="1" applyBorder="1" applyAlignment="1">
      <alignment horizontal="right" vertical="center"/>
    </xf>
    <xf numFmtId="38" fontId="2" fillId="0" borderId="42" xfId="49" applyFont="1" applyFill="1" applyBorder="1" applyAlignment="1">
      <alignment vertical="center"/>
    </xf>
    <xf numFmtId="38" fontId="2" fillId="0" borderId="43" xfId="49" applyFont="1" applyBorder="1" applyAlignment="1">
      <alignment horizontal="right" vertical="center"/>
    </xf>
    <xf numFmtId="38" fontId="2" fillId="0" borderId="44" xfId="49" applyFont="1" applyBorder="1" applyAlignment="1">
      <alignment vertical="center"/>
    </xf>
    <xf numFmtId="0" fontId="2" fillId="0" borderId="50" xfId="0" applyFont="1" applyBorder="1" applyAlignment="1">
      <alignment vertical="center"/>
    </xf>
    <xf numFmtId="0" fontId="2" fillId="0" borderId="46" xfId="0" applyFont="1" applyBorder="1" applyAlignment="1">
      <alignment vertical="center"/>
    </xf>
    <xf numFmtId="0" fontId="2" fillId="0" borderId="45" xfId="0" applyFont="1" applyBorder="1" applyAlignment="1">
      <alignment vertical="center"/>
    </xf>
    <xf numFmtId="0" fontId="2" fillId="0" borderId="47" xfId="0" applyFont="1" applyBorder="1" applyAlignment="1">
      <alignment vertical="center"/>
    </xf>
    <xf numFmtId="0" fontId="2" fillId="0" borderId="46" xfId="0" applyFont="1" applyFill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44" xfId="0" applyFont="1" applyBorder="1" applyAlignment="1">
      <alignment vertical="center"/>
    </xf>
    <xf numFmtId="178" fontId="2" fillId="0" borderId="41" xfId="0" applyNumberFormat="1" applyFont="1" applyFill="1" applyBorder="1" applyAlignment="1">
      <alignment vertical="center"/>
    </xf>
    <xf numFmtId="179" fontId="2" fillId="0" borderId="20" xfId="0" applyNumberFormat="1" applyFont="1" applyFill="1" applyBorder="1" applyAlignment="1">
      <alignment vertical="center"/>
    </xf>
    <xf numFmtId="179" fontId="2" fillId="0" borderId="14" xfId="0" applyNumberFormat="1" applyFont="1" applyFill="1" applyBorder="1" applyAlignment="1">
      <alignment vertical="center"/>
    </xf>
    <xf numFmtId="179" fontId="2" fillId="0" borderId="32" xfId="0" applyNumberFormat="1" applyFont="1" applyFill="1" applyBorder="1" applyAlignment="1">
      <alignment vertical="center"/>
    </xf>
    <xf numFmtId="38" fontId="4" fillId="0" borderId="51" xfId="49" applyFont="1" applyBorder="1" applyAlignment="1">
      <alignment vertical="center"/>
    </xf>
    <xf numFmtId="38" fontId="4" fillId="0" borderId="43" xfId="49" applyFont="1" applyBorder="1" applyAlignment="1">
      <alignment horizontal="right" vertical="center"/>
    </xf>
    <xf numFmtId="38" fontId="4" fillId="0" borderId="44" xfId="49" applyFont="1" applyBorder="1" applyAlignment="1">
      <alignment vertical="center"/>
    </xf>
    <xf numFmtId="38" fontId="4" fillId="0" borderId="50" xfId="49" applyFont="1" applyBorder="1" applyAlignment="1">
      <alignment vertical="center"/>
    </xf>
    <xf numFmtId="38" fontId="4" fillId="0" borderId="36" xfId="49" applyFont="1" applyBorder="1" applyAlignment="1">
      <alignment vertical="center"/>
    </xf>
    <xf numFmtId="38" fontId="4" fillId="0" borderId="23" xfId="49" applyFont="1" applyFill="1" applyBorder="1" applyAlignment="1">
      <alignment vertical="center" shrinkToFit="1"/>
    </xf>
    <xf numFmtId="38" fontId="4" fillId="0" borderId="26" xfId="49" applyFont="1" applyFill="1" applyBorder="1" applyAlignment="1">
      <alignment vertical="center"/>
    </xf>
    <xf numFmtId="38" fontId="4" fillId="0" borderId="27" xfId="49" applyFont="1" applyFill="1" applyBorder="1" applyAlignment="1">
      <alignment vertical="center"/>
    </xf>
    <xf numFmtId="0" fontId="4" fillId="0" borderId="52" xfId="0" applyFont="1" applyBorder="1" applyAlignment="1">
      <alignment vertical="center"/>
    </xf>
    <xf numFmtId="38" fontId="4" fillId="0" borderId="39" xfId="0" applyNumberFormat="1" applyFont="1" applyBorder="1" applyAlignment="1">
      <alignment vertical="center"/>
    </xf>
    <xf numFmtId="38" fontId="4" fillId="0" borderId="41" xfId="0" applyNumberFormat="1" applyFont="1" applyFill="1" applyBorder="1" applyAlignment="1">
      <alignment vertical="center"/>
    </xf>
    <xf numFmtId="38" fontId="4" fillId="0" borderId="46" xfId="49" applyFont="1" applyFill="1" applyBorder="1" applyAlignment="1">
      <alignment vertical="center"/>
    </xf>
    <xf numFmtId="38" fontId="4" fillId="0" borderId="45" xfId="49" applyFont="1" applyFill="1" applyBorder="1" applyAlignment="1">
      <alignment vertical="center"/>
    </xf>
    <xf numFmtId="38" fontId="4" fillId="0" borderId="24" xfId="49" applyFont="1" applyFill="1" applyBorder="1" applyAlignment="1">
      <alignment vertical="center"/>
    </xf>
    <xf numFmtId="38" fontId="4" fillId="0" borderId="50" xfId="49" applyFont="1" applyFill="1" applyBorder="1" applyAlignment="1">
      <alignment vertical="center"/>
    </xf>
    <xf numFmtId="38" fontId="4" fillId="0" borderId="32" xfId="0" applyNumberFormat="1" applyFont="1" applyFill="1" applyBorder="1" applyAlignment="1">
      <alignment vertical="center"/>
    </xf>
    <xf numFmtId="38" fontId="4" fillId="0" borderId="53" xfId="49" applyFont="1" applyBorder="1" applyAlignment="1">
      <alignment vertical="center"/>
    </xf>
    <xf numFmtId="38" fontId="2" fillId="0" borderId="24" xfId="49" applyFont="1" applyBorder="1" applyAlignment="1">
      <alignment vertical="center"/>
    </xf>
    <xf numFmtId="40" fontId="2" fillId="0" borderId="46" xfId="49" applyNumberFormat="1" applyFont="1" applyBorder="1" applyAlignment="1">
      <alignment horizontal="center" vertical="center"/>
    </xf>
    <xf numFmtId="176" fontId="2" fillId="0" borderId="54" xfId="49" applyNumberFormat="1" applyFont="1" applyBorder="1" applyAlignment="1">
      <alignment vertical="center"/>
    </xf>
    <xf numFmtId="176" fontId="2" fillId="0" borderId="54" xfId="49" applyNumberFormat="1" applyFont="1" applyFill="1" applyBorder="1" applyAlignment="1">
      <alignment vertical="center"/>
    </xf>
    <xf numFmtId="38" fontId="2" fillId="0" borderId="36" xfId="49" applyFont="1" applyBorder="1" applyAlignment="1">
      <alignment vertical="center"/>
    </xf>
    <xf numFmtId="40" fontId="2" fillId="0" borderId="44" xfId="49" applyNumberFormat="1" applyFont="1" applyBorder="1" applyAlignment="1">
      <alignment horizontal="center" vertical="center"/>
    </xf>
    <xf numFmtId="38" fontId="2" fillId="0" borderId="50" xfId="49" applyFont="1" applyBorder="1" applyAlignment="1">
      <alignment vertical="center"/>
    </xf>
    <xf numFmtId="38" fontId="2" fillId="0" borderId="47" xfId="49" applyFont="1" applyBorder="1" applyAlignment="1">
      <alignment vertical="center"/>
    </xf>
    <xf numFmtId="38" fontId="2" fillId="0" borderId="45" xfId="49" applyFont="1" applyBorder="1" applyAlignment="1">
      <alignment vertical="center"/>
    </xf>
    <xf numFmtId="38" fontId="2" fillId="0" borderId="55" xfId="49" applyFont="1" applyBorder="1" applyAlignment="1">
      <alignment horizontal="center" vertical="center"/>
    </xf>
    <xf numFmtId="38" fontId="2" fillId="0" borderId="34" xfId="49" applyFont="1" applyBorder="1" applyAlignment="1">
      <alignment horizontal="center" vertical="center"/>
    </xf>
    <xf numFmtId="38" fontId="2" fillId="0" borderId="56" xfId="49" applyFont="1" applyBorder="1" applyAlignment="1">
      <alignment vertical="center"/>
    </xf>
    <xf numFmtId="38" fontId="2" fillId="0" borderId="56" xfId="49" applyFont="1" applyFill="1" applyBorder="1" applyAlignment="1">
      <alignment vertical="center"/>
    </xf>
    <xf numFmtId="38" fontId="2" fillId="0" borderId="57" xfId="49" applyFont="1" applyFill="1" applyBorder="1" applyAlignment="1">
      <alignment vertical="center"/>
    </xf>
    <xf numFmtId="177" fontId="2" fillId="0" borderId="10" xfId="49" applyNumberFormat="1" applyFont="1" applyBorder="1" applyAlignment="1">
      <alignment horizontal="center" vertical="center"/>
    </xf>
    <xf numFmtId="177" fontId="2" fillId="0" borderId="27" xfId="49" applyNumberFormat="1" applyFont="1" applyBorder="1" applyAlignment="1">
      <alignment horizontal="center" vertical="center"/>
    </xf>
    <xf numFmtId="177" fontId="2" fillId="0" borderId="15" xfId="49" applyNumberFormat="1" applyFont="1" applyBorder="1" applyAlignment="1">
      <alignment vertical="center"/>
    </xf>
    <xf numFmtId="177" fontId="2" fillId="0" borderId="15" xfId="49" applyNumberFormat="1" applyFont="1" applyFill="1" applyBorder="1" applyAlignment="1">
      <alignment vertical="center"/>
    </xf>
    <xf numFmtId="49" fontId="2" fillId="0" borderId="43" xfId="49" applyNumberFormat="1" applyFont="1" applyBorder="1" applyAlignment="1">
      <alignment horizontal="center" vertical="center"/>
    </xf>
    <xf numFmtId="49" fontId="2" fillId="0" borderId="21" xfId="49" applyNumberFormat="1" applyFont="1" applyBorder="1" applyAlignment="1">
      <alignment vertical="center"/>
    </xf>
    <xf numFmtId="49" fontId="2" fillId="0" borderId="22" xfId="49" applyNumberFormat="1" applyFont="1" applyBorder="1" applyAlignment="1">
      <alignment vertical="center"/>
    </xf>
    <xf numFmtId="38" fontId="2" fillId="0" borderId="25" xfId="49" applyFont="1" applyBorder="1" applyAlignment="1">
      <alignment vertical="center"/>
    </xf>
    <xf numFmtId="38" fontId="2" fillId="0" borderId="23" xfId="49" applyFont="1" applyFill="1" applyBorder="1" applyAlignment="1">
      <alignment vertical="center"/>
    </xf>
    <xf numFmtId="38" fontId="2" fillId="0" borderId="32" xfId="0" applyNumberFormat="1" applyFont="1" applyFill="1" applyBorder="1" applyAlignment="1">
      <alignment vertical="center"/>
    </xf>
    <xf numFmtId="38" fontId="2" fillId="0" borderId="20" xfId="49" applyFont="1" applyFill="1" applyBorder="1" applyAlignment="1">
      <alignment vertical="center"/>
    </xf>
    <xf numFmtId="49" fontId="2" fillId="0" borderId="43" xfId="49" applyNumberFormat="1" applyFont="1" applyBorder="1" applyAlignment="1">
      <alignment horizontal="right" vertical="center"/>
    </xf>
    <xf numFmtId="38" fontId="2" fillId="0" borderId="46" xfId="49" applyFont="1" applyBorder="1" applyAlignment="1">
      <alignment vertical="center"/>
    </xf>
    <xf numFmtId="38" fontId="2" fillId="0" borderId="45" xfId="49" applyFont="1" applyFill="1" applyBorder="1" applyAlignment="1">
      <alignment vertical="center"/>
    </xf>
    <xf numFmtId="38" fontId="2" fillId="0" borderId="47" xfId="49" applyFont="1" applyFill="1" applyBorder="1" applyAlignment="1">
      <alignment vertical="center"/>
    </xf>
    <xf numFmtId="38" fontId="2" fillId="0" borderId="35" xfId="49" applyFont="1" applyBorder="1" applyAlignment="1">
      <alignment vertical="center"/>
    </xf>
    <xf numFmtId="38" fontId="2" fillId="0" borderId="37" xfId="49" applyFont="1" applyBorder="1" applyAlignment="1">
      <alignment vertical="center"/>
    </xf>
    <xf numFmtId="38" fontId="2" fillId="0" borderId="58" xfId="49" applyFont="1" applyBorder="1" applyAlignment="1">
      <alignment vertical="center"/>
    </xf>
    <xf numFmtId="38" fontId="2" fillId="0" borderId="59" xfId="49" applyFont="1" applyBorder="1" applyAlignment="1">
      <alignment vertical="center"/>
    </xf>
    <xf numFmtId="38" fontId="2" fillId="0" borderId="60" xfId="49" applyFont="1" applyFill="1" applyBorder="1" applyAlignment="1">
      <alignment vertical="center"/>
    </xf>
    <xf numFmtId="38" fontId="2" fillId="0" borderId="61" xfId="0" applyNumberFormat="1" applyFont="1" applyFill="1" applyBorder="1" applyAlignment="1">
      <alignment vertical="center"/>
    </xf>
    <xf numFmtId="38" fontId="2" fillId="0" borderId="53" xfId="49" applyFont="1" applyBorder="1" applyAlignment="1">
      <alignment vertical="center"/>
    </xf>
    <xf numFmtId="38" fontId="2" fillId="0" borderId="51" xfId="49" applyFont="1" applyBorder="1" applyAlignment="1">
      <alignment vertical="center"/>
    </xf>
    <xf numFmtId="38" fontId="2" fillId="0" borderId="51" xfId="49" applyFont="1" applyFill="1" applyBorder="1" applyAlignment="1">
      <alignment vertical="center"/>
    </xf>
    <xf numFmtId="0" fontId="4" fillId="0" borderId="47" xfId="0" applyFont="1" applyBorder="1" applyAlignment="1">
      <alignment vertical="center"/>
    </xf>
    <xf numFmtId="0" fontId="4" fillId="0" borderId="46" xfId="0" applyFont="1" applyBorder="1" applyAlignment="1">
      <alignment vertical="center"/>
    </xf>
    <xf numFmtId="0" fontId="4" fillId="0" borderId="48" xfId="0" applyFont="1" applyBorder="1" applyAlignment="1">
      <alignment vertical="center"/>
    </xf>
    <xf numFmtId="0" fontId="4" fillId="0" borderId="50" xfId="0" applyFont="1" applyBorder="1" applyAlignment="1">
      <alignment vertical="center"/>
    </xf>
    <xf numFmtId="49" fontId="2" fillId="0" borderId="62" xfId="0" applyNumberFormat="1" applyFont="1" applyBorder="1" applyAlignment="1">
      <alignment vertical="center"/>
    </xf>
    <xf numFmtId="49" fontId="2" fillId="0" borderId="21" xfId="49" applyNumberFormat="1" applyFont="1" applyBorder="1" applyAlignment="1">
      <alignment horizontal="left" vertical="center"/>
    </xf>
    <xf numFmtId="49" fontId="2" fillId="0" borderId="22" xfId="49" applyNumberFormat="1" applyFont="1" applyBorder="1" applyAlignment="1">
      <alignment horizontal="left" vertical="center"/>
    </xf>
    <xf numFmtId="49" fontId="2" fillId="0" borderId="24" xfId="0" applyNumberFormat="1" applyFont="1" applyBorder="1" applyAlignment="1">
      <alignment vertical="center"/>
    </xf>
    <xf numFmtId="49" fontId="2" fillId="0" borderId="26" xfId="0" applyNumberFormat="1" applyFont="1" applyBorder="1" applyAlignment="1">
      <alignment vertical="center"/>
    </xf>
    <xf numFmtId="49" fontId="2" fillId="0" borderId="49" xfId="0" applyNumberFormat="1" applyFont="1" applyBorder="1" applyAlignment="1">
      <alignment vertical="center"/>
    </xf>
    <xf numFmtId="49" fontId="2" fillId="0" borderId="35" xfId="0" applyNumberFormat="1" applyFont="1" applyBorder="1" applyAlignment="1">
      <alignment horizontal="left" vertical="center"/>
    </xf>
    <xf numFmtId="49" fontId="2" fillId="0" borderId="24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49" fontId="2" fillId="0" borderId="26" xfId="49" applyNumberFormat="1" applyFont="1" applyBorder="1" applyAlignment="1">
      <alignment horizontal="left" vertical="center"/>
    </xf>
    <xf numFmtId="49" fontId="2" fillId="0" borderId="27" xfId="49" applyNumberFormat="1" applyFont="1" applyBorder="1" applyAlignment="1">
      <alignment horizontal="left" vertical="center"/>
    </xf>
    <xf numFmtId="49" fontId="2" fillId="0" borderId="37" xfId="0" applyNumberFormat="1" applyFont="1" applyBorder="1" applyAlignment="1">
      <alignment horizontal="left" vertical="center"/>
    </xf>
    <xf numFmtId="38" fontId="2" fillId="0" borderId="39" xfId="0" applyNumberFormat="1" applyFont="1" applyBorder="1" applyAlignment="1">
      <alignment vertical="center"/>
    </xf>
    <xf numFmtId="38" fontId="2" fillId="0" borderId="41" xfId="0" applyNumberFormat="1" applyFont="1" applyBorder="1" applyAlignment="1">
      <alignment vertical="center"/>
    </xf>
    <xf numFmtId="38" fontId="2" fillId="0" borderId="42" xfId="49" applyFont="1" applyBorder="1" applyAlignment="1">
      <alignment vertical="center"/>
    </xf>
    <xf numFmtId="49" fontId="2" fillId="0" borderId="44" xfId="49" applyNumberFormat="1" applyFont="1" applyBorder="1" applyAlignment="1">
      <alignment horizontal="left" vertical="center"/>
    </xf>
    <xf numFmtId="49" fontId="2" fillId="0" borderId="50" xfId="0" applyNumberFormat="1" applyFont="1" applyBorder="1" applyAlignment="1">
      <alignment horizontal="left" vertical="center"/>
    </xf>
    <xf numFmtId="49" fontId="2" fillId="0" borderId="46" xfId="0" applyNumberFormat="1" applyFont="1" applyBorder="1" applyAlignment="1">
      <alignment horizontal="left" vertical="center"/>
    </xf>
    <xf numFmtId="49" fontId="2" fillId="0" borderId="45" xfId="0" applyNumberFormat="1" applyFont="1" applyBorder="1" applyAlignment="1">
      <alignment horizontal="left" vertical="center"/>
    </xf>
    <xf numFmtId="49" fontId="2" fillId="0" borderId="48" xfId="0" applyNumberFormat="1" applyFont="1" applyBorder="1" applyAlignment="1">
      <alignment horizontal="left" vertical="center"/>
    </xf>
    <xf numFmtId="38" fontId="4" fillId="0" borderId="46" xfId="49" applyFont="1" applyBorder="1" applyAlignment="1">
      <alignment horizontal="left" vertical="center"/>
    </xf>
    <xf numFmtId="38" fontId="9" fillId="0" borderId="0" xfId="49" applyFont="1" applyAlignment="1">
      <alignment vertical="center"/>
    </xf>
    <xf numFmtId="38" fontId="9" fillId="0" borderId="0" xfId="49" applyFont="1" applyBorder="1" applyAlignment="1">
      <alignment vertical="center"/>
    </xf>
    <xf numFmtId="176" fontId="9" fillId="0" borderId="0" xfId="49" applyNumberFormat="1" applyFont="1" applyAlignment="1">
      <alignment vertical="center"/>
    </xf>
    <xf numFmtId="49" fontId="9" fillId="0" borderId="0" xfId="49" applyNumberFormat="1" applyFont="1" applyBorder="1" applyAlignment="1">
      <alignment vertical="center"/>
    </xf>
    <xf numFmtId="49" fontId="9" fillId="0" borderId="0" xfId="0" applyNumberFormat="1" applyFont="1" applyAlignment="1">
      <alignment horizontal="left" vertical="center"/>
    </xf>
    <xf numFmtId="38" fontId="4" fillId="0" borderId="63" xfId="49" applyFont="1" applyBorder="1" applyAlignment="1">
      <alignment horizontal="left" vertical="center"/>
    </xf>
    <xf numFmtId="38" fontId="4" fillId="0" borderId="64" xfId="49" applyFont="1" applyBorder="1" applyAlignment="1">
      <alignment horizontal="left" vertical="center"/>
    </xf>
    <xf numFmtId="38" fontId="4" fillId="0" borderId="65" xfId="49" applyFont="1" applyBorder="1" applyAlignment="1">
      <alignment horizontal="left" vertical="center"/>
    </xf>
    <xf numFmtId="38" fontId="4" fillId="0" borderId="66" xfId="49" applyFont="1" applyFill="1" applyBorder="1" applyAlignment="1">
      <alignment vertical="center"/>
    </xf>
    <xf numFmtId="38" fontId="4" fillId="0" borderId="67" xfId="49" applyFont="1" applyFill="1" applyBorder="1" applyAlignment="1">
      <alignment vertical="center"/>
    </xf>
    <xf numFmtId="38" fontId="4" fillId="0" borderId="68" xfId="49" applyFont="1" applyFill="1" applyBorder="1" applyAlignment="1">
      <alignment vertical="center"/>
    </xf>
    <xf numFmtId="38" fontId="4" fillId="0" borderId="69" xfId="49" applyFont="1" applyFill="1" applyBorder="1" applyAlignment="1">
      <alignment vertical="center"/>
    </xf>
    <xf numFmtId="38" fontId="4" fillId="0" borderId="62" xfId="49" applyFont="1" applyFill="1" applyBorder="1" applyAlignment="1">
      <alignment vertical="center"/>
    </xf>
    <xf numFmtId="38" fontId="4" fillId="0" borderId="33" xfId="49" applyFont="1" applyFill="1" applyBorder="1" applyAlignment="1">
      <alignment vertical="center"/>
    </xf>
    <xf numFmtId="38" fontId="4" fillId="0" borderId="38" xfId="49" applyFont="1" applyFill="1" applyBorder="1" applyAlignment="1">
      <alignment vertical="center"/>
    </xf>
    <xf numFmtId="38" fontId="6" fillId="0" borderId="70" xfId="49" applyFont="1" applyBorder="1" applyAlignment="1">
      <alignment vertical="center"/>
    </xf>
    <xf numFmtId="38" fontId="4" fillId="0" borderId="68" xfId="49" applyFont="1" applyBorder="1" applyAlignment="1">
      <alignment vertical="center"/>
    </xf>
    <xf numFmtId="38" fontId="4" fillId="0" borderId="71" xfId="49" applyFont="1" applyBorder="1" applyAlignment="1">
      <alignment vertical="center"/>
    </xf>
    <xf numFmtId="38" fontId="6" fillId="0" borderId="72" xfId="49" applyFont="1" applyBorder="1" applyAlignment="1">
      <alignment vertical="center"/>
    </xf>
    <xf numFmtId="38" fontId="4" fillId="0" borderId="73" xfId="49" applyFont="1" applyFill="1" applyBorder="1" applyAlignment="1">
      <alignment vertical="center"/>
    </xf>
    <xf numFmtId="38" fontId="4" fillId="0" borderId="74" xfId="49" applyFont="1" applyFill="1" applyBorder="1" applyAlignment="1">
      <alignment vertical="center"/>
    </xf>
    <xf numFmtId="38" fontId="4" fillId="0" borderId="75" xfId="49" applyFont="1" applyFill="1" applyBorder="1" applyAlignment="1">
      <alignment vertical="center"/>
    </xf>
    <xf numFmtId="38" fontId="6" fillId="0" borderId="76" xfId="49" applyFont="1" applyBorder="1" applyAlignment="1">
      <alignment vertical="center"/>
    </xf>
    <xf numFmtId="38" fontId="4" fillId="0" borderId="77" xfId="49" applyFont="1" applyBorder="1" applyAlignment="1">
      <alignment vertical="center"/>
    </xf>
    <xf numFmtId="38" fontId="4" fillId="0" borderId="78" xfId="49" applyFont="1" applyFill="1" applyBorder="1" applyAlignment="1">
      <alignment vertical="center"/>
    </xf>
    <xf numFmtId="38" fontId="4" fillId="0" borderId="79" xfId="49" applyFont="1" applyBorder="1" applyAlignment="1">
      <alignment vertical="center"/>
    </xf>
    <xf numFmtId="38" fontId="4" fillId="0" borderId="80" xfId="49" applyFont="1" applyBorder="1" applyAlignment="1">
      <alignment vertical="center"/>
    </xf>
    <xf numFmtId="38" fontId="4" fillId="0" borderId="81" xfId="49" applyFont="1" applyFill="1" applyBorder="1" applyAlignment="1">
      <alignment vertical="center"/>
    </xf>
    <xf numFmtId="38" fontId="4" fillId="0" borderId="82" xfId="49" applyFont="1" applyFill="1" applyBorder="1" applyAlignment="1">
      <alignment vertical="center"/>
    </xf>
    <xf numFmtId="38" fontId="4" fillId="0" borderId="83" xfId="49" applyFont="1" applyFill="1" applyBorder="1" applyAlignment="1">
      <alignment vertical="center"/>
    </xf>
    <xf numFmtId="38" fontId="4" fillId="0" borderId="84" xfId="49" applyFont="1" applyBorder="1" applyAlignment="1">
      <alignment vertical="center"/>
    </xf>
    <xf numFmtId="38" fontId="4" fillId="0" borderId="85" xfId="49" applyFont="1" applyBorder="1" applyAlignment="1">
      <alignment vertical="center"/>
    </xf>
    <xf numFmtId="38" fontId="4" fillId="0" borderId="86" xfId="49" applyFont="1" applyBorder="1" applyAlignment="1">
      <alignment vertical="center"/>
    </xf>
    <xf numFmtId="38" fontId="4" fillId="0" borderId="87" xfId="49" applyFont="1" applyBorder="1" applyAlignment="1">
      <alignment vertical="center"/>
    </xf>
    <xf numFmtId="38" fontId="4" fillId="0" borderId="16" xfId="49" applyFont="1" applyBorder="1" applyAlignment="1">
      <alignment horizontal="left" vertical="center"/>
    </xf>
    <xf numFmtId="38" fontId="4" fillId="0" borderId="11" xfId="49" applyFont="1" applyFill="1" applyBorder="1" applyAlignment="1">
      <alignment vertical="center"/>
    </xf>
    <xf numFmtId="38" fontId="4" fillId="0" borderId="70" xfId="49" applyFont="1" applyBorder="1" applyAlignment="1">
      <alignment vertical="center"/>
    </xf>
    <xf numFmtId="38" fontId="4" fillId="0" borderId="72" xfId="49" applyFont="1" applyFill="1" applyBorder="1" applyAlignment="1">
      <alignment vertical="center"/>
    </xf>
    <xf numFmtId="38" fontId="4" fillId="0" borderId="72" xfId="49" applyFont="1" applyBorder="1" applyAlignment="1">
      <alignment vertical="center"/>
    </xf>
    <xf numFmtId="38" fontId="4" fillId="0" borderId="73" xfId="49" applyFont="1" applyBorder="1" applyAlignment="1">
      <alignment vertical="center"/>
    </xf>
    <xf numFmtId="38" fontId="4" fillId="0" borderId="74" xfId="49" applyFont="1" applyBorder="1" applyAlignment="1">
      <alignment vertical="center"/>
    </xf>
    <xf numFmtId="38" fontId="4" fillId="0" borderId="75" xfId="49" applyFont="1" applyBorder="1" applyAlignment="1">
      <alignment vertical="center"/>
    </xf>
    <xf numFmtId="38" fontId="4" fillId="0" borderId="84" xfId="49" applyFont="1" applyFill="1" applyBorder="1" applyAlignment="1">
      <alignment vertical="center" shrinkToFit="1"/>
    </xf>
    <xf numFmtId="38" fontId="4" fillId="0" borderId="88" xfId="49" applyFont="1" applyFill="1" applyBorder="1" applyAlignment="1">
      <alignment vertical="center"/>
    </xf>
    <xf numFmtId="38" fontId="4" fillId="0" borderId="85" xfId="49" applyFont="1" applyBorder="1" applyAlignment="1">
      <alignment vertical="center" shrinkToFit="1"/>
    </xf>
    <xf numFmtId="38" fontId="4" fillId="0" borderId="89" xfId="49" applyFont="1" applyBorder="1" applyAlignment="1">
      <alignment vertical="center"/>
    </xf>
    <xf numFmtId="38" fontId="4" fillId="0" borderId="84" xfId="49" applyFont="1" applyBorder="1" applyAlignment="1">
      <alignment vertical="center" shrinkToFit="1"/>
    </xf>
    <xf numFmtId="38" fontId="4" fillId="0" borderId="88" xfId="49" applyFont="1" applyBorder="1" applyAlignment="1">
      <alignment vertical="center"/>
    </xf>
    <xf numFmtId="38" fontId="4" fillId="0" borderId="90" xfId="49" applyFont="1" applyBorder="1" applyAlignment="1">
      <alignment vertical="center"/>
    </xf>
    <xf numFmtId="38" fontId="4" fillId="0" borderId="91" xfId="49" applyFont="1" applyBorder="1" applyAlignment="1">
      <alignment vertical="center"/>
    </xf>
    <xf numFmtId="38" fontId="4" fillId="0" borderId="92" xfId="49" applyFont="1" applyBorder="1" applyAlignment="1">
      <alignment vertical="center"/>
    </xf>
    <xf numFmtId="38" fontId="4" fillId="0" borderId="82" xfId="49" applyFont="1" applyBorder="1" applyAlignment="1">
      <alignment vertical="center"/>
    </xf>
    <xf numFmtId="38" fontId="4" fillId="0" borderId="83" xfId="49" applyFont="1" applyBorder="1" applyAlignment="1">
      <alignment vertical="center"/>
    </xf>
    <xf numFmtId="38" fontId="4" fillId="0" borderId="93" xfId="49" applyFont="1" applyBorder="1" applyAlignment="1">
      <alignment vertical="center"/>
    </xf>
    <xf numFmtId="38" fontId="4" fillId="0" borderId="94" xfId="49" applyFont="1" applyBorder="1" applyAlignment="1">
      <alignment vertical="center"/>
    </xf>
    <xf numFmtId="38" fontId="4" fillId="0" borderId="95" xfId="49" applyFont="1" applyBorder="1" applyAlignment="1">
      <alignment vertical="center"/>
    </xf>
    <xf numFmtId="38" fontId="4" fillId="0" borderId="96" xfId="49" applyFont="1" applyBorder="1" applyAlignment="1">
      <alignment vertical="center"/>
    </xf>
    <xf numFmtId="38" fontId="4" fillId="0" borderId="97" xfId="49" applyFont="1" applyBorder="1" applyAlignment="1">
      <alignment vertical="center"/>
    </xf>
    <xf numFmtId="38" fontId="4" fillId="0" borderId="98" xfId="49" applyFont="1" applyFill="1" applyBorder="1" applyAlignment="1">
      <alignment vertical="center"/>
    </xf>
    <xf numFmtId="38" fontId="4" fillId="0" borderId="99" xfId="49" applyFont="1" applyFill="1" applyBorder="1" applyAlignment="1">
      <alignment vertical="center"/>
    </xf>
    <xf numFmtId="38" fontId="4" fillId="0" borderId="100" xfId="49" applyFont="1" applyFill="1" applyBorder="1" applyAlignment="1">
      <alignment vertical="center"/>
    </xf>
    <xf numFmtId="38" fontId="4" fillId="0" borderId="101" xfId="49" applyFont="1" applyFill="1" applyBorder="1" applyAlignment="1">
      <alignment vertical="center"/>
    </xf>
    <xf numFmtId="38" fontId="4" fillId="0" borderId="102" xfId="49" applyFont="1" applyBorder="1" applyAlignment="1">
      <alignment vertical="center"/>
    </xf>
    <xf numFmtId="38" fontId="4" fillId="0" borderId="98" xfId="49" applyFont="1" applyBorder="1" applyAlignment="1">
      <alignment vertical="center"/>
    </xf>
    <xf numFmtId="38" fontId="4" fillId="0" borderId="103" xfId="49" applyFont="1" applyBorder="1" applyAlignment="1">
      <alignment vertical="center"/>
    </xf>
    <xf numFmtId="38" fontId="4" fillId="0" borderId="69" xfId="49" applyFont="1" applyBorder="1" applyAlignment="1">
      <alignment vertical="center"/>
    </xf>
    <xf numFmtId="38" fontId="4" fillId="0" borderId="104" xfId="49" applyFont="1" applyFill="1" applyBorder="1" applyAlignment="1">
      <alignment vertical="center"/>
    </xf>
    <xf numFmtId="38" fontId="4" fillId="0" borderId="14" xfId="49" applyFont="1" applyBorder="1" applyAlignment="1">
      <alignment horizontal="left" vertical="center"/>
    </xf>
    <xf numFmtId="38" fontId="4" fillId="0" borderId="105" xfId="49" applyFont="1" applyBorder="1" applyAlignment="1">
      <alignment vertical="center"/>
    </xf>
    <xf numFmtId="38" fontId="4" fillId="0" borderId="106" xfId="49" applyFont="1" applyBorder="1" applyAlignment="1">
      <alignment vertical="center"/>
    </xf>
    <xf numFmtId="38" fontId="4" fillId="0" borderId="107" xfId="49" applyFont="1" applyBorder="1" applyAlignment="1">
      <alignment vertical="center"/>
    </xf>
    <xf numFmtId="38" fontId="4" fillId="0" borderId="66" xfId="49" applyFont="1" applyBorder="1" applyAlignment="1">
      <alignment vertical="center"/>
    </xf>
    <xf numFmtId="38" fontId="4" fillId="0" borderId="67" xfId="49" applyFont="1" applyBorder="1" applyAlignment="1">
      <alignment vertical="center"/>
    </xf>
    <xf numFmtId="38" fontId="4" fillId="0" borderId="33" xfId="49" applyFont="1" applyBorder="1" applyAlignment="1">
      <alignment vertical="center"/>
    </xf>
    <xf numFmtId="38" fontId="4" fillId="0" borderId="107" xfId="49" applyFont="1" applyFill="1" applyBorder="1" applyAlignment="1">
      <alignment vertical="center"/>
    </xf>
    <xf numFmtId="38" fontId="4" fillId="0" borderId="108" xfId="49" applyFont="1" applyBorder="1" applyAlignment="1">
      <alignment vertical="center"/>
    </xf>
    <xf numFmtId="38" fontId="4" fillId="0" borderId="109" xfId="49" applyFont="1" applyBorder="1" applyAlignment="1">
      <alignment vertical="center"/>
    </xf>
    <xf numFmtId="38" fontId="4" fillId="0" borderId="40" xfId="49" applyFont="1" applyBorder="1" applyAlignment="1">
      <alignment vertical="center"/>
    </xf>
    <xf numFmtId="38" fontId="4" fillId="0" borderId="110" xfId="49" applyFont="1" applyBorder="1" applyAlignment="1">
      <alignment vertical="center"/>
    </xf>
    <xf numFmtId="38" fontId="4" fillId="0" borderId="38" xfId="49" applyFont="1" applyBorder="1" applyAlignment="1">
      <alignment vertical="center"/>
    </xf>
    <xf numFmtId="38" fontId="4" fillId="0" borderId="111" xfId="49" applyFont="1" applyBorder="1" applyAlignment="1">
      <alignment vertical="center"/>
    </xf>
    <xf numFmtId="38" fontId="4" fillId="0" borderId="112" xfId="49" applyFont="1" applyBorder="1" applyAlignment="1">
      <alignment vertical="center"/>
    </xf>
    <xf numFmtId="38" fontId="4" fillId="0" borderId="113" xfId="49" applyFont="1" applyFill="1" applyBorder="1" applyAlignment="1">
      <alignment vertical="center"/>
    </xf>
    <xf numFmtId="49" fontId="2" fillId="0" borderId="103" xfId="0" applyNumberFormat="1" applyFont="1" applyBorder="1" applyAlignment="1">
      <alignment horizontal="left" vertical="center"/>
    </xf>
    <xf numFmtId="38" fontId="2" fillId="0" borderId="69" xfId="0" applyNumberFormat="1" applyFont="1" applyBorder="1" applyAlignment="1">
      <alignment vertical="center"/>
    </xf>
    <xf numFmtId="49" fontId="2" fillId="0" borderId="72" xfId="0" applyNumberFormat="1" applyFont="1" applyBorder="1" applyAlignment="1">
      <alignment horizontal="left" vertical="center"/>
    </xf>
    <xf numFmtId="38" fontId="2" fillId="0" borderId="108" xfId="49" applyFont="1" applyBorder="1" applyAlignment="1">
      <alignment vertical="center"/>
    </xf>
    <xf numFmtId="38" fontId="2" fillId="0" borderId="75" xfId="0" applyNumberFormat="1" applyFont="1" applyBorder="1" applyAlignment="1">
      <alignment vertical="center"/>
    </xf>
    <xf numFmtId="49" fontId="2" fillId="0" borderId="106" xfId="0" applyNumberFormat="1" applyFont="1" applyBorder="1" applyAlignment="1">
      <alignment horizontal="left" vertical="center"/>
    </xf>
    <xf numFmtId="38" fontId="2" fillId="0" borderId="114" xfId="49" applyFont="1" applyBorder="1" applyAlignment="1">
      <alignment vertical="center"/>
    </xf>
    <xf numFmtId="38" fontId="2" fillId="0" borderId="67" xfId="0" applyNumberFormat="1" applyFont="1" applyBorder="1" applyAlignment="1">
      <alignment vertical="center"/>
    </xf>
    <xf numFmtId="38" fontId="4" fillId="0" borderId="115" xfId="49" applyFont="1" applyFill="1" applyBorder="1" applyAlignment="1">
      <alignment vertical="center"/>
    </xf>
    <xf numFmtId="38" fontId="4" fillId="0" borderId="40" xfId="0" applyNumberFormat="1" applyFont="1" applyFill="1" applyBorder="1" applyAlignment="1">
      <alignment vertical="center"/>
    </xf>
    <xf numFmtId="38" fontId="4" fillId="0" borderId="70" xfId="49" applyFont="1" applyFill="1" applyBorder="1" applyAlignment="1">
      <alignment vertical="center"/>
    </xf>
    <xf numFmtId="38" fontId="4" fillId="0" borderId="106" xfId="49" applyFont="1" applyFill="1" applyBorder="1" applyAlignment="1">
      <alignment vertical="center"/>
    </xf>
    <xf numFmtId="38" fontId="4" fillId="0" borderId="67" xfId="0" applyNumberFormat="1" applyFont="1" applyFill="1" applyBorder="1" applyAlignment="1">
      <alignment vertical="center"/>
    </xf>
    <xf numFmtId="38" fontId="4" fillId="0" borderId="103" xfId="49" applyFont="1" applyFill="1" applyBorder="1" applyAlignment="1">
      <alignment vertical="center"/>
    </xf>
    <xf numFmtId="38" fontId="4" fillId="0" borderId="69" xfId="0" applyNumberFormat="1" applyFont="1" applyFill="1" applyBorder="1" applyAlignment="1">
      <alignment vertical="center"/>
    </xf>
    <xf numFmtId="38" fontId="4" fillId="0" borderId="93" xfId="49" applyFont="1" applyFill="1" applyBorder="1" applyAlignment="1">
      <alignment vertical="center"/>
    </xf>
    <xf numFmtId="38" fontId="4" fillId="0" borderId="38" xfId="0" applyNumberFormat="1" applyFont="1" applyFill="1" applyBorder="1" applyAlignment="1">
      <alignment vertical="center"/>
    </xf>
    <xf numFmtId="38" fontId="4" fillId="0" borderId="116" xfId="49" applyFont="1" applyFill="1" applyBorder="1" applyAlignment="1">
      <alignment vertical="center"/>
    </xf>
    <xf numFmtId="38" fontId="4" fillId="0" borderId="110" xfId="49" applyFont="1" applyFill="1" applyBorder="1" applyAlignment="1">
      <alignment vertical="center"/>
    </xf>
    <xf numFmtId="38" fontId="4" fillId="0" borderId="75" xfId="0" applyNumberFormat="1" applyFont="1" applyFill="1" applyBorder="1" applyAlignment="1">
      <alignment vertical="center"/>
    </xf>
    <xf numFmtId="38" fontId="4" fillId="0" borderId="117" xfId="49" applyFont="1" applyFill="1" applyBorder="1" applyAlignment="1">
      <alignment vertical="center"/>
    </xf>
    <xf numFmtId="38" fontId="4" fillId="0" borderId="112" xfId="49" applyFont="1" applyFill="1" applyBorder="1" applyAlignment="1">
      <alignment vertical="center"/>
    </xf>
    <xf numFmtId="38" fontId="4" fillId="0" borderId="40" xfId="0" applyNumberFormat="1" applyFont="1" applyBorder="1" applyAlignment="1">
      <alignment vertical="center"/>
    </xf>
    <xf numFmtId="38" fontId="4" fillId="0" borderId="117" xfId="49" applyFont="1" applyBorder="1" applyAlignment="1">
      <alignment vertical="center"/>
    </xf>
    <xf numFmtId="38" fontId="4" fillId="0" borderId="67" xfId="0" applyNumberFormat="1" applyFont="1" applyBorder="1" applyAlignment="1">
      <alignment vertical="center"/>
    </xf>
    <xf numFmtId="38" fontId="4" fillId="0" borderId="33" xfId="0" applyNumberFormat="1" applyFont="1" applyBorder="1" applyAlignment="1">
      <alignment vertical="center"/>
    </xf>
    <xf numFmtId="38" fontId="4" fillId="0" borderId="116" xfId="49" applyFont="1" applyBorder="1" applyAlignment="1">
      <alignment vertical="center"/>
    </xf>
    <xf numFmtId="38" fontId="4" fillId="0" borderId="75" xfId="0" applyNumberFormat="1" applyFont="1" applyBorder="1" applyAlignment="1">
      <alignment vertical="center"/>
    </xf>
    <xf numFmtId="38" fontId="4" fillId="0" borderId="118" xfId="49" applyFont="1" applyBorder="1" applyAlignment="1">
      <alignment vertical="center"/>
    </xf>
    <xf numFmtId="38" fontId="4" fillId="0" borderId="83" xfId="0" applyNumberFormat="1" applyFont="1" applyBorder="1" applyAlignment="1">
      <alignment vertical="center"/>
    </xf>
    <xf numFmtId="38" fontId="4" fillId="0" borderId="119" xfId="49" applyFont="1" applyBorder="1" applyAlignment="1">
      <alignment vertical="center"/>
    </xf>
    <xf numFmtId="38" fontId="4" fillId="0" borderId="95" xfId="49" applyFont="1" applyFill="1" applyBorder="1" applyAlignment="1">
      <alignment vertical="center"/>
    </xf>
    <xf numFmtId="38" fontId="4" fillId="0" borderId="96" xfId="49" applyFont="1" applyFill="1" applyBorder="1" applyAlignment="1">
      <alignment vertical="center"/>
    </xf>
    <xf numFmtId="38" fontId="4" fillId="0" borderId="120" xfId="49" applyFont="1" applyBorder="1" applyAlignment="1">
      <alignment vertical="center"/>
    </xf>
    <xf numFmtId="38" fontId="4" fillId="0" borderId="72" xfId="49" applyFont="1" applyBorder="1" applyAlignment="1">
      <alignment vertical="center" shrinkToFit="1"/>
    </xf>
    <xf numFmtId="38" fontId="4" fillId="0" borderId="50" xfId="49" applyFont="1" applyBorder="1" applyAlignment="1">
      <alignment vertical="center" shrinkToFit="1"/>
    </xf>
    <xf numFmtId="38" fontId="2" fillId="0" borderId="18" xfId="49" applyFont="1" applyFill="1" applyBorder="1" applyAlignment="1">
      <alignment vertical="center"/>
    </xf>
    <xf numFmtId="38" fontId="2" fillId="0" borderId="40" xfId="0" applyNumberFormat="1" applyFont="1" applyFill="1" applyBorder="1" applyAlignment="1">
      <alignment vertical="center"/>
    </xf>
    <xf numFmtId="0" fontId="2" fillId="0" borderId="116" xfId="0" applyFont="1" applyFill="1" applyBorder="1" applyAlignment="1">
      <alignment vertical="center"/>
    </xf>
    <xf numFmtId="0" fontId="2" fillId="0" borderId="110" xfId="0" applyFont="1" applyFill="1" applyBorder="1" applyAlignment="1">
      <alignment vertical="center"/>
    </xf>
    <xf numFmtId="38" fontId="2" fillId="0" borderId="73" xfId="49" applyFont="1" applyFill="1" applyBorder="1" applyAlignment="1">
      <alignment vertical="center"/>
    </xf>
    <xf numFmtId="38" fontId="2" fillId="0" borderId="74" xfId="49" applyFont="1" applyFill="1" applyBorder="1" applyAlignment="1">
      <alignment vertical="center"/>
    </xf>
    <xf numFmtId="38" fontId="2" fillId="0" borderId="75" xfId="0" applyNumberFormat="1" applyFont="1" applyFill="1" applyBorder="1" applyAlignment="1">
      <alignment vertical="center"/>
    </xf>
    <xf numFmtId="0" fontId="2" fillId="0" borderId="119" xfId="0" applyFont="1" applyFill="1" applyBorder="1" applyAlignment="1">
      <alignment vertical="center"/>
    </xf>
    <xf numFmtId="0" fontId="2" fillId="0" borderId="111" xfId="0" applyFont="1" applyFill="1" applyBorder="1" applyAlignment="1">
      <alignment vertical="center"/>
    </xf>
    <xf numFmtId="38" fontId="2" fillId="0" borderId="97" xfId="0" applyNumberFormat="1" applyFont="1" applyFill="1" applyBorder="1" applyAlignment="1">
      <alignment vertical="center"/>
    </xf>
    <xf numFmtId="0" fontId="2" fillId="0" borderId="117" xfId="0" applyFont="1" applyBorder="1" applyAlignment="1">
      <alignment vertical="center"/>
    </xf>
    <xf numFmtId="0" fontId="2" fillId="0" borderId="112" xfId="0" applyFont="1" applyBorder="1" applyAlignment="1">
      <alignment vertical="center"/>
    </xf>
    <xf numFmtId="180" fontId="2" fillId="0" borderId="107" xfId="0" applyNumberFormat="1" applyFont="1" applyFill="1" applyBorder="1" applyAlignment="1">
      <alignment vertical="center"/>
    </xf>
    <xf numFmtId="180" fontId="2" fillId="0" borderId="66" xfId="0" applyNumberFormat="1" applyFont="1" applyFill="1" applyBorder="1" applyAlignment="1">
      <alignment vertical="center"/>
    </xf>
    <xf numFmtId="180" fontId="2" fillId="0" borderId="67" xfId="0" applyNumberFormat="1" applyFont="1" applyFill="1" applyBorder="1" applyAlignment="1">
      <alignment vertical="center"/>
    </xf>
    <xf numFmtId="179" fontId="2" fillId="0" borderId="18" xfId="0" applyNumberFormat="1" applyFont="1" applyFill="1" applyBorder="1" applyAlignment="1">
      <alignment vertical="center"/>
    </xf>
    <xf numFmtId="179" fontId="2" fillId="0" borderId="12" xfId="0" applyNumberFormat="1" applyFont="1" applyFill="1" applyBorder="1" applyAlignment="1">
      <alignment vertical="center"/>
    </xf>
    <xf numFmtId="179" fontId="2" fillId="0" borderId="40" xfId="0" applyNumberFormat="1" applyFont="1" applyFill="1" applyBorder="1" applyAlignment="1">
      <alignment vertical="center"/>
    </xf>
    <xf numFmtId="0" fontId="2" fillId="0" borderId="116" xfId="0" applyFont="1" applyBorder="1" applyAlignment="1">
      <alignment vertical="center"/>
    </xf>
    <xf numFmtId="0" fontId="2" fillId="0" borderId="110" xfId="0" applyFont="1" applyBorder="1" applyAlignment="1">
      <alignment vertical="center"/>
    </xf>
    <xf numFmtId="179" fontId="2" fillId="0" borderId="73" xfId="0" applyNumberFormat="1" applyFont="1" applyFill="1" applyBorder="1" applyAlignment="1">
      <alignment vertical="center"/>
    </xf>
    <xf numFmtId="179" fontId="2" fillId="0" borderId="74" xfId="0" applyNumberFormat="1" applyFont="1" applyFill="1" applyBorder="1" applyAlignment="1">
      <alignment vertical="center"/>
    </xf>
    <xf numFmtId="179" fontId="2" fillId="0" borderId="75" xfId="0" applyNumberFormat="1" applyFont="1" applyFill="1" applyBorder="1" applyAlignment="1">
      <alignment vertical="center"/>
    </xf>
    <xf numFmtId="179" fontId="2" fillId="0" borderId="107" xfId="0" applyNumberFormat="1" applyFont="1" applyFill="1" applyBorder="1" applyAlignment="1">
      <alignment vertical="center"/>
    </xf>
    <xf numFmtId="179" fontId="2" fillId="0" borderId="66" xfId="0" applyNumberFormat="1" applyFont="1" applyFill="1" applyBorder="1" applyAlignment="1">
      <alignment vertical="center"/>
    </xf>
    <xf numFmtId="179" fontId="2" fillId="0" borderId="67" xfId="0" applyNumberFormat="1" applyFont="1" applyFill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2" fillId="0" borderId="121" xfId="0" applyFont="1" applyBorder="1" applyAlignment="1">
      <alignment horizontal="center" vertical="center"/>
    </xf>
    <xf numFmtId="178" fontId="2" fillId="0" borderId="33" xfId="0" applyNumberFormat="1" applyFont="1" applyFill="1" applyBorder="1" applyAlignment="1">
      <alignment vertical="center"/>
    </xf>
    <xf numFmtId="178" fontId="2" fillId="0" borderId="75" xfId="0" applyNumberFormat="1" applyFont="1" applyFill="1" applyBorder="1" applyAlignment="1">
      <alignment vertical="center"/>
    </xf>
    <xf numFmtId="0" fontId="2" fillId="0" borderId="119" xfId="0" applyFont="1" applyBorder="1" applyAlignment="1">
      <alignment vertical="center"/>
    </xf>
    <xf numFmtId="0" fontId="2" fillId="0" borderId="111" xfId="0" applyFont="1" applyBorder="1" applyAlignment="1">
      <alignment vertical="center"/>
    </xf>
    <xf numFmtId="178" fontId="2" fillId="0" borderId="97" xfId="0" applyNumberFormat="1" applyFont="1" applyFill="1" applyBorder="1" applyAlignment="1">
      <alignment vertical="center"/>
    </xf>
    <xf numFmtId="0" fontId="2" fillId="0" borderId="120" xfId="0" applyFont="1" applyBorder="1" applyAlignment="1">
      <alignment horizontal="center" vertical="center"/>
    </xf>
    <xf numFmtId="178" fontId="2" fillId="0" borderId="18" xfId="0" applyNumberFormat="1" applyFont="1" applyFill="1" applyBorder="1" applyAlignment="1">
      <alignment vertical="center"/>
    </xf>
    <xf numFmtId="178" fontId="2" fillId="0" borderId="40" xfId="0" applyNumberFormat="1" applyFont="1" applyFill="1" applyBorder="1" applyAlignment="1">
      <alignment vertical="center"/>
    </xf>
    <xf numFmtId="178" fontId="2" fillId="0" borderId="66" xfId="0" applyNumberFormat="1" applyFont="1" applyFill="1" applyBorder="1" applyAlignment="1">
      <alignment vertical="center"/>
    </xf>
    <xf numFmtId="178" fontId="2" fillId="0" borderId="67" xfId="0" applyNumberFormat="1" applyFont="1" applyFill="1" applyBorder="1" applyAlignment="1">
      <alignment vertical="center"/>
    </xf>
    <xf numFmtId="0" fontId="2" fillId="0" borderId="122" xfId="0" applyFont="1" applyBorder="1" applyAlignment="1">
      <alignment horizontal="center" vertical="center"/>
    </xf>
    <xf numFmtId="0" fontId="2" fillId="0" borderId="123" xfId="0" applyFont="1" applyBorder="1" applyAlignment="1">
      <alignment horizontal="center" vertical="center"/>
    </xf>
    <xf numFmtId="0" fontId="2" fillId="0" borderId="124" xfId="0" applyFont="1" applyBorder="1" applyAlignment="1">
      <alignment horizontal="center" vertical="center"/>
    </xf>
    <xf numFmtId="0" fontId="2" fillId="0" borderId="64" xfId="0" applyFont="1" applyBorder="1" applyAlignment="1">
      <alignment vertical="center"/>
    </xf>
    <xf numFmtId="0" fontId="2" fillId="0" borderId="65" xfId="0" applyFont="1" applyBorder="1" applyAlignment="1">
      <alignment vertical="center"/>
    </xf>
    <xf numFmtId="178" fontId="2" fillId="0" borderId="69" xfId="0" applyNumberFormat="1" applyFont="1" applyFill="1" applyBorder="1" applyAlignment="1">
      <alignment vertical="center"/>
    </xf>
    <xf numFmtId="0" fontId="2" fillId="0" borderId="72" xfId="0" applyFont="1" applyBorder="1" applyAlignment="1">
      <alignment vertical="center"/>
    </xf>
    <xf numFmtId="0" fontId="2" fillId="0" borderId="106" xfId="0" applyFont="1" applyBorder="1" applyAlignment="1">
      <alignment vertical="center"/>
    </xf>
    <xf numFmtId="178" fontId="2" fillId="0" borderId="75" xfId="0" applyNumberFormat="1" applyFont="1" applyBorder="1" applyAlignment="1">
      <alignment vertical="center"/>
    </xf>
    <xf numFmtId="178" fontId="2" fillId="0" borderId="67" xfId="0" applyNumberFormat="1" applyFont="1" applyBorder="1" applyAlignment="1">
      <alignment vertical="center"/>
    </xf>
    <xf numFmtId="0" fontId="2" fillId="0" borderId="121" xfId="0" applyFont="1" applyBorder="1" applyAlignment="1">
      <alignment vertical="center"/>
    </xf>
    <xf numFmtId="176" fontId="2" fillId="0" borderId="125" xfId="49" applyNumberFormat="1" applyFont="1" applyBorder="1" applyAlignment="1">
      <alignment vertical="center"/>
    </xf>
    <xf numFmtId="176" fontId="2" fillId="0" borderId="102" xfId="49" applyNumberFormat="1" applyFont="1" applyBorder="1" applyAlignment="1">
      <alignment vertical="center"/>
    </xf>
    <xf numFmtId="176" fontId="2" fillId="0" borderId="83" xfId="49" applyNumberFormat="1" applyFont="1" applyBorder="1" applyAlignment="1">
      <alignment vertical="center"/>
    </xf>
    <xf numFmtId="176" fontId="2" fillId="0" borderId="126" xfId="49" applyNumberFormat="1" applyFont="1" applyBorder="1" applyAlignment="1">
      <alignment vertical="center"/>
    </xf>
    <xf numFmtId="176" fontId="2" fillId="0" borderId="127" xfId="49" applyNumberFormat="1" applyFont="1" applyBorder="1" applyAlignment="1">
      <alignment vertical="center"/>
    </xf>
    <xf numFmtId="176" fontId="2" fillId="0" borderId="78" xfId="49" applyNumberFormat="1" applyFont="1" applyBorder="1" applyAlignment="1">
      <alignment vertical="center"/>
    </xf>
    <xf numFmtId="176" fontId="4" fillId="0" borderId="0" xfId="49" applyNumberFormat="1" applyFont="1" applyBorder="1" applyAlignment="1">
      <alignment vertical="center"/>
    </xf>
    <xf numFmtId="176" fontId="4" fillId="0" borderId="11" xfId="49" applyNumberFormat="1" applyFont="1" applyBorder="1" applyAlignment="1">
      <alignment horizontal="right" vertical="center"/>
    </xf>
    <xf numFmtId="176" fontId="4" fillId="0" borderId="10" xfId="49" applyNumberFormat="1" applyFont="1" applyBorder="1" applyAlignment="1">
      <alignment vertical="center"/>
    </xf>
    <xf numFmtId="176" fontId="4" fillId="0" borderId="79" xfId="49" applyNumberFormat="1" applyFont="1" applyBorder="1" applyAlignment="1">
      <alignment vertical="center"/>
    </xf>
    <xf numFmtId="176" fontId="4" fillId="0" borderId="85" xfId="49" applyNumberFormat="1" applyFont="1" applyBorder="1" applyAlignment="1">
      <alignment horizontal="right" vertical="center"/>
    </xf>
    <xf numFmtId="176" fontId="4" fillId="0" borderId="84" xfId="49" applyNumberFormat="1" applyFont="1" applyBorder="1" applyAlignment="1">
      <alignment vertical="center"/>
    </xf>
    <xf numFmtId="176" fontId="4" fillId="0" borderId="84" xfId="49" applyNumberFormat="1" applyFont="1" applyBorder="1" applyAlignment="1">
      <alignment horizontal="right" vertical="center"/>
    </xf>
    <xf numFmtId="176" fontId="5" fillId="0" borderId="128" xfId="49" applyNumberFormat="1" applyFont="1" applyBorder="1" applyAlignment="1">
      <alignment horizontal="center" vertical="center" shrinkToFit="1"/>
    </xf>
    <xf numFmtId="176" fontId="4" fillId="0" borderId="87" xfId="49" applyNumberFormat="1" applyFont="1" applyBorder="1" applyAlignment="1">
      <alignment horizontal="center" vertical="center" shrinkToFit="1"/>
    </xf>
    <xf numFmtId="176" fontId="5" fillId="0" borderId="63" xfId="49" applyNumberFormat="1" applyFont="1" applyBorder="1" applyAlignment="1">
      <alignment horizontal="center" vertical="center" shrinkToFit="1"/>
    </xf>
    <xf numFmtId="176" fontId="5" fillId="0" borderId="63" xfId="49" applyNumberFormat="1" applyFont="1" applyBorder="1" applyAlignment="1">
      <alignment horizontal="left" vertical="center" shrinkToFit="1"/>
    </xf>
    <xf numFmtId="176" fontId="5" fillId="0" borderId="79" xfId="49" applyNumberFormat="1" applyFont="1" applyBorder="1" applyAlignment="1">
      <alignment horizontal="center" vertical="center" shrinkToFit="1"/>
    </xf>
    <xf numFmtId="176" fontId="4" fillId="0" borderId="85" xfId="49" applyNumberFormat="1" applyFont="1" applyBorder="1" applyAlignment="1">
      <alignment horizontal="center" vertical="center" shrinkToFit="1"/>
    </xf>
    <xf numFmtId="176" fontId="5" fillId="0" borderId="84" xfId="49" applyNumberFormat="1" applyFont="1" applyBorder="1" applyAlignment="1">
      <alignment horizontal="center" vertical="center" shrinkToFit="1"/>
    </xf>
    <xf numFmtId="176" fontId="4" fillId="0" borderId="84" xfId="49" applyNumberFormat="1" applyFont="1" applyBorder="1" applyAlignment="1">
      <alignment horizontal="center" vertical="center" shrinkToFit="1"/>
    </xf>
    <xf numFmtId="38" fontId="4" fillId="0" borderId="64" xfId="49" applyFont="1" applyBorder="1" applyAlignment="1">
      <alignment vertical="center"/>
    </xf>
    <xf numFmtId="38" fontId="4" fillId="0" borderId="113" xfId="49" applyFont="1" applyBorder="1" applyAlignment="1">
      <alignment vertical="center"/>
    </xf>
    <xf numFmtId="38" fontId="4" fillId="0" borderId="65" xfId="49" applyFont="1" applyBorder="1" applyAlignment="1">
      <alignment vertical="center"/>
    </xf>
    <xf numFmtId="38" fontId="4" fillId="0" borderId="97" xfId="49" applyFont="1" applyFill="1" applyBorder="1" applyAlignment="1">
      <alignment vertical="center"/>
    </xf>
    <xf numFmtId="38" fontId="4" fillId="0" borderId="114" xfId="49" applyFont="1" applyBorder="1" applyAlignment="1">
      <alignment vertical="center"/>
    </xf>
    <xf numFmtId="38" fontId="2" fillId="0" borderId="72" xfId="49" applyFont="1" applyBorder="1" applyAlignment="1">
      <alignment vertical="center"/>
    </xf>
    <xf numFmtId="177" fontId="2" fillId="0" borderId="74" xfId="49" applyNumberFormat="1" applyFont="1" applyBorder="1" applyAlignment="1">
      <alignment vertical="center"/>
    </xf>
    <xf numFmtId="38" fontId="2" fillId="0" borderId="129" xfId="49" applyFont="1" applyBorder="1" applyAlignment="1">
      <alignment vertical="center"/>
    </xf>
    <xf numFmtId="176" fontId="2" fillId="0" borderId="130" xfId="49" applyNumberFormat="1" applyFont="1" applyBorder="1" applyAlignment="1">
      <alignment vertical="center"/>
    </xf>
    <xf numFmtId="38" fontId="2" fillId="0" borderId="106" xfId="49" applyFont="1" applyBorder="1" applyAlignment="1">
      <alignment vertical="center"/>
    </xf>
    <xf numFmtId="38" fontId="2" fillId="0" borderId="107" xfId="49" applyFont="1" applyFill="1" applyBorder="1" applyAlignment="1">
      <alignment vertical="center"/>
    </xf>
    <xf numFmtId="177" fontId="2" fillId="0" borderId="66" xfId="49" applyNumberFormat="1" applyFont="1" applyFill="1" applyBorder="1" applyAlignment="1">
      <alignment vertical="center"/>
    </xf>
    <xf numFmtId="38" fontId="2" fillId="0" borderId="131" xfId="49" applyFont="1" applyFill="1" applyBorder="1" applyAlignment="1">
      <alignment vertical="center"/>
    </xf>
    <xf numFmtId="176" fontId="2" fillId="0" borderId="132" xfId="49" applyNumberFormat="1" applyFont="1" applyFill="1" applyBorder="1" applyAlignment="1">
      <alignment vertical="center"/>
    </xf>
    <xf numFmtId="177" fontId="2" fillId="0" borderId="12" xfId="49" applyNumberFormat="1" applyFont="1" applyFill="1" applyBorder="1" applyAlignment="1">
      <alignment vertical="center"/>
    </xf>
    <xf numFmtId="38" fontId="2" fillId="0" borderId="55" xfId="49" applyFont="1" applyFill="1" applyBorder="1" applyAlignment="1">
      <alignment vertical="center"/>
    </xf>
    <xf numFmtId="176" fontId="2" fillId="0" borderId="133" xfId="49" applyNumberFormat="1" applyFont="1" applyFill="1" applyBorder="1" applyAlignment="1">
      <alignment vertical="center"/>
    </xf>
    <xf numFmtId="38" fontId="2" fillId="0" borderId="131" xfId="49" applyFont="1" applyBorder="1" applyAlignment="1">
      <alignment vertical="center"/>
    </xf>
    <xf numFmtId="176" fontId="2" fillId="0" borderId="132" xfId="49" applyNumberFormat="1" applyFont="1" applyBorder="1" applyAlignment="1">
      <alignment vertical="center"/>
    </xf>
    <xf numFmtId="38" fontId="2" fillId="0" borderId="35" xfId="49" applyFont="1" applyFill="1" applyBorder="1" applyAlignment="1">
      <alignment vertical="center"/>
    </xf>
    <xf numFmtId="38" fontId="2" fillId="0" borderId="46" xfId="49" applyFont="1" applyFill="1" applyBorder="1" applyAlignment="1">
      <alignment vertical="center"/>
    </xf>
    <xf numFmtId="38" fontId="2" fillId="0" borderId="24" xfId="49" applyFont="1" applyFill="1" applyBorder="1" applyAlignment="1">
      <alignment vertical="center"/>
    </xf>
    <xf numFmtId="38" fontId="2" fillId="0" borderId="0" xfId="49" applyFont="1" applyFill="1" applyBorder="1" applyAlignment="1">
      <alignment vertical="center"/>
    </xf>
    <xf numFmtId="38" fontId="2" fillId="0" borderId="53" xfId="49" applyFont="1" applyFill="1" applyBorder="1" applyAlignment="1">
      <alignment vertical="center"/>
    </xf>
    <xf numFmtId="38" fontId="2" fillId="0" borderId="48" xfId="49" applyFont="1" applyFill="1" applyBorder="1" applyAlignment="1">
      <alignment vertical="center"/>
    </xf>
    <xf numFmtId="38" fontId="2" fillId="0" borderId="49" xfId="49" applyFont="1" applyFill="1" applyBorder="1" applyAlignment="1">
      <alignment vertical="center"/>
    </xf>
    <xf numFmtId="38" fontId="2" fillId="0" borderId="38" xfId="0" applyNumberFormat="1" applyFont="1" applyFill="1" applyBorder="1" applyAlignment="1">
      <alignment vertical="center"/>
    </xf>
    <xf numFmtId="38" fontId="2" fillId="0" borderId="110" xfId="49" applyFont="1" applyBorder="1" applyAlignment="1">
      <alignment vertical="center"/>
    </xf>
    <xf numFmtId="38" fontId="2" fillId="0" borderId="112" xfId="49" applyFont="1" applyBorder="1" applyAlignment="1">
      <alignment vertical="center"/>
    </xf>
    <xf numFmtId="38" fontId="2" fillId="0" borderId="66" xfId="49" applyFont="1" applyFill="1" applyBorder="1" applyAlignment="1">
      <alignment vertical="center"/>
    </xf>
    <xf numFmtId="38" fontId="2" fillId="0" borderId="67" xfId="0" applyNumberFormat="1" applyFont="1" applyFill="1" applyBorder="1" applyAlignment="1">
      <alignment vertical="center"/>
    </xf>
    <xf numFmtId="38" fontId="2" fillId="0" borderId="111" xfId="49" applyFont="1" applyBorder="1" applyAlignment="1">
      <alignment vertical="center"/>
    </xf>
    <xf numFmtId="38" fontId="2" fillId="0" borderId="62" xfId="49" applyFont="1" applyFill="1" applyBorder="1" applyAlignment="1">
      <alignment vertical="center"/>
    </xf>
    <xf numFmtId="38" fontId="2" fillId="0" borderId="33" xfId="0" applyNumberFormat="1" applyFont="1" applyFill="1" applyBorder="1" applyAlignment="1">
      <alignment vertical="center"/>
    </xf>
    <xf numFmtId="0" fontId="4" fillId="0" borderId="110" xfId="0" applyFont="1" applyBorder="1" applyAlignment="1">
      <alignment vertical="center"/>
    </xf>
    <xf numFmtId="0" fontId="4" fillId="0" borderId="112" xfId="0" applyFont="1" applyBorder="1" applyAlignment="1">
      <alignment vertical="center"/>
    </xf>
    <xf numFmtId="0" fontId="4" fillId="0" borderId="65" xfId="0" applyFont="1" applyBorder="1" applyAlignment="1">
      <alignment vertical="center"/>
    </xf>
    <xf numFmtId="0" fontId="4" fillId="0" borderId="111" xfId="0" applyFont="1" applyBorder="1" applyAlignment="1">
      <alignment vertical="center"/>
    </xf>
    <xf numFmtId="38" fontId="2" fillId="0" borderId="116" xfId="49" applyFont="1" applyBorder="1" applyAlignment="1">
      <alignment vertical="center"/>
    </xf>
    <xf numFmtId="38" fontId="2" fillId="0" borderId="117" xfId="49" applyFont="1" applyBorder="1" applyAlignment="1">
      <alignment vertical="center"/>
    </xf>
    <xf numFmtId="38" fontId="2" fillId="0" borderId="119" xfId="49" applyFont="1" applyBorder="1" applyAlignment="1">
      <alignment vertical="center"/>
    </xf>
    <xf numFmtId="38" fontId="2" fillId="0" borderId="84" xfId="49" applyFont="1" applyBorder="1" applyAlignment="1">
      <alignment vertical="center"/>
    </xf>
    <xf numFmtId="38" fontId="2" fillId="0" borderId="87" xfId="49" applyFont="1" applyBorder="1" applyAlignment="1">
      <alignment vertical="center"/>
    </xf>
    <xf numFmtId="38" fontId="2" fillId="0" borderId="90" xfId="49" applyFont="1" applyBorder="1" applyAlignment="1">
      <alignment vertical="center"/>
    </xf>
    <xf numFmtId="38" fontId="4" fillId="0" borderId="134" xfId="49" applyFont="1" applyBorder="1" applyAlignment="1">
      <alignment vertical="center"/>
    </xf>
    <xf numFmtId="38" fontId="4" fillId="0" borderId="78" xfId="49" applyFont="1" applyBorder="1" applyAlignment="1">
      <alignment vertical="center"/>
    </xf>
    <xf numFmtId="38" fontId="4" fillId="0" borderId="135" xfId="49" applyFont="1" applyBorder="1" applyAlignment="1">
      <alignment vertical="center"/>
    </xf>
    <xf numFmtId="176" fontId="5" fillId="0" borderId="0" xfId="49" applyNumberFormat="1" applyFont="1" applyBorder="1" applyAlignment="1">
      <alignment horizontal="center" vertical="center" shrinkToFit="1"/>
    </xf>
    <xf numFmtId="176" fontId="4" fillId="0" borderId="11" xfId="49" applyNumberFormat="1" applyFont="1" applyBorder="1" applyAlignment="1">
      <alignment horizontal="center" vertical="center" shrinkToFit="1"/>
    </xf>
    <xf numFmtId="176" fontId="5" fillId="0" borderId="10" xfId="49" applyNumberFormat="1" applyFont="1" applyBorder="1" applyAlignment="1">
      <alignment horizontal="center" vertical="center" shrinkToFit="1"/>
    </xf>
    <xf numFmtId="176" fontId="5" fillId="0" borderId="10" xfId="49" applyNumberFormat="1" applyFont="1" applyBorder="1" applyAlignment="1">
      <alignment horizontal="left" vertical="center" shrinkToFit="1"/>
    </xf>
    <xf numFmtId="176" fontId="4" fillId="33" borderId="10" xfId="49" applyNumberFormat="1" applyFont="1" applyFill="1" applyBorder="1" applyAlignment="1">
      <alignment horizontal="center" vertical="center" shrinkToFit="1"/>
    </xf>
    <xf numFmtId="176" fontId="5" fillId="0" borderId="102" xfId="49" applyNumberFormat="1" applyFont="1" applyBorder="1" applyAlignment="1">
      <alignment horizontal="center" vertical="center" shrinkToFit="1"/>
    </xf>
    <xf numFmtId="176" fontId="4" fillId="0" borderId="127" xfId="49" applyNumberFormat="1" applyFont="1" applyBorder="1" applyAlignment="1">
      <alignment horizontal="center" vertical="center" shrinkToFit="1"/>
    </xf>
    <xf numFmtId="176" fontId="4" fillId="0" borderId="0" xfId="49" applyNumberFormat="1" applyFont="1" applyBorder="1" applyAlignment="1">
      <alignment horizontal="center" vertical="center" shrinkToFit="1"/>
    </xf>
    <xf numFmtId="176" fontId="4" fillId="0" borderId="10" xfId="49" applyNumberFormat="1" applyFont="1" applyFill="1" applyBorder="1" applyAlignment="1">
      <alignment horizontal="center" vertical="center"/>
    </xf>
    <xf numFmtId="176" fontId="4" fillId="0" borderId="113" xfId="49" applyNumberFormat="1" applyFont="1" applyFill="1" applyBorder="1" applyAlignment="1">
      <alignment horizontal="center" vertical="center" shrinkToFit="1"/>
    </xf>
    <xf numFmtId="176" fontId="4" fillId="0" borderId="87" xfId="49" applyNumberFormat="1" applyFont="1" applyBorder="1" applyAlignment="1">
      <alignment horizontal="right" vertical="center"/>
    </xf>
    <xf numFmtId="38" fontId="2" fillId="0" borderId="40" xfId="49" applyFont="1" applyFill="1" applyBorder="1" applyAlignment="1">
      <alignment vertical="center"/>
    </xf>
    <xf numFmtId="38" fontId="4" fillId="0" borderId="136" xfId="49" applyFont="1" applyFill="1" applyBorder="1" applyAlignment="1">
      <alignment vertical="center"/>
    </xf>
    <xf numFmtId="38" fontId="4" fillId="0" borderId="137" xfId="49" applyFont="1" applyFill="1" applyBorder="1" applyAlignment="1">
      <alignment vertical="center"/>
    </xf>
    <xf numFmtId="38" fontId="4" fillId="0" borderId="130" xfId="49" applyFont="1" applyFill="1" applyBorder="1" applyAlignment="1">
      <alignment vertical="center"/>
    </xf>
    <xf numFmtId="38" fontId="4" fillId="0" borderId="137" xfId="49" applyFont="1" applyBorder="1" applyAlignment="1">
      <alignment vertical="center"/>
    </xf>
    <xf numFmtId="38" fontId="4" fillId="0" borderId="130" xfId="49" applyFont="1" applyBorder="1" applyAlignment="1">
      <alignment vertical="center"/>
    </xf>
    <xf numFmtId="38" fontId="4" fillId="0" borderId="138" xfId="49" applyFont="1" applyBorder="1" applyAlignment="1">
      <alignment vertical="center"/>
    </xf>
    <xf numFmtId="38" fontId="4" fillId="0" borderId="132" xfId="49" applyFont="1" applyBorder="1" applyAlignment="1">
      <alignment vertical="center"/>
    </xf>
    <xf numFmtId="38" fontId="4" fillId="0" borderId="139" xfId="49" applyFont="1" applyBorder="1" applyAlignment="1">
      <alignment vertical="center"/>
    </xf>
    <xf numFmtId="38" fontId="4" fillId="0" borderId="140" xfId="49" applyFont="1" applyBorder="1" applyAlignment="1">
      <alignment vertical="center"/>
    </xf>
    <xf numFmtId="38" fontId="4" fillId="0" borderId="141" xfId="49" applyFont="1" applyBorder="1" applyAlignment="1">
      <alignment vertical="center"/>
    </xf>
    <xf numFmtId="38" fontId="4" fillId="0" borderId="138" xfId="49" applyFont="1" applyFill="1" applyBorder="1" applyAlignment="1">
      <alignment vertical="center"/>
    </xf>
    <xf numFmtId="38" fontId="4" fillId="0" borderId="139" xfId="49" applyFont="1" applyFill="1" applyBorder="1" applyAlignment="1">
      <alignment vertical="center"/>
    </xf>
    <xf numFmtId="38" fontId="4" fillId="0" borderId="132" xfId="49" applyFont="1" applyFill="1" applyBorder="1" applyAlignment="1">
      <alignment vertical="center"/>
    </xf>
    <xf numFmtId="38" fontId="4" fillId="0" borderId="133" xfId="49" applyFont="1" applyBorder="1" applyAlignment="1">
      <alignment vertical="center"/>
    </xf>
    <xf numFmtId="38" fontId="4" fillId="0" borderId="140" xfId="49" applyFont="1" applyFill="1" applyBorder="1" applyAlignment="1">
      <alignment vertical="center"/>
    </xf>
    <xf numFmtId="38" fontId="4" fillId="0" borderId="0" xfId="49" applyFont="1" applyAlignment="1">
      <alignment/>
    </xf>
    <xf numFmtId="38" fontId="4" fillId="0" borderId="142" xfId="49" applyFont="1" applyBorder="1" applyAlignment="1">
      <alignment/>
    </xf>
    <xf numFmtId="38" fontId="4" fillId="0" borderId="36" xfId="49" applyFont="1" applyBorder="1" applyAlignment="1">
      <alignment/>
    </xf>
    <xf numFmtId="38" fontId="4" fillId="0" borderId="54" xfId="49" applyFont="1" applyBorder="1" applyAlignment="1">
      <alignment/>
    </xf>
    <xf numFmtId="38" fontId="4" fillId="0" borderId="56" xfId="49" applyFont="1" applyBorder="1" applyAlignment="1">
      <alignment vertical="center"/>
    </xf>
    <xf numFmtId="176" fontId="4" fillId="0" borderId="129" xfId="49" applyNumberFormat="1" applyFont="1" applyFill="1" applyBorder="1" applyAlignment="1">
      <alignment vertical="center"/>
    </xf>
    <xf numFmtId="176" fontId="4" fillId="0" borderId="131" xfId="49" applyNumberFormat="1" applyFont="1" applyFill="1" applyBorder="1" applyAlignment="1">
      <alignment vertical="center"/>
    </xf>
    <xf numFmtId="176" fontId="4" fillId="0" borderId="74" xfId="49" applyNumberFormat="1" applyFont="1" applyFill="1" applyBorder="1" applyAlignment="1">
      <alignment vertical="center"/>
    </xf>
    <xf numFmtId="176" fontId="4" fillId="0" borderId="66" xfId="49" applyNumberFormat="1" applyFont="1" applyFill="1" applyBorder="1" applyAlignment="1">
      <alignment vertical="center"/>
    </xf>
    <xf numFmtId="176" fontId="4" fillId="0" borderId="75" xfId="49" applyNumberFormat="1" applyFont="1" applyFill="1" applyBorder="1" applyAlignment="1">
      <alignment vertical="center"/>
    </xf>
    <xf numFmtId="176" fontId="4" fillId="0" borderId="67" xfId="49" applyNumberFormat="1" applyFont="1" applyFill="1" applyBorder="1" applyAlignment="1">
      <alignment vertical="center"/>
    </xf>
    <xf numFmtId="176" fontId="4" fillId="0" borderId="41" xfId="49" applyNumberFormat="1" applyFont="1" applyFill="1" applyBorder="1" applyAlignment="1">
      <alignment vertical="center"/>
    </xf>
    <xf numFmtId="176" fontId="0" fillId="0" borderId="0" xfId="49" applyNumberFormat="1" applyFont="1" applyAlignment="1">
      <alignment vertical="center"/>
    </xf>
    <xf numFmtId="0" fontId="0" fillId="0" borderId="0" xfId="0" applyFont="1" applyAlignment="1">
      <alignment vertical="center"/>
    </xf>
    <xf numFmtId="176" fontId="2" fillId="0" borderId="40" xfId="49" applyNumberFormat="1" applyFont="1" applyBorder="1" applyAlignment="1">
      <alignment vertical="center"/>
    </xf>
    <xf numFmtId="176" fontId="4" fillId="0" borderId="27" xfId="49" applyNumberFormat="1" applyFont="1" applyBorder="1" applyAlignment="1">
      <alignment horizontal="right" vertical="center"/>
    </xf>
    <xf numFmtId="176" fontId="4" fillId="0" borderId="90" xfId="49" applyNumberFormat="1" applyFont="1" applyBorder="1" applyAlignment="1">
      <alignment horizontal="center" vertical="center" shrinkToFit="1"/>
    </xf>
    <xf numFmtId="176" fontId="4" fillId="0" borderId="27" xfId="49" applyNumberFormat="1" applyFont="1" applyBorder="1" applyAlignment="1">
      <alignment horizontal="center" vertical="center" shrinkToFit="1"/>
    </xf>
    <xf numFmtId="176" fontId="2" fillId="0" borderId="38" xfId="49" applyNumberFormat="1" applyFont="1" applyBorder="1" applyAlignment="1">
      <alignment vertical="center"/>
    </xf>
    <xf numFmtId="57" fontId="4" fillId="34" borderId="32" xfId="49" applyNumberFormat="1" applyFont="1" applyFill="1" applyBorder="1" applyAlignment="1">
      <alignment horizontal="center" vertical="center"/>
    </xf>
    <xf numFmtId="57" fontId="4" fillId="34" borderId="39" xfId="49" applyNumberFormat="1" applyFont="1" applyFill="1" applyBorder="1" applyAlignment="1">
      <alignment horizontal="center" vertical="center"/>
    </xf>
    <xf numFmtId="38" fontId="4" fillId="34" borderId="39" xfId="49" applyFont="1" applyFill="1" applyBorder="1" applyAlignment="1">
      <alignment horizontal="center" vertical="center"/>
    </xf>
    <xf numFmtId="38" fontId="4" fillId="34" borderId="41" xfId="49" applyFont="1" applyFill="1" applyBorder="1" applyAlignment="1">
      <alignment horizontal="center" vertical="center"/>
    </xf>
    <xf numFmtId="38" fontId="4" fillId="34" borderId="32" xfId="49" applyFont="1" applyFill="1" applyBorder="1" applyAlignment="1">
      <alignment vertical="center"/>
    </xf>
    <xf numFmtId="38" fontId="4" fillId="34" borderId="20" xfId="49" applyFont="1" applyFill="1" applyBorder="1" applyAlignment="1">
      <alignment vertical="center"/>
    </xf>
    <xf numFmtId="38" fontId="4" fillId="34" borderId="14" xfId="49" applyFont="1" applyFill="1" applyBorder="1" applyAlignment="1">
      <alignment vertical="center"/>
    </xf>
    <xf numFmtId="38" fontId="4" fillId="34" borderId="18" xfId="49" applyFont="1" applyFill="1" applyBorder="1" applyAlignment="1">
      <alignment vertical="center"/>
    </xf>
    <xf numFmtId="38" fontId="4" fillId="34" borderId="12" xfId="49" applyFont="1" applyFill="1" applyBorder="1" applyAlignment="1">
      <alignment vertical="center"/>
    </xf>
    <xf numFmtId="38" fontId="4" fillId="34" borderId="40" xfId="49" applyFont="1" applyFill="1" applyBorder="1" applyAlignment="1">
      <alignment vertical="center"/>
    </xf>
    <xf numFmtId="38" fontId="4" fillId="34" borderId="15" xfId="49" applyFont="1" applyFill="1" applyBorder="1" applyAlignment="1">
      <alignment vertical="center"/>
    </xf>
    <xf numFmtId="38" fontId="4" fillId="34" borderId="39" xfId="49" applyFont="1" applyFill="1" applyBorder="1" applyAlignment="1">
      <alignment vertical="center"/>
    </xf>
    <xf numFmtId="38" fontId="2" fillId="34" borderId="62" xfId="49" applyFont="1" applyFill="1" applyBorder="1" applyAlignment="1">
      <alignment vertical="center"/>
    </xf>
    <xf numFmtId="177" fontId="2" fillId="34" borderId="13" xfId="49" applyNumberFormat="1" applyFont="1" applyFill="1" applyBorder="1" applyAlignment="1">
      <alignment horizontal="right" vertical="center"/>
    </xf>
    <xf numFmtId="38" fontId="2" fillId="34" borderId="30" xfId="49" applyFont="1" applyFill="1" applyBorder="1" applyAlignment="1">
      <alignment vertical="center"/>
    </xf>
    <xf numFmtId="40" fontId="2" fillId="34" borderId="142" xfId="49" applyNumberFormat="1" applyFont="1" applyFill="1" applyBorder="1" applyAlignment="1">
      <alignment horizontal="right" vertical="center"/>
    </xf>
    <xf numFmtId="176" fontId="2" fillId="34" borderId="33" xfId="49" applyNumberFormat="1" applyFont="1" applyFill="1" applyBorder="1" applyAlignment="1">
      <alignment vertical="center"/>
    </xf>
    <xf numFmtId="0" fontId="2" fillId="34" borderId="20" xfId="0" applyFont="1" applyFill="1" applyBorder="1" applyAlignment="1">
      <alignment vertical="center"/>
    </xf>
    <xf numFmtId="0" fontId="2" fillId="34" borderId="14" xfId="0" applyFont="1" applyFill="1" applyBorder="1" applyAlignment="1">
      <alignment vertical="center"/>
    </xf>
    <xf numFmtId="0" fontId="2" fillId="34" borderId="32" xfId="0" applyFont="1" applyFill="1" applyBorder="1" applyAlignment="1">
      <alignment vertical="center"/>
    </xf>
    <xf numFmtId="0" fontId="4" fillId="34" borderId="32" xfId="0" applyFont="1" applyFill="1" applyBorder="1" applyAlignment="1">
      <alignment vertical="center"/>
    </xf>
    <xf numFmtId="38" fontId="4" fillId="34" borderId="32" xfId="0" applyNumberFormat="1" applyFont="1" applyFill="1" applyBorder="1" applyAlignment="1">
      <alignment vertical="center"/>
    </xf>
    <xf numFmtId="38" fontId="4" fillId="34" borderId="62" xfId="49" applyFont="1" applyFill="1" applyBorder="1" applyAlignment="1">
      <alignment vertical="center"/>
    </xf>
    <xf numFmtId="38" fontId="4" fillId="34" borderId="13" xfId="49" applyFont="1" applyFill="1" applyBorder="1" applyAlignment="1">
      <alignment vertical="center"/>
    </xf>
    <xf numFmtId="38" fontId="4" fillId="34" borderId="33" xfId="0" applyNumberFormat="1" applyFont="1" applyFill="1" applyBorder="1" applyAlignment="1">
      <alignment vertical="center"/>
    </xf>
    <xf numFmtId="38" fontId="4" fillId="34" borderId="16" xfId="49" applyFont="1" applyFill="1" applyBorder="1" applyAlignment="1">
      <alignment vertical="center"/>
    </xf>
    <xf numFmtId="38" fontId="4" fillId="34" borderId="54" xfId="49" applyFont="1" applyFill="1" applyBorder="1" applyAlignment="1">
      <alignment vertical="center"/>
    </xf>
    <xf numFmtId="38" fontId="2" fillId="34" borderId="39" xfId="49" applyFont="1" applyFill="1" applyBorder="1" applyAlignment="1">
      <alignment vertical="center"/>
    </xf>
    <xf numFmtId="38" fontId="2" fillId="34" borderId="143" xfId="49" applyFont="1" applyFill="1" applyBorder="1" applyAlignment="1">
      <alignment vertical="center"/>
    </xf>
    <xf numFmtId="38" fontId="2" fillId="34" borderId="144" xfId="49" applyFont="1" applyFill="1" applyBorder="1" applyAlignment="1">
      <alignment vertical="center"/>
    </xf>
    <xf numFmtId="38" fontId="2" fillId="34" borderId="32" xfId="49" applyFont="1" applyFill="1" applyBorder="1" applyAlignment="1">
      <alignment vertical="center"/>
    </xf>
    <xf numFmtId="38" fontId="4" fillId="34" borderId="11" xfId="49" applyFont="1" applyFill="1" applyBorder="1" applyAlignment="1">
      <alignment vertical="center"/>
    </xf>
    <xf numFmtId="38" fontId="4" fillId="34" borderId="145" xfId="49" applyFont="1" applyFill="1" applyBorder="1" applyAlignment="1">
      <alignment vertical="center"/>
    </xf>
    <xf numFmtId="38" fontId="4" fillId="34" borderId="146" xfId="49" applyFont="1" applyFill="1" applyBorder="1" applyAlignment="1">
      <alignment vertical="center"/>
    </xf>
    <xf numFmtId="38" fontId="4" fillId="34" borderId="147" xfId="49" applyFont="1" applyFill="1" applyBorder="1" applyAlignment="1">
      <alignment vertical="center"/>
    </xf>
    <xf numFmtId="38" fontId="0" fillId="0" borderId="0" xfId="49" applyFont="1" applyAlignment="1">
      <alignment/>
    </xf>
    <xf numFmtId="0" fontId="0" fillId="0" borderId="0" xfId="0" applyFont="1" applyAlignment="1">
      <alignment/>
    </xf>
    <xf numFmtId="38" fontId="0" fillId="0" borderId="0" xfId="49" applyFont="1" applyAlignment="1">
      <alignment vertical="center"/>
    </xf>
    <xf numFmtId="38" fontId="0" fillId="0" borderId="0" xfId="49" applyFont="1" applyBorder="1" applyAlignment="1">
      <alignment/>
    </xf>
    <xf numFmtId="38" fontId="0" fillId="35" borderId="0" xfId="49" applyFont="1" applyFill="1" applyAlignment="1">
      <alignment vertical="center"/>
    </xf>
    <xf numFmtId="0" fontId="0" fillId="0" borderId="0" xfId="0" applyFont="1" applyFill="1" applyAlignment="1">
      <alignment vertical="center"/>
    </xf>
    <xf numFmtId="38" fontId="0" fillId="36" borderId="0" xfId="0" applyNumberFormat="1" applyFont="1" applyFill="1" applyAlignment="1">
      <alignment vertical="center"/>
    </xf>
    <xf numFmtId="38" fontId="0" fillId="0" borderId="0" xfId="0" applyNumberFormat="1" applyFont="1" applyAlignment="1">
      <alignment vertical="center"/>
    </xf>
    <xf numFmtId="38" fontId="0" fillId="0" borderId="0" xfId="49" applyFont="1" applyAlignment="1">
      <alignment horizontal="right" vertical="center"/>
    </xf>
    <xf numFmtId="49" fontId="0" fillId="0" borderId="0" xfId="49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36" borderId="0" xfId="0" applyFont="1" applyFill="1" applyAlignment="1">
      <alignment vertical="center"/>
    </xf>
    <xf numFmtId="178" fontId="0" fillId="0" borderId="0" xfId="0" applyNumberFormat="1" applyFont="1" applyAlignment="1">
      <alignment vertical="center"/>
    </xf>
    <xf numFmtId="177" fontId="0" fillId="0" borderId="0" xfId="0" applyNumberFormat="1" applyFont="1" applyAlignment="1">
      <alignment vertical="center"/>
    </xf>
    <xf numFmtId="38" fontId="0" fillId="0" borderId="0" xfId="49" applyFont="1" applyFill="1" applyBorder="1" applyAlignment="1">
      <alignment horizontal="right"/>
    </xf>
    <xf numFmtId="0" fontId="0" fillId="0" borderId="0" xfId="0" applyFont="1" applyFill="1" applyAlignment="1">
      <alignment/>
    </xf>
    <xf numFmtId="184" fontId="0" fillId="0" borderId="0" xfId="0" applyNumberFormat="1" applyFont="1" applyAlignment="1">
      <alignment vertical="center"/>
    </xf>
    <xf numFmtId="0" fontId="0" fillId="0" borderId="0" xfId="0" applyFont="1" applyAlignment="1">
      <alignment horizontal="right" vertical="center"/>
    </xf>
    <xf numFmtId="57" fontId="4" fillId="0" borderId="20" xfId="49" applyNumberFormat="1" applyFont="1" applyFill="1" applyBorder="1" applyAlignment="1">
      <alignment horizontal="center" vertical="center"/>
    </xf>
    <xf numFmtId="57" fontId="4" fillId="0" borderId="14" xfId="49" applyNumberFormat="1" applyFont="1" applyFill="1" applyBorder="1" applyAlignment="1">
      <alignment horizontal="center" vertical="center"/>
    </xf>
    <xf numFmtId="57" fontId="4" fillId="0" borderId="17" xfId="49" applyNumberFormat="1" applyFont="1" applyFill="1" applyBorder="1" applyAlignment="1">
      <alignment horizontal="center" vertical="center"/>
    </xf>
    <xf numFmtId="57" fontId="4" fillId="0" borderId="15" xfId="49" applyNumberFormat="1" applyFont="1" applyFill="1" applyBorder="1" applyAlignment="1">
      <alignment horizontal="center" vertical="center"/>
    </xf>
    <xf numFmtId="38" fontId="4" fillId="0" borderId="17" xfId="49" applyFont="1" applyFill="1" applyBorder="1" applyAlignment="1">
      <alignment horizontal="center" vertical="center"/>
    </xf>
    <xf numFmtId="38" fontId="4" fillId="0" borderId="15" xfId="49" applyFont="1" applyFill="1" applyBorder="1" applyAlignment="1">
      <alignment horizontal="center" vertical="center"/>
    </xf>
    <xf numFmtId="38" fontId="4" fillId="0" borderId="42" xfId="49" applyFont="1" applyFill="1" applyBorder="1" applyAlignment="1">
      <alignment horizontal="center" vertical="center"/>
    </xf>
    <xf numFmtId="38" fontId="4" fillId="0" borderId="37" xfId="49" applyFont="1" applyFill="1" applyBorder="1" applyAlignment="1">
      <alignment horizontal="center" vertical="center"/>
    </xf>
    <xf numFmtId="38" fontId="4" fillId="0" borderId="17" xfId="49" applyFont="1" applyFill="1" applyBorder="1" applyAlignment="1">
      <alignment/>
    </xf>
    <xf numFmtId="38" fontId="4" fillId="0" borderId="15" xfId="49" applyFont="1" applyFill="1" applyBorder="1" applyAlignment="1">
      <alignment/>
    </xf>
    <xf numFmtId="176" fontId="4" fillId="0" borderId="57" xfId="49" applyNumberFormat="1" applyFont="1" applyFill="1" applyBorder="1" applyAlignment="1">
      <alignment vertical="center"/>
    </xf>
    <xf numFmtId="176" fontId="4" fillId="0" borderId="37" xfId="49" applyNumberFormat="1" applyFont="1" applyFill="1" applyBorder="1" applyAlignment="1">
      <alignment vertical="center"/>
    </xf>
    <xf numFmtId="38" fontId="4" fillId="0" borderId="104" xfId="49" applyFont="1" applyFill="1" applyBorder="1" applyAlignment="1">
      <alignment/>
    </xf>
    <xf numFmtId="38" fontId="4" fillId="0" borderId="68" xfId="49" applyFont="1" applyFill="1" applyBorder="1" applyAlignment="1">
      <alignment/>
    </xf>
    <xf numFmtId="38" fontId="4" fillId="0" borderId="73" xfId="49" applyFont="1" applyFill="1" applyBorder="1" applyAlignment="1">
      <alignment/>
    </xf>
    <xf numFmtId="38" fontId="4" fillId="0" borderId="74" xfId="49" applyFont="1" applyFill="1" applyBorder="1" applyAlignment="1">
      <alignment/>
    </xf>
    <xf numFmtId="38" fontId="4" fillId="0" borderId="107" xfId="49" applyFont="1" applyFill="1" applyBorder="1" applyAlignment="1">
      <alignment/>
    </xf>
    <xf numFmtId="38" fontId="4" fillId="0" borderId="66" xfId="49" applyFont="1" applyFill="1" applyBorder="1" applyAlignment="1">
      <alignment/>
    </xf>
    <xf numFmtId="38" fontId="4" fillId="0" borderId="42" xfId="49" applyFont="1" applyFill="1" applyBorder="1" applyAlignment="1">
      <alignment/>
    </xf>
    <xf numFmtId="38" fontId="4" fillId="0" borderId="37" xfId="49" applyFont="1" applyFill="1" applyBorder="1" applyAlignment="1">
      <alignment/>
    </xf>
    <xf numFmtId="38" fontId="2" fillId="0" borderId="12" xfId="49" applyFont="1" applyFill="1" applyBorder="1" applyAlignment="1">
      <alignment vertical="center"/>
    </xf>
    <xf numFmtId="38" fontId="2" fillId="0" borderId="95" xfId="49" applyFont="1" applyFill="1" applyBorder="1" applyAlignment="1">
      <alignment vertical="center"/>
    </xf>
    <xf numFmtId="38" fontId="2" fillId="0" borderId="96" xfId="49" applyFont="1" applyFill="1" applyBorder="1" applyAlignment="1">
      <alignment vertical="center"/>
    </xf>
    <xf numFmtId="38" fontId="2" fillId="0" borderId="59" xfId="49" applyFont="1" applyFill="1" applyBorder="1" applyAlignment="1">
      <alignment vertical="center"/>
    </xf>
    <xf numFmtId="38" fontId="2" fillId="0" borderId="107" xfId="49" applyFont="1" applyFill="1" applyBorder="1" applyAlignment="1">
      <alignment horizontal="right" vertical="center"/>
    </xf>
    <xf numFmtId="38" fontId="2" fillId="0" borderId="17" xfId="49" applyFont="1" applyFill="1" applyBorder="1" applyAlignment="1">
      <alignment horizontal="right" vertical="center"/>
    </xf>
    <xf numFmtId="38" fontId="2" fillId="0" borderId="129" xfId="49" applyFont="1" applyFill="1" applyBorder="1" applyAlignment="1">
      <alignment vertical="center"/>
    </xf>
    <xf numFmtId="0" fontId="6" fillId="0" borderId="17" xfId="0" applyFont="1" applyFill="1" applyBorder="1" applyAlignment="1">
      <alignment horizontal="center" vertical="center" wrapText="1" shrinkToFit="1"/>
    </xf>
    <xf numFmtId="0" fontId="6" fillId="0" borderId="15" xfId="0" applyFont="1" applyFill="1" applyBorder="1" applyAlignment="1">
      <alignment horizontal="center" vertical="center" wrapText="1" shrinkToFit="1"/>
    </xf>
    <xf numFmtId="0" fontId="2" fillId="0" borderId="15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57" fontId="2" fillId="0" borderId="17" xfId="0" applyNumberFormat="1" applyFont="1" applyFill="1" applyBorder="1" applyAlignment="1">
      <alignment horizontal="center" vertical="center"/>
    </xf>
    <xf numFmtId="57" fontId="2" fillId="0" borderId="15" xfId="0" applyNumberFormat="1" applyFont="1" applyFill="1" applyBorder="1" applyAlignment="1">
      <alignment horizontal="center" vertical="center"/>
    </xf>
    <xf numFmtId="178" fontId="2" fillId="0" borderId="12" xfId="0" applyNumberFormat="1" applyFont="1" applyFill="1" applyBorder="1" applyAlignment="1">
      <alignment vertical="center"/>
    </xf>
    <xf numFmtId="178" fontId="2" fillId="0" borderId="73" xfId="0" applyNumberFormat="1" applyFont="1" applyFill="1" applyBorder="1" applyAlignment="1">
      <alignment vertical="center"/>
    </xf>
    <xf numFmtId="178" fontId="2" fillId="0" borderId="74" xfId="0" applyNumberFormat="1" applyFont="1" applyFill="1" applyBorder="1" applyAlignment="1">
      <alignment vertical="center"/>
    </xf>
    <xf numFmtId="178" fontId="2" fillId="0" borderId="107" xfId="0" applyNumberFormat="1" applyFont="1" applyFill="1" applyBorder="1" applyAlignment="1">
      <alignment vertical="center"/>
    </xf>
    <xf numFmtId="178" fontId="2" fillId="0" borderId="17" xfId="0" applyNumberFormat="1" applyFont="1" applyFill="1" applyBorder="1" applyAlignment="1">
      <alignment vertical="center"/>
    </xf>
    <xf numFmtId="178" fontId="2" fillId="0" borderId="15" xfId="0" applyNumberFormat="1" applyFont="1" applyFill="1" applyBorder="1" applyAlignment="1">
      <alignment vertical="center"/>
    </xf>
    <xf numFmtId="178" fontId="2" fillId="0" borderId="42" xfId="0" applyNumberFormat="1" applyFont="1" applyFill="1" applyBorder="1" applyAlignment="1">
      <alignment vertical="center"/>
    </xf>
    <xf numFmtId="178" fontId="2" fillId="0" borderId="37" xfId="0" applyNumberFormat="1" applyFont="1" applyFill="1" applyBorder="1" applyAlignment="1">
      <alignment vertical="center"/>
    </xf>
    <xf numFmtId="178" fontId="2" fillId="0" borderId="62" xfId="0" applyNumberFormat="1" applyFont="1" applyFill="1" applyBorder="1" applyAlignment="1">
      <alignment vertical="center"/>
    </xf>
    <xf numFmtId="178" fontId="2" fillId="0" borderId="13" xfId="0" applyNumberFormat="1" applyFont="1" applyFill="1" applyBorder="1" applyAlignment="1">
      <alignment vertical="center"/>
    </xf>
    <xf numFmtId="178" fontId="2" fillId="0" borderId="104" xfId="0" applyNumberFormat="1" applyFont="1" applyFill="1" applyBorder="1" applyAlignment="1">
      <alignment vertical="center"/>
    </xf>
    <xf numFmtId="178" fontId="2" fillId="0" borderId="68" xfId="0" applyNumberFormat="1" applyFont="1" applyFill="1" applyBorder="1" applyAlignment="1">
      <alignment vertical="center"/>
    </xf>
    <xf numFmtId="178" fontId="2" fillId="0" borderId="95" xfId="0" applyNumberFormat="1" applyFont="1" applyFill="1" applyBorder="1" applyAlignment="1">
      <alignment vertical="center"/>
    </xf>
    <xf numFmtId="178" fontId="2" fillId="0" borderId="96" xfId="0" applyNumberFormat="1" applyFont="1" applyFill="1" applyBorder="1" applyAlignment="1">
      <alignment vertical="center"/>
    </xf>
    <xf numFmtId="38" fontId="4" fillId="0" borderId="56" xfId="49" applyFont="1" applyFill="1" applyBorder="1" applyAlignment="1">
      <alignment vertical="center"/>
    </xf>
    <xf numFmtId="38" fontId="4" fillId="0" borderId="12" xfId="0" applyNumberFormat="1" applyFont="1" applyFill="1" applyBorder="1" applyAlignment="1">
      <alignment vertical="center"/>
    </xf>
    <xf numFmtId="38" fontId="4" fillId="0" borderId="66" xfId="0" applyNumberFormat="1" applyFont="1" applyFill="1" applyBorder="1" applyAlignment="1">
      <alignment vertical="center"/>
    </xf>
    <xf numFmtId="38" fontId="4" fillId="0" borderId="68" xfId="0" applyNumberFormat="1" applyFont="1" applyFill="1" applyBorder="1" applyAlignment="1">
      <alignment vertical="center"/>
    </xf>
    <xf numFmtId="38" fontId="4" fillId="0" borderId="14" xfId="0" applyNumberFormat="1" applyFont="1" applyFill="1" applyBorder="1" applyAlignment="1">
      <alignment vertical="center"/>
    </xf>
    <xf numFmtId="38" fontId="4" fillId="0" borderId="49" xfId="49" applyFont="1" applyFill="1" applyBorder="1" applyAlignment="1">
      <alignment vertical="center"/>
    </xf>
    <xf numFmtId="38" fontId="4" fillId="0" borderId="35" xfId="0" applyNumberFormat="1" applyFont="1" applyFill="1" applyBorder="1" applyAlignment="1">
      <alignment vertical="center"/>
    </xf>
    <xf numFmtId="38" fontId="4" fillId="0" borderId="0" xfId="49" applyFont="1" applyFill="1" applyAlignment="1">
      <alignment/>
    </xf>
    <xf numFmtId="38" fontId="4" fillId="0" borderId="148" xfId="49" applyFont="1" applyFill="1" applyBorder="1" applyAlignment="1">
      <alignment/>
    </xf>
    <xf numFmtId="38" fontId="4" fillId="0" borderId="142" xfId="49" applyFont="1" applyFill="1" applyBorder="1" applyAlignment="1">
      <alignment/>
    </xf>
    <xf numFmtId="38" fontId="4" fillId="0" borderId="137" xfId="49" applyFont="1" applyFill="1" applyBorder="1" applyAlignment="1">
      <alignment/>
    </xf>
    <xf numFmtId="38" fontId="4" fillId="0" borderId="130" xfId="49" applyFont="1" applyFill="1" applyBorder="1" applyAlignment="1">
      <alignment/>
    </xf>
    <xf numFmtId="38" fontId="4" fillId="0" borderId="36" xfId="49" applyFont="1" applyFill="1" applyBorder="1" applyAlignment="1">
      <alignment/>
    </xf>
    <xf numFmtId="38" fontId="4" fillId="0" borderId="54" xfId="49" applyFont="1" applyFill="1" applyBorder="1" applyAlignment="1">
      <alignment/>
    </xf>
    <xf numFmtId="38" fontId="2" fillId="0" borderId="146" xfId="49" applyFont="1" applyFill="1" applyBorder="1" applyAlignment="1">
      <alignment vertical="center"/>
    </xf>
    <xf numFmtId="38" fontId="2" fillId="0" borderId="147" xfId="49" applyFont="1" applyFill="1" applyBorder="1" applyAlignment="1">
      <alignment vertical="center"/>
    </xf>
    <xf numFmtId="38" fontId="2" fillId="0" borderId="137" xfId="49" applyFont="1" applyFill="1" applyBorder="1" applyAlignment="1">
      <alignment vertical="center"/>
    </xf>
    <xf numFmtId="38" fontId="2" fillId="0" borderId="130" xfId="49" applyFont="1" applyFill="1" applyBorder="1" applyAlignment="1">
      <alignment vertical="center"/>
    </xf>
    <xf numFmtId="38" fontId="2" fillId="0" borderId="138" xfId="49" applyFont="1" applyFill="1" applyBorder="1" applyAlignment="1">
      <alignment vertical="center"/>
    </xf>
    <xf numFmtId="38" fontId="2" fillId="0" borderId="132" xfId="49" applyFont="1" applyFill="1" applyBorder="1" applyAlignment="1">
      <alignment vertical="center"/>
    </xf>
    <xf numFmtId="38" fontId="2" fillId="0" borderId="0" xfId="49" applyFont="1" applyFill="1" applyAlignment="1">
      <alignment vertical="center"/>
    </xf>
    <xf numFmtId="38" fontId="2" fillId="0" borderId="142" xfId="49" applyFont="1" applyFill="1" applyBorder="1" applyAlignment="1">
      <alignment vertical="center"/>
    </xf>
    <xf numFmtId="38" fontId="2" fillId="0" borderId="149" xfId="49" applyFont="1" applyFill="1" applyBorder="1" applyAlignment="1">
      <alignment vertical="center"/>
    </xf>
    <xf numFmtId="38" fontId="2" fillId="0" borderId="150" xfId="49" applyFont="1" applyFill="1" applyBorder="1" applyAlignment="1">
      <alignment vertical="center"/>
    </xf>
    <xf numFmtId="38" fontId="4" fillId="0" borderId="0" xfId="49" applyFont="1" applyFill="1" applyAlignment="1">
      <alignment vertical="center"/>
    </xf>
    <xf numFmtId="38" fontId="4" fillId="0" borderId="149" xfId="49" applyFont="1" applyFill="1" applyBorder="1" applyAlignment="1">
      <alignment vertical="center"/>
    </xf>
    <xf numFmtId="38" fontId="4" fillId="0" borderId="150" xfId="49" applyFont="1" applyFill="1" applyBorder="1" applyAlignment="1">
      <alignment vertical="center"/>
    </xf>
    <xf numFmtId="38" fontId="4" fillId="0" borderId="35" xfId="49" applyFont="1" applyFill="1" applyBorder="1" applyAlignment="1">
      <alignment vertical="center"/>
    </xf>
    <xf numFmtId="38" fontId="4" fillId="0" borderId="146" xfId="49" applyFont="1" applyFill="1" applyBorder="1" applyAlignment="1">
      <alignment vertical="center"/>
    </xf>
    <xf numFmtId="38" fontId="4" fillId="0" borderId="147" xfId="49" applyFont="1" applyFill="1" applyBorder="1" applyAlignment="1">
      <alignment vertical="center"/>
    </xf>
    <xf numFmtId="38" fontId="4" fillId="0" borderId="16" xfId="0" applyNumberFormat="1" applyFont="1" applyFill="1" applyBorder="1" applyAlignment="1">
      <alignment vertical="center"/>
    </xf>
    <xf numFmtId="38" fontId="4" fillId="0" borderId="15" xfId="0" applyNumberFormat="1" applyFont="1" applyFill="1" applyBorder="1" applyAlignment="1">
      <alignment vertical="center"/>
    </xf>
    <xf numFmtId="49" fontId="4" fillId="0" borderId="151" xfId="49" applyNumberFormat="1" applyFont="1" applyFill="1" applyBorder="1" applyAlignment="1">
      <alignment horizontal="center" vertical="center"/>
    </xf>
    <xf numFmtId="49" fontId="4" fillId="0" borderId="31" xfId="49" applyNumberFormat="1" applyFont="1" applyFill="1" applyBorder="1" applyAlignment="1">
      <alignment horizontal="center" vertical="center"/>
    </xf>
    <xf numFmtId="38" fontId="4" fillId="0" borderId="49" xfId="49" applyFont="1" applyFill="1" applyBorder="1" applyAlignment="1">
      <alignment horizontal="center" vertical="center"/>
    </xf>
    <xf numFmtId="38" fontId="4" fillId="0" borderId="35" xfId="49" applyFont="1" applyFill="1" applyBorder="1" applyAlignment="1">
      <alignment horizontal="center" vertical="center"/>
    </xf>
    <xf numFmtId="49" fontId="2" fillId="0" borderId="151" xfId="49" applyNumberFormat="1" applyFont="1" applyFill="1" applyBorder="1" applyAlignment="1">
      <alignment horizontal="center" vertical="center"/>
    </xf>
    <xf numFmtId="49" fontId="2" fillId="0" borderId="31" xfId="49" applyNumberFormat="1" applyFont="1" applyFill="1" applyBorder="1" applyAlignment="1">
      <alignment horizontal="center" vertical="center"/>
    </xf>
    <xf numFmtId="38" fontId="2" fillId="0" borderId="49" xfId="49" applyFont="1" applyFill="1" applyBorder="1" applyAlignment="1">
      <alignment horizontal="center" vertical="center"/>
    </xf>
    <xf numFmtId="38" fontId="2" fillId="0" borderId="35" xfId="49" applyFont="1" applyFill="1" applyBorder="1" applyAlignment="1">
      <alignment horizontal="center" vertical="center"/>
    </xf>
    <xf numFmtId="38" fontId="2" fillId="0" borderId="72" xfId="49" applyFont="1" applyBorder="1" applyAlignment="1">
      <alignment vertical="center" shrinkToFit="1"/>
    </xf>
    <xf numFmtId="38" fontId="6" fillId="0" borderId="115" xfId="49" applyFont="1" applyBorder="1" applyAlignment="1">
      <alignment vertical="center" shrinkToFit="1"/>
    </xf>
    <xf numFmtId="38" fontId="12" fillId="34" borderId="32" xfId="49" applyFont="1" applyFill="1" applyBorder="1" applyAlignment="1">
      <alignment vertical="center"/>
    </xf>
    <xf numFmtId="38" fontId="12" fillId="34" borderId="18" xfId="49" applyFont="1" applyFill="1" applyBorder="1" applyAlignment="1">
      <alignment vertical="center"/>
    </xf>
    <xf numFmtId="38" fontId="12" fillId="34" borderId="12" xfId="49" applyFont="1" applyFill="1" applyBorder="1" applyAlignment="1">
      <alignment vertical="center"/>
    </xf>
    <xf numFmtId="38" fontId="12" fillId="34" borderId="40" xfId="49" applyFont="1" applyFill="1" applyBorder="1" applyAlignment="1">
      <alignment vertical="center"/>
    </xf>
    <xf numFmtId="177" fontId="13" fillId="34" borderId="15" xfId="0" applyNumberFormat="1" applyFont="1" applyFill="1" applyBorder="1" applyAlignment="1">
      <alignment vertical="center"/>
    </xf>
    <xf numFmtId="0" fontId="13" fillId="34" borderId="54" xfId="0" applyFont="1" applyFill="1" applyBorder="1" applyAlignment="1">
      <alignment vertical="center"/>
    </xf>
    <xf numFmtId="177" fontId="13" fillId="34" borderId="37" xfId="0" applyNumberFormat="1" applyFont="1" applyFill="1" applyBorder="1" applyAlignment="1">
      <alignment vertical="center"/>
    </xf>
    <xf numFmtId="0" fontId="13" fillId="34" borderId="152" xfId="0" applyFont="1" applyFill="1" applyBorder="1" applyAlignment="1">
      <alignment vertical="center"/>
    </xf>
    <xf numFmtId="176" fontId="13" fillId="0" borderId="30" xfId="49" applyNumberFormat="1" applyFont="1" applyBorder="1" applyAlignment="1">
      <alignment vertical="center"/>
    </xf>
    <xf numFmtId="176" fontId="13" fillId="0" borderId="0" xfId="49" applyNumberFormat="1" applyFont="1" applyBorder="1" applyAlignment="1">
      <alignment vertical="center"/>
    </xf>
    <xf numFmtId="176" fontId="13" fillId="0" borderId="29" xfId="49" applyNumberFormat="1" applyFont="1" applyBorder="1" applyAlignment="1">
      <alignment vertical="center"/>
    </xf>
    <xf numFmtId="176" fontId="13" fillId="0" borderId="11" xfId="49" applyNumberFormat="1" applyFont="1" applyBorder="1" applyAlignment="1">
      <alignment vertical="center"/>
    </xf>
    <xf numFmtId="176" fontId="13" fillId="34" borderId="30" xfId="49" applyNumberFormat="1" applyFont="1" applyFill="1" applyBorder="1" applyAlignment="1">
      <alignment vertical="center"/>
    </xf>
    <xf numFmtId="176" fontId="13" fillId="34" borderId="0" xfId="49" applyNumberFormat="1" applyFont="1" applyFill="1" applyBorder="1" applyAlignment="1">
      <alignment vertical="center"/>
    </xf>
    <xf numFmtId="176" fontId="13" fillId="0" borderId="55" xfId="49" applyNumberFormat="1" applyFont="1" applyBorder="1" applyAlignment="1">
      <alignment vertical="center"/>
    </xf>
    <xf numFmtId="176" fontId="13" fillId="0" borderId="10" xfId="49" applyNumberFormat="1" applyFont="1" applyBorder="1" applyAlignment="1">
      <alignment vertical="center"/>
    </xf>
    <xf numFmtId="176" fontId="13" fillId="0" borderId="34" xfId="49" applyNumberFormat="1" applyFont="1" applyBorder="1" applyAlignment="1">
      <alignment vertical="center"/>
    </xf>
    <xf numFmtId="176" fontId="13" fillId="0" borderId="27" xfId="49" applyNumberFormat="1" applyFont="1" applyBorder="1" applyAlignment="1">
      <alignment vertical="center"/>
    </xf>
    <xf numFmtId="38" fontId="12" fillId="34" borderId="16" xfId="49" applyFont="1" applyFill="1" applyBorder="1" applyAlignment="1">
      <alignment vertical="center"/>
    </xf>
    <xf numFmtId="38" fontId="12" fillId="34" borderId="15" xfId="49" applyFont="1" applyFill="1" applyBorder="1" applyAlignment="1">
      <alignment vertical="center"/>
    </xf>
    <xf numFmtId="38" fontId="4" fillId="34" borderId="113" xfId="49" applyFont="1" applyFill="1" applyBorder="1" applyAlignment="1">
      <alignment vertical="center"/>
    </xf>
    <xf numFmtId="38" fontId="4" fillId="34" borderId="68" xfId="49" applyFont="1" applyFill="1" applyBorder="1" applyAlignment="1">
      <alignment vertical="center"/>
    </xf>
    <xf numFmtId="38" fontId="4" fillId="34" borderId="108" xfId="49" applyFont="1" applyFill="1" applyBorder="1" applyAlignment="1">
      <alignment vertical="center"/>
    </xf>
    <xf numFmtId="38" fontId="4" fillId="34" borderId="74" xfId="49" applyFont="1" applyFill="1" applyBorder="1" applyAlignment="1">
      <alignment vertical="center"/>
    </xf>
    <xf numFmtId="38" fontId="4" fillId="34" borderId="69" xfId="49" applyFont="1" applyFill="1" applyBorder="1" applyAlignment="1">
      <alignment vertical="center"/>
    </xf>
    <xf numFmtId="38" fontId="4" fillId="34" borderId="75" xfId="49" applyFont="1" applyFill="1" applyBorder="1" applyAlignment="1">
      <alignment vertical="center"/>
    </xf>
    <xf numFmtId="0" fontId="13" fillId="34" borderId="39" xfId="0" applyFont="1" applyFill="1" applyBorder="1" applyAlignment="1">
      <alignment vertical="center" wrapText="1" shrinkToFit="1"/>
    </xf>
    <xf numFmtId="0" fontId="13" fillId="34" borderId="39" xfId="0" applyFont="1" applyFill="1" applyBorder="1" applyAlignment="1">
      <alignment horizontal="center" vertical="center"/>
    </xf>
    <xf numFmtId="57" fontId="13" fillId="34" borderId="39" xfId="0" applyNumberFormat="1" applyFont="1" applyFill="1" applyBorder="1" applyAlignment="1">
      <alignment horizontal="center" vertical="center"/>
    </xf>
    <xf numFmtId="178" fontId="13" fillId="34" borderId="20" xfId="0" applyNumberFormat="1" applyFont="1" applyFill="1" applyBorder="1" applyAlignment="1">
      <alignment vertical="center"/>
    </xf>
    <xf numFmtId="178" fontId="13" fillId="34" borderId="14" xfId="0" applyNumberFormat="1" applyFont="1" applyFill="1" applyBorder="1" applyAlignment="1">
      <alignment vertical="center"/>
    </xf>
    <xf numFmtId="178" fontId="13" fillId="34" borderId="32" xfId="0" applyNumberFormat="1" applyFont="1" applyFill="1" applyBorder="1" applyAlignment="1">
      <alignment vertical="center"/>
    </xf>
    <xf numFmtId="0" fontId="13" fillId="34" borderId="17" xfId="0" applyFont="1" applyFill="1" applyBorder="1" applyAlignment="1">
      <alignment vertical="center"/>
    </xf>
    <xf numFmtId="0" fontId="13" fillId="34" borderId="15" xfId="0" applyFont="1" applyFill="1" applyBorder="1" applyAlignment="1">
      <alignment vertical="center"/>
    </xf>
    <xf numFmtId="0" fontId="13" fillId="34" borderId="39" xfId="0" applyFont="1" applyFill="1" applyBorder="1" applyAlignment="1">
      <alignment vertical="center"/>
    </xf>
    <xf numFmtId="178" fontId="2" fillId="0" borderId="81" xfId="0" applyNumberFormat="1" applyFont="1" applyFill="1" applyBorder="1" applyAlignment="1">
      <alignment vertical="center"/>
    </xf>
    <xf numFmtId="178" fontId="2" fillId="0" borderId="82" xfId="0" applyNumberFormat="1" applyFont="1" applyFill="1" applyBorder="1" applyAlignment="1">
      <alignment vertical="center"/>
    </xf>
    <xf numFmtId="178" fontId="2" fillId="0" borderId="153" xfId="0" applyNumberFormat="1" applyFont="1" applyFill="1" applyBorder="1" applyAlignment="1">
      <alignment vertical="center"/>
    </xf>
    <xf numFmtId="178" fontId="2" fillId="0" borderId="129" xfId="0" applyNumberFormat="1" applyFont="1" applyFill="1" applyBorder="1" applyAlignment="1">
      <alignment vertical="center"/>
    </xf>
    <xf numFmtId="178" fontId="2" fillId="0" borderId="131" xfId="0" applyNumberFormat="1" applyFont="1" applyFill="1" applyBorder="1" applyAlignment="1">
      <alignment vertical="center"/>
    </xf>
    <xf numFmtId="178" fontId="2" fillId="0" borderId="83" xfId="0" applyNumberFormat="1" applyFont="1" applyFill="1" applyBorder="1" applyAlignment="1">
      <alignment vertical="center"/>
    </xf>
    <xf numFmtId="38" fontId="4" fillId="0" borderId="24" xfId="49" applyFont="1" applyBorder="1" applyAlignment="1">
      <alignment horizontal="center" vertical="center"/>
    </xf>
    <xf numFmtId="38" fontId="4" fillId="0" borderId="62" xfId="49" applyFont="1" applyBorder="1" applyAlignment="1">
      <alignment horizontal="center" vertical="center"/>
    </xf>
    <xf numFmtId="38" fontId="4" fillId="0" borderId="26" xfId="49" applyFont="1" applyBorder="1" applyAlignment="1">
      <alignment horizontal="center" vertical="center"/>
    </xf>
    <xf numFmtId="38" fontId="4" fillId="0" borderId="49" xfId="49" applyFont="1" applyBorder="1" applyAlignment="1">
      <alignment horizontal="center" vertical="center"/>
    </xf>
    <xf numFmtId="38" fontId="8" fillId="0" borderId="0" xfId="49" applyFont="1" applyAlignment="1">
      <alignment horizontal="center" vertical="center"/>
    </xf>
    <xf numFmtId="38" fontId="7" fillId="0" borderId="0" xfId="49" applyFont="1" applyAlignment="1">
      <alignment horizontal="center" vertical="center"/>
    </xf>
    <xf numFmtId="38" fontId="4" fillId="0" borderId="124" xfId="49" applyFont="1" applyBorder="1" applyAlignment="1">
      <alignment horizontal="center" vertical="center" textRotation="255"/>
    </xf>
    <xf numFmtId="38" fontId="4" fillId="0" borderId="122" xfId="49" applyFont="1" applyBorder="1" applyAlignment="1">
      <alignment horizontal="center" vertical="center" textRotation="255"/>
    </xf>
    <xf numFmtId="38" fontId="4" fillId="0" borderId="154" xfId="49" applyFont="1" applyBorder="1" applyAlignment="1">
      <alignment horizontal="center" vertical="center" textRotation="255"/>
    </xf>
    <xf numFmtId="0" fontId="4" fillId="0" borderId="52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38" fontId="2" fillId="0" borderId="116" xfId="49" applyFont="1" applyFill="1" applyBorder="1" applyAlignment="1">
      <alignment horizontal="left" vertical="center" shrinkToFit="1"/>
    </xf>
    <xf numFmtId="38" fontId="2" fillId="0" borderId="110" xfId="49" applyFont="1" applyFill="1" applyBorder="1" applyAlignment="1">
      <alignment horizontal="left" vertical="center" shrinkToFit="1"/>
    </xf>
    <xf numFmtId="38" fontId="2" fillId="0" borderId="119" xfId="49" applyFont="1" applyFill="1" applyBorder="1" applyAlignment="1">
      <alignment horizontal="left" vertical="center" shrinkToFit="1"/>
    </xf>
    <xf numFmtId="38" fontId="2" fillId="0" borderId="111" xfId="49" applyFont="1" applyFill="1" applyBorder="1" applyAlignment="1">
      <alignment horizontal="left" vertical="center" shrinkToFit="1"/>
    </xf>
    <xf numFmtId="38" fontId="2" fillId="0" borderId="24" xfId="49" applyFont="1" applyBorder="1" applyAlignment="1">
      <alignment horizontal="center" vertical="center"/>
    </xf>
    <xf numFmtId="38" fontId="2" fillId="0" borderId="62" xfId="49" applyFont="1" applyBorder="1" applyAlignment="1">
      <alignment horizontal="center" vertical="center"/>
    </xf>
    <xf numFmtId="38" fontId="2" fillId="0" borderId="26" xfId="49" applyFont="1" applyBorder="1" applyAlignment="1">
      <alignment horizontal="center" vertical="center"/>
    </xf>
    <xf numFmtId="38" fontId="2" fillId="0" borderId="49" xfId="49" applyFont="1" applyBorder="1" applyAlignment="1">
      <alignment horizontal="center" vertical="center"/>
    </xf>
    <xf numFmtId="38" fontId="2" fillId="0" borderId="0" xfId="49" applyFont="1" applyBorder="1" applyAlignment="1">
      <alignment horizontal="center" vertical="center"/>
    </xf>
    <xf numFmtId="38" fontId="2" fillId="0" borderId="23" xfId="49" applyFont="1" applyBorder="1" applyAlignment="1">
      <alignment horizontal="center" vertical="center"/>
    </xf>
    <xf numFmtId="38" fontId="2" fillId="0" borderId="11" xfId="49" applyFont="1" applyBorder="1" applyAlignment="1">
      <alignment horizontal="center" vertical="center"/>
    </xf>
    <xf numFmtId="38" fontId="2" fillId="0" borderId="27" xfId="49" applyFont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38" fontId="2" fillId="0" borderId="148" xfId="49" applyFont="1" applyBorder="1" applyAlignment="1">
      <alignment horizontal="center" vertical="center"/>
    </xf>
    <xf numFmtId="38" fontId="2" fillId="0" borderId="141" xfId="49" applyFont="1" applyBorder="1" applyAlignment="1">
      <alignment horizontal="center" vertical="center"/>
    </xf>
    <xf numFmtId="38" fontId="4" fillId="0" borderId="36" xfId="49" applyFont="1" applyBorder="1" applyAlignment="1">
      <alignment horizontal="left" vertical="center" shrinkToFit="1"/>
    </xf>
    <xf numFmtId="38" fontId="4" fillId="0" borderId="45" xfId="49" applyFont="1" applyBorder="1" applyAlignment="1">
      <alignment horizontal="left" vertical="center" shrinkToFit="1"/>
    </xf>
    <xf numFmtId="49" fontId="2" fillId="0" borderId="22" xfId="49" applyNumberFormat="1" applyFont="1" applyFill="1" applyBorder="1" applyAlignment="1">
      <alignment horizontal="center" vertical="center"/>
    </xf>
    <xf numFmtId="49" fontId="2" fillId="0" borderId="21" xfId="49" applyNumberFormat="1" applyFont="1" applyFill="1" applyBorder="1" applyAlignment="1">
      <alignment horizontal="center" vertical="center"/>
    </xf>
    <xf numFmtId="49" fontId="2" fillId="0" borderId="43" xfId="49" applyNumberFormat="1" applyFont="1" applyFill="1" applyBorder="1" applyAlignment="1">
      <alignment horizontal="center" vertical="center"/>
    </xf>
    <xf numFmtId="38" fontId="2" fillId="0" borderId="21" xfId="49" applyFont="1" applyBorder="1" applyAlignment="1">
      <alignment horizontal="center" vertical="center"/>
    </xf>
    <xf numFmtId="38" fontId="2" fillId="0" borderId="43" xfId="49" applyFont="1" applyBorder="1" applyAlignment="1">
      <alignment horizontal="center" vertical="center"/>
    </xf>
    <xf numFmtId="38" fontId="2" fillId="0" borderId="47" xfId="49" applyFont="1" applyBorder="1" applyAlignment="1">
      <alignment horizontal="center" vertical="center"/>
    </xf>
    <xf numFmtId="38" fontId="2" fillId="0" borderId="11" xfId="49" applyFont="1" applyFill="1" applyBorder="1" applyAlignment="1">
      <alignment horizontal="center" vertical="center"/>
    </xf>
    <xf numFmtId="38" fontId="2" fillId="0" borderId="23" xfId="49" applyFont="1" applyFill="1" applyBorder="1" applyAlignment="1">
      <alignment horizontal="center" vertical="center"/>
    </xf>
    <xf numFmtId="38" fontId="2" fillId="0" borderId="47" xfId="49" applyFont="1" applyFill="1" applyBorder="1" applyAlignment="1">
      <alignment horizontal="center" vertical="center"/>
    </xf>
    <xf numFmtId="38" fontId="4" fillId="0" borderId="23" xfId="49" applyFont="1" applyBorder="1" applyAlignment="1">
      <alignment horizontal="center" vertical="center"/>
    </xf>
    <xf numFmtId="38" fontId="4" fillId="0" borderId="20" xfId="49" applyFont="1" applyBorder="1" applyAlignment="1">
      <alignment horizontal="center" vertical="center"/>
    </xf>
    <xf numFmtId="38" fontId="4" fillId="0" borderId="25" xfId="49" applyFont="1" applyBorder="1" applyAlignment="1">
      <alignment horizontal="center" vertical="center"/>
    </xf>
    <xf numFmtId="38" fontId="4" fillId="0" borderId="10" xfId="49" applyFont="1" applyBorder="1" applyAlignment="1">
      <alignment horizontal="center" vertical="center"/>
    </xf>
    <xf numFmtId="38" fontId="4" fillId="0" borderId="27" xfId="49" applyFont="1" applyBorder="1" applyAlignment="1">
      <alignment horizontal="center" vertical="center"/>
    </xf>
    <xf numFmtId="38" fontId="4" fillId="0" borderId="0" xfId="49" applyFont="1" applyBorder="1" applyAlignment="1">
      <alignment horizontal="center" vertical="center"/>
    </xf>
    <xf numFmtId="38" fontId="4" fillId="0" borderId="11" xfId="49" applyFont="1" applyBorder="1" applyAlignment="1">
      <alignment horizontal="center" vertical="center"/>
    </xf>
    <xf numFmtId="176" fontId="4" fillId="0" borderId="0" xfId="49" applyNumberFormat="1" applyFont="1" applyBorder="1" applyAlignment="1">
      <alignment horizontal="center" vertical="center"/>
    </xf>
    <xf numFmtId="176" fontId="4" fillId="0" borderId="27" xfId="49" applyNumberFormat="1" applyFont="1" applyBorder="1" applyAlignment="1">
      <alignment horizontal="center" vertical="center"/>
    </xf>
    <xf numFmtId="176" fontId="4" fillId="0" borderId="10" xfId="49" applyNumberFormat="1" applyFont="1" applyBorder="1" applyAlignment="1">
      <alignment horizontal="center" vertical="center"/>
    </xf>
    <xf numFmtId="176" fontId="4" fillId="0" borderId="11" xfId="49" applyNumberFormat="1" applyFont="1" applyBorder="1" applyAlignment="1">
      <alignment horizontal="center" vertical="center"/>
    </xf>
    <xf numFmtId="176" fontId="2" fillId="0" borderId="25" xfId="49" applyNumberFormat="1" applyFont="1" applyBorder="1" applyAlignment="1">
      <alignment horizontal="left" vertical="center" shrinkToFit="1"/>
    </xf>
    <xf numFmtId="176" fontId="2" fillId="0" borderId="10" xfId="49" applyNumberFormat="1" applyFont="1" applyBorder="1" applyAlignment="1">
      <alignment horizontal="left" vertical="center" shrinkToFit="1"/>
    </xf>
    <xf numFmtId="0" fontId="2" fillId="0" borderId="52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176" fontId="4" fillId="0" borderId="102" xfId="49" applyNumberFormat="1" applyFont="1" applyBorder="1" applyAlignment="1">
      <alignment horizontal="center" vertical="center"/>
    </xf>
    <xf numFmtId="176" fontId="4" fillId="0" borderId="127" xfId="49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178" fontId="2" fillId="0" borderId="18" xfId="0" applyNumberFormat="1" applyFont="1" applyFill="1" applyBorder="1" applyAlignment="1">
      <alignment horizontal="right" vertical="center"/>
    </xf>
    <xf numFmtId="178" fontId="2" fillId="0" borderId="49" xfId="0" applyNumberFormat="1" applyFont="1" applyFill="1" applyBorder="1" applyAlignment="1">
      <alignment horizontal="right" vertical="center"/>
    </xf>
    <xf numFmtId="178" fontId="2" fillId="0" borderId="12" xfId="0" applyNumberFormat="1" applyFont="1" applyFill="1" applyBorder="1" applyAlignment="1">
      <alignment horizontal="right" vertical="center"/>
    </xf>
    <xf numFmtId="178" fontId="2" fillId="0" borderId="35" xfId="0" applyNumberFormat="1" applyFont="1" applyFill="1" applyBorder="1" applyAlignment="1">
      <alignment horizontal="right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45" xfId="0" applyFont="1" applyBorder="1" applyAlignment="1">
      <alignment vertical="center"/>
    </xf>
    <xf numFmtId="0" fontId="2" fillId="0" borderId="62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178" fontId="13" fillId="34" borderId="40" xfId="0" applyNumberFormat="1" applyFont="1" applyFill="1" applyBorder="1" applyAlignment="1">
      <alignment horizontal="right" vertical="center"/>
    </xf>
    <xf numFmtId="178" fontId="13" fillId="34" borderId="38" xfId="0" applyNumberFormat="1" applyFont="1" applyFill="1" applyBorder="1" applyAlignment="1">
      <alignment horizontal="right" vertical="center"/>
    </xf>
    <xf numFmtId="38" fontId="4" fillId="0" borderId="25" xfId="49" applyFont="1" applyFill="1" applyBorder="1" applyAlignment="1">
      <alignment horizontal="left" vertical="center" shrinkToFit="1"/>
    </xf>
    <xf numFmtId="38" fontId="4" fillId="0" borderId="10" xfId="49" applyFont="1" applyFill="1" applyBorder="1" applyAlignment="1">
      <alignment horizontal="left" vertical="center" shrinkToFit="1"/>
    </xf>
    <xf numFmtId="38" fontId="4" fillId="0" borderId="24" xfId="49" applyFont="1" applyFill="1" applyBorder="1" applyAlignment="1">
      <alignment horizontal="center" vertical="center"/>
    </xf>
    <xf numFmtId="38" fontId="4" fillId="0" borderId="62" xfId="49" applyFont="1" applyFill="1" applyBorder="1" applyAlignment="1">
      <alignment horizontal="center" vertical="center"/>
    </xf>
    <xf numFmtId="38" fontId="4" fillId="0" borderId="23" xfId="49" applyFont="1" applyFill="1" applyBorder="1" applyAlignment="1">
      <alignment horizontal="center" vertical="center"/>
    </xf>
    <xf numFmtId="38" fontId="4" fillId="0" borderId="20" xfId="49" applyFont="1" applyFill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45" xfId="0" applyNumberFormat="1" applyFont="1" applyBorder="1" applyAlignment="1">
      <alignment horizontal="center" vertical="center"/>
    </xf>
    <xf numFmtId="49" fontId="2" fillId="0" borderId="37" xfId="0" applyNumberFormat="1" applyFont="1" applyBorder="1" applyAlignment="1">
      <alignment horizontal="center" vertical="center"/>
    </xf>
    <xf numFmtId="49" fontId="2" fillId="0" borderId="48" xfId="0" applyNumberFormat="1" applyFont="1" applyBorder="1" applyAlignment="1">
      <alignment horizontal="center" vertical="center"/>
    </xf>
    <xf numFmtId="49" fontId="2" fillId="0" borderId="52" xfId="49" applyNumberFormat="1" applyFont="1" applyFill="1" applyBorder="1" applyAlignment="1">
      <alignment horizontal="center" vertical="center"/>
    </xf>
    <xf numFmtId="49" fontId="2" fillId="0" borderId="38" xfId="49" applyNumberFormat="1" applyFont="1" applyFill="1" applyBorder="1" applyAlignment="1">
      <alignment horizontal="center" vertical="center"/>
    </xf>
    <xf numFmtId="38" fontId="4" fillId="0" borderId="52" xfId="49" applyFont="1" applyBorder="1" applyAlignment="1">
      <alignment horizontal="center" vertical="center"/>
    </xf>
    <xf numFmtId="38" fontId="4" fillId="0" borderId="38" xfId="49" applyFont="1" applyBorder="1" applyAlignment="1">
      <alignment horizontal="center" vertical="center"/>
    </xf>
    <xf numFmtId="38" fontId="4" fillId="0" borderId="117" xfId="49" applyFont="1" applyBorder="1" applyAlignment="1">
      <alignment horizontal="left" vertical="center"/>
    </xf>
    <xf numFmtId="38" fontId="4" fillId="0" borderId="112" xfId="49" applyFont="1" applyBorder="1" applyAlignment="1">
      <alignment horizontal="left" vertical="center"/>
    </xf>
    <xf numFmtId="38" fontId="4" fillId="0" borderId="80" xfId="49" applyFont="1" applyFill="1" applyBorder="1" applyAlignment="1">
      <alignment horizontal="left" vertical="center" shrinkToFit="1"/>
    </xf>
    <xf numFmtId="38" fontId="4" fillId="0" borderId="86" xfId="49" applyFont="1" applyFill="1" applyBorder="1" applyAlignment="1">
      <alignment horizontal="left" vertical="center" shrinkToFit="1"/>
    </xf>
    <xf numFmtId="38" fontId="4" fillId="0" borderId="79" xfId="49" applyFont="1" applyFill="1" applyBorder="1" applyAlignment="1">
      <alignment horizontal="left" vertical="center" shrinkToFit="1"/>
    </xf>
    <xf numFmtId="38" fontId="4" fillId="0" borderId="155" xfId="49" applyFont="1" applyFill="1" applyBorder="1" applyAlignment="1">
      <alignment horizontal="left" vertical="center" shrinkToFit="1"/>
    </xf>
    <xf numFmtId="38" fontId="4" fillId="0" borderId="79" xfId="49" applyFont="1" applyBorder="1" applyAlignment="1">
      <alignment horizontal="left" vertical="center" shrinkToFit="1"/>
    </xf>
    <xf numFmtId="38" fontId="4" fillId="0" borderId="155" xfId="49" applyFont="1" applyBorder="1" applyAlignment="1">
      <alignment horizontal="left" vertical="center" shrinkToFit="1"/>
    </xf>
    <xf numFmtId="38" fontId="4" fillId="0" borderId="84" xfId="49" applyFont="1" applyBorder="1" applyAlignment="1">
      <alignment horizontal="left" vertical="center" shrinkToFit="1"/>
    </xf>
    <xf numFmtId="38" fontId="4" fillId="0" borderId="88" xfId="49" applyFont="1" applyBorder="1" applyAlignment="1">
      <alignment horizontal="left" vertical="center" shrinkToFit="1"/>
    </xf>
    <xf numFmtId="38" fontId="4" fillId="0" borderId="12" xfId="49" applyFont="1" applyBorder="1" applyAlignment="1">
      <alignment horizontal="left" vertical="center"/>
    </xf>
    <xf numFmtId="38" fontId="4" fillId="0" borderId="10" xfId="49" applyFont="1" applyBorder="1" applyAlignment="1">
      <alignment horizontal="left" vertical="center"/>
    </xf>
    <xf numFmtId="38" fontId="4" fillId="0" borderId="13" xfId="49" applyFont="1" applyBorder="1" applyAlignment="1">
      <alignment horizontal="left" vertical="center"/>
    </xf>
    <xf numFmtId="38" fontId="4" fillId="0" borderId="0" xfId="49" applyFont="1" applyBorder="1" applyAlignment="1">
      <alignment horizontal="left" vertical="center"/>
    </xf>
    <xf numFmtId="38" fontId="6" fillId="0" borderId="25" xfId="49" applyFont="1" applyBorder="1" applyAlignment="1">
      <alignment horizontal="left" vertical="center" wrapText="1"/>
    </xf>
    <xf numFmtId="38" fontId="6" fillId="0" borderId="10" xfId="49" applyFont="1" applyBorder="1" applyAlignment="1">
      <alignment horizontal="left" vertical="center" wrapText="1"/>
    </xf>
    <xf numFmtId="38" fontId="6" fillId="0" borderId="23" xfId="49" applyFont="1" applyBorder="1" applyAlignment="1">
      <alignment horizontal="left" vertical="center" wrapText="1"/>
    </xf>
    <xf numFmtId="38" fontId="6" fillId="0" borderId="11" xfId="49" applyFont="1" applyBorder="1" applyAlignment="1">
      <alignment horizontal="left" vertical="center" wrapText="1"/>
    </xf>
    <xf numFmtId="38" fontId="4" fillId="0" borderId="87" xfId="49" applyFont="1" applyBorder="1" applyAlignment="1">
      <alignment horizontal="left" vertical="center"/>
    </xf>
    <xf numFmtId="38" fontId="4" fillId="0" borderId="47" xfId="49" applyFont="1" applyBorder="1" applyAlignment="1">
      <alignment horizontal="left" vertical="center"/>
    </xf>
    <xf numFmtId="38" fontId="4" fillId="0" borderId="24" xfId="49" applyFont="1" applyBorder="1" applyAlignment="1">
      <alignment horizontal="left" vertical="center" wrapText="1"/>
    </xf>
    <xf numFmtId="38" fontId="4" fillId="0" borderId="0" xfId="49" applyFont="1" applyBorder="1" applyAlignment="1">
      <alignment horizontal="left" vertical="center" wrapText="1"/>
    </xf>
    <xf numFmtId="38" fontId="4" fillId="0" borderId="50" xfId="49" applyFont="1" applyBorder="1" applyAlignment="1">
      <alignment horizontal="left" vertical="center" wrapText="1"/>
    </xf>
    <xf numFmtId="38" fontId="4" fillId="0" borderId="121" xfId="49" applyFont="1" applyBorder="1" applyAlignment="1">
      <alignment horizontal="left" vertical="center" shrinkToFit="1"/>
    </xf>
    <xf numFmtId="38" fontId="4" fillId="0" borderId="135" xfId="49" applyFont="1" applyBorder="1" applyAlignment="1">
      <alignment horizontal="left" vertical="center" shrinkToFit="1"/>
    </xf>
    <xf numFmtId="38" fontId="6" fillId="0" borderId="156" xfId="49" applyFont="1" applyBorder="1" applyAlignment="1">
      <alignment horizontal="left" vertical="center" wrapText="1" shrinkToFit="1"/>
    </xf>
    <xf numFmtId="38" fontId="6" fillId="0" borderId="157" xfId="49" applyFont="1" applyBorder="1" applyAlignment="1">
      <alignment horizontal="left" vertical="center" shrinkToFit="1"/>
    </xf>
    <xf numFmtId="38" fontId="4" fillId="0" borderId="156" xfId="49" applyFont="1" applyBorder="1" applyAlignment="1">
      <alignment horizontal="left" vertical="center" shrinkToFit="1"/>
    </xf>
    <xf numFmtId="38" fontId="4" fillId="0" borderId="157" xfId="49" applyFont="1" applyBorder="1" applyAlignment="1">
      <alignment horizontal="left" vertical="center" shrinkToFit="1"/>
    </xf>
    <xf numFmtId="38" fontId="4" fillId="0" borderId="121" xfId="49" applyFont="1" applyBorder="1" applyAlignment="1">
      <alignment horizontal="left" vertical="center"/>
    </xf>
    <xf numFmtId="38" fontId="4" fillId="0" borderId="158" xfId="49" applyFont="1" applyBorder="1" applyAlignment="1">
      <alignment horizontal="left" vertical="center"/>
    </xf>
    <xf numFmtId="38" fontId="4" fillId="0" borderId="156" xfId="49" applyFont="1" applyFill="1" applyBorder="1" applyAlignment="1">
      <alignment horizontal="left" vertical="center"/>
    </xf>
    <xf numFmtId="38" fontId="4" fillId="0" borderId="157" xfId="49" applyFont="1" applyFill="1" applyBorder="1" applyAlignment="1">
      <alignment horizontal="left" vertical="center"/>
    </xf>
    <xf numFmtId="38" fontId="4" fillId="0" borderId="80" xfId="49" applyFont="1" applyBorder="1" applyAlignment="1">
      <alignment horizontal="left" vertical="center"/>
    </xf>
    <xf numFmtId="38" fontId="4" fillId="0" borderId="159" xfId="49" applyFont="1" applyBorder="1" applyAlignment="1">
      <alignment horizontal="left" vertical="center"/>
    </xf>
    <xf numFmtId="38" fontId="1" fillId="0" borderId="121" xfId="49" applyFont="1" applyBorder="1" applyAlignment="1">
      <alignment horizontal="left" vertical="center" wrapText="1" shrinkToFit="1"/>
    </xf>
    <xf numFmtId="38" fontId="1" fillId="0" borderId="135" xfId="49" applyFont="1" applyBorder="1" applyAlignment="1">
      <alignment horizontal="left" vertical="center" shrinkToFit="1"/>
    </xf>
    <xf numFmtId="38" fontId="6" fillId="0" borderId="12" xfId="49" applyFont="1" applyBorder="1" applyAlignment="1">
      <alignment horizontal="left" vertical="center" wrapText="1" shrinkToFit="1"/>
    </xf>
    <xf numFmtId="38" fontId="6" fillId="0" borderId="10" xfId="49" applyFont="1" applyBorder="1" applyAlignment="1">
      <alignment horizontal="left" vertical="center" shrinkToFit="1"/>
    </xf>
    <xf numFmtId="38" fontId="6" fillId="0" borderId="14" xfId="49" applyFont="1" applyBorder="1" applyAlignment="1">
      <alignment horizontal="left" vertical="center" shrinkToFit="1"/>
    </xf>
    <xf numFmtId="38" fontId="6" fillId="0" borderId="11" xfId="49" applyFont="1" applyBorder="1" applyAlignment="1">
      <alignment horizontal="left" vertical="center" shrinkToFi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Followed Hyperlink" xfId="65"/>
    <cellStyle name="良い" xfId="66"/>
  </cellStyles>
  <dxfs count="11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19050</xdr:rowOff>
    </xdr:from>
    <xdr:to>
      <xdr:col>5</xdr:col>
      <xdr:colOff>0</xdr:colOff>
      <xdr:row>2</xdr:row>
      <xdr:rowOff>180975</xdr:rowOff>
    </xdr:to>
    <xdr:sp>
      <xdr:nvSpPr>
        <xdr:cNvPr id="1" name="Line 1"/>
        <xdr:cNvSpPr>
          <a:spLocks/>
        </xdr:cNvSpPr>
      </xdr:nvSpPr>
      <xdr:spPr>
        <a:xfrm>
          <a:off x="9525" y="247650"/>
          <a:ext cx="318135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19050</xdr:rowOff>
    </xdr:from>
    <xdr:to>
      <xdr:col>1</xdr:col>
      <xdr:colOff>1590675</xdr:colOff>
      <xdr:row>4</xdr:row>
      <xdr:rowOff>209550</xdr:rowOff>
    </xdr:to>
    <xdr:sp>
      <xdr:nvSpPr>
        <xdr:cNvPr id="1" name="Line 1"/>
        <xdr:cNvSpPr>
          <a:spLocks/>
        </xdr:cNvSpPr>
      </xdr:nvSpPr>
      <xdr:spPr>
        <a:xfrm>
          <a:off x="19050" y="285750"/>
          <a:ext cx="1847850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0</xdr:rowOff>
    </xdr:from>
    <xdr:to>
      <xdr:col>4</xdr:col>
      <xdr:colOff>1333500</xdr:colOff>
      <xdr:row>2</xdr:row>
      <xdr:rowOff>161925</xdr:rowOff>
    </xdr:to>
    <xdr:sp>
      <xdr:nvSpPr>
        <xdr:cNvPr id="1" name="Line 1"/>
        <xdr:cNvSpPr>
          <a:spLocks/>
        </xdr:cNvSpPr>
      </xdr:nvSpPr>
      <xdr:spPr>
        <a:xfrm>
          <a:off x="9525" y="228600"/>
          <a:ext cx="27908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9525</xdr:rowOff>
    </xdr:from>
    <xdr:to>
      <xdr:col>8</xdr:col>
      <xdr:colOff>9525</xdr:colOff>
      <xdr:row>2</xdr:row>
      <xdr:rowOff>180975</xdr:rowOff>
    </xdr:to>
    <xdr:sp>
      <xdr:nvSpPr>
        <xdr:cNvPr id="1" name="Line 1"/>
        <xdr:cNvSpPr>
          <a:spLocks/>
        </xdr:cNvSpPr>
      </xdr:nvSpPr>
      <xdr:spPr>
        <a:xfrm>
          <a:off x="28575" y="276225"/>
          <a:ext cx="387667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9525</xdr:rowOff>
    </xdr:from>
    <xdr:to>
      <xdr:col>4</xdr:col>
      <xdr:colOff>1552575</xdr:colOff>
      <xdr:row>2</xdr:row>
      <xdr:rowOff>161925</xdr:rowOff>
    </xdr:to>
    <xdr:sp>
      <xdr:nvSpPr>
        <xdr:cNvPr id="1" name="Line 1"/>
        <xdr:cNvSpPr>
          <a:spLocks/>
        </xdr:cNvSpPr>
      </xdr:nvSpPr>
      <xdr:spPr>
        <a:xfrm>
          <a:off x="19050" y="257175"/>
          <a:ext cx="24574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9525</xdr:rowOff>
    </xdr:from>
    <xdr:to>
      <xdr:col>5</xdr:col>
      <xdr:colOff>0</xdr:colOff>
      <xdr:row>2</xdr:row>
      <xdr:rowOff>133350</xdr:rowOff>
    </xdr:to>
    <xdr:sp>
      <xdr:nvSpPr>
        <xdr:cNvPr id="1" name="Line 1"/>
        <xdr:cNvSpPr>
          <a:spLocks/>
        </xdr:cNvSpPr>
      </xdr:nvSpPr>
      <xdr:spPr>
        <a:xfrm>
          <a:off x="19050" y="209550"/>
          <a:ext cx="335280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5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219075"/>
          <a:ext cx="268605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5</xdr:col>
      <xdr:colOff>0</xdr:colOff>
      <xdr:row>2</xdr:row>
      <xdr:rowOff>133350</xdr:rowOff>
    </xdr:to>
    <xdr:sp>
      <xdr:nvSpPr>
        <xdr:cNvPr id="1" name="Line 1"/>
        <xdr:cNvSpPr>
          <a:spLocks/>
        </xdr:cNvSpPr>
      </xdr:nvSpPr>
      <xdr:spPr>
        <a:xfrm>
          <a:off x="0" y="238125"/>
          <a:ext cx="19145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19050</xdr:rowOff>
    </xdr:from>
    <xdr:to>
      <xdr:col>4</xdr:col>
      <xdr:colOff>781050</xdr:colOff>
      <xdr:row>2</xdr:row>
      <xdr:rowOff>133350</xdr:rowOff>
    </xdr:to>
    <xdr:sp>
      <xdr:nvSpPr>
        <xdr:cNvPr id="1" name="Line 1"/>
        <xdr:cNvSpPr>
          <a:spLocks/>
        </xdr:cNvSpPr>
      </xdr:nvSpPr>
      <xdr:spPr>
        <a:xfrm>
          <a:off x="0" y="266700"/>
          <a:ext cx="369570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89"/>
  <sheetViews>
    <sheetView tabSelected="1" view="pageBreakPreview" zoomScaleSheetLayoutView="100" zoomScalePageLayoutView="0" workbookViewId="0" topLeftCell="A1">
      <selection activeCell="A2" sqref="A2"/>
    </sheetView>
  </sheetViews>
  <sheetFormatPr defaultColWidth="9.00390625" defaultRowHeight="15" customHeight="1"/>
  <cols>
    <col min="1" max="1" width="2.75390625" style="570" customWidth="1"/>
    <col min="2" max="2" width="1.37890625" style="570" customWidth="1"/>
    <col min="3" max="3" width="3.50390625" style="570" customWidth="1"/>
    <col min="4" max="4" width="9.00390625" style="570" customWidth="1"/>
    <col min="5" max="5" width="22.375" style="527" customWidth="1"/>
    <col min="6" max="8" width="14.25390625" style="570" customWidth="1"/>
    <col min="9" max="16384" width="9.00390625" style="569" customWidth="1"/>
  </cols>
  <sheetData>
    <row r="1" spans="1:8" ht="24.75" customHeight="1">
      <c r="A1" s="720" t="s">
        <v>133</v>
      </c>
      <c r="B1" s="720"/>
      <c r="C1" s="721"/>
      <c r="D1" s="721"/>
      <c r="E1" s="721"/>
      <c r="F1" s="721"/>
      <c r="G1" s="721"/>
      <c r="H1" s="721"/>
    </row>
    <row r="2" ht="8.25" customHeight="1"/>
    <row r="3" spans="1:2" ht="15" customHeight="1" thickBot="1">
      <c r="A3" s="248" t="s">
        <v>134</v>
      </c>
      <c r="B3" s="14"/>
    </row>
    <row r="4" spans="1:8" ht="15" customHeight="1">
      <c r="A4" s="97"/>
      <c r="B4" s="98"/>
      <c r="C4" s="98"/>
      <c r="D4" s="98"/>
      <c r="E4" s="121" t="s">
        <v>120</v>
      </c>
      <c r="F4" s="665" t="s">
        <v>467</v>
      </c>
      <c r="G4" s="666" t="s">
        <v>468</v>
      </c>
      <c r="H4" s="725" t="s">
        <v>435</v>
      </c>
    </row>
    <row r="5" spans="1:8" ht="15" customHeight="1" thickBot="1">
      <c r="A5" s="108"/>
      <c r="B5" s="109"/>
      <c r="C5" s="109" t="s">
        <v>121</v>
      </c>
      <c r="D5" s="109"/>
      <c r="E5" s="122"/>
      <c r="F5" s="667" t="s">
        <v>80</v>
      </c>
      <c r="G5" s="668" t="s">
        <v>81</v>
      </c>
      <c r="H5" s="726"/>
    </row>
    <row r="6" spans="1:8" ht="15" customHeight="1">
      <c r="A6" s="100" t="s">
        <v>135</v>
      </c>
      <c r="B6" s="16"/>
      <c r="C6" s="16"/>
      <c r="D6" s="16"/>
      <c r="E6" s="223"/>
      <c r="F6" s="586">
        <v>25294</v>
      </c>
      <c r="G6" s="587">
        <v>27484</v>
      </c>
      <c r="H6" s="533"/>
    </row>
    <row r="7" spans="1:8" ht="15" customHeight="1">
      <c r="A7" s="172" t="s">
        <v>136</v>
      </c>
      <c r="B7" s="18"/>
      <c r="C7" s="18"/>
      <c r="D7" s="18"/>
      <c r="E7" s="126"/>
      <c r="F7" s="588">
        <v>26755</v>
      </c>
      <c r="G7" s="589">
        <v>29830</v>
      </c>
      <c r="H7" s="534"/>
    </row>
    <row r="8" spans="1:8" ht="15" customHeight="1">
      <c r="A8" s="172" t="s">
        <v>137</v>
      </c>
      <c r="B8" s="18"/>
      <c r="C8" s="18"/>
      <c r="D8" s="18"/>
      <c r="E8" s="126"/>
      <c r="F8" s="588">
        <v>31503</v>
      </c>
      <c r="G8" s="589">
        <v>38443</v>
      </c>
      <c r="H8" s="534"/>
    </row>
    <row r="9" spans="1:8" ht="15" customHeight="1">
      <c r="A9" s="172" t="s">
        <v>138</v>
      </c>
      <c r="B9" s="18"/>
      <c r="C9" s="18"/>
      <c r="D9" s="18"/>
      <c r="E9" s="126"/>
      <c r="F9" s="590" t="s">
        <v>139</v>
      </c>
      <c r="G9" s="591" t="s">
        <v>139</v>
      </c>
      <c r="H9" s="535"/>
    </row>
    <row r="10" spans="1:8" ht="15" customHeight="1" thickBot="1">
      <c r="A10" s="184" t="s">
        <v>140</v>
      </c>
      <c r="B10" s="168"/>
      <c r="C10" s="168"/>
      <c r="D10" s="168"/>
      <c r="E10" s="225"/>
      <c r="F10" s="592" t="s">
        <v>141</v>
      </c>
      <c r="G10" s="593" t="s">
        <v>142</v>
      </c>
      <c r="H10" s="536"/>
    </row>
    <row r="11" spans="1:8" ht="15" customHeight="1">
      <c r="A11" s="101" t="s">
        <v>143</v>
      </c>
      <c r="B11" s="42"/>
      <c r="C11" s="42"/>
      <c r="D11" s="42"/>
      <c r="E11" s="226"/>
      <c r="F11" s="538"/>
      <c r="G11" s="539"/>
      <c r="H11" s="537"/>
    </row>
    <row r="12" spans="1:8" ht="15" customHeight="1">
      <c r="A12" s="716"/>
      <c r="B12" s="717"/>
      <c r="C12" s="17" t="s">
        <v>144</v>
      </c>
      <c r="D12" s="18"/>
      <c r="E12" s="126"/>
      <c r="F12" s="594">
        <v>192564</v>
      </c>
      <c r="G12" s="595">
        <v>63920</v>
      </c>
      <c r="H12" s="115">
        <v>256484</v>
      </c>
    </row>
    <row r="13" spans="1:8" ht="15" customHeight="1">
      <c r="A13" s="716"/>
      <c r="B13" s="717"/>
      <c r="C13" s="17" t="s">
        <v>145</v>
      </c>
      <c r="D13" s="18"/>
      <c r="E13" s="126"/>
      <c r="F13" s="594">
        <v>183167</v>
      </c>
      <c r="G13" s="595">
        <v>52446</v>
      </c>
      <c r="H13" s="115">
        <v>235613</v>
      </c>
    </row>
    <row r="14" spans="1:8" ht="15" customHeight="1">
      <c r="A14" s="716"/>
      <c r="B14" s="717"/>
      <c r="C14" s="17" t="s">
        <v>146</v>
      </c>
      <c r="D14" s="18"/>
      <c r="E14" s="126"/>
      <c r="F14" s="594">
        <v>145083</v>
      </c>
      <c r="G14" s="595">
        <v>80000</v>
      </c>
      <c r="H14" s="115">
        <v>225083</v>
      </c>
    </row>
    <row r="15" spans="1:8" ht="15" customHeight="1">
      <c r="A15" s="716"/>
      <c r="B15" s="717"/>
      <c r="C15" s="17" t="s">
        <v>147</v>
      </c>
      <c r="D15" s="18"/>
      <c r="E15" s="126"/>
      <c r="F15" s="594">
        <v>143673</v>
      </c>
      <c r="G15" s="595">
        <v>63287</v>
      </c>
      <c r="H15" s="115">
        <v>206960</v>
      </c>
    </row>
    <row r="16" spans="1:8" ht="15" customHeight="1">
      <c r="A16" s="716"/>
      <c r="B16" s="717"/>
      <c r="C16" s="17" t="s">
        <v>148</v>
      </c>
      <c r="D16" s="18"/>
      <c r="E16" s="126"/>
      <c r="F16" s="594">
        <v>143673</v>
      </c>
      <c r="G16" s="595">
        <v>63287</v>
      </c>
      <c r="H16" s="115">
        <v>206960</v>
      </c>
    </row>
    <row r="17" spans="1:8" ht="15" customHeight="1">
      <c r="A17" s="716"/>
      <c r="B17" s="717"/>
      <c r="C17" s="17" t="s">
        <v>149</v>
      </c>
      <c r="D17" s="18"/>
      <c r="E17" s="126"/>
      <c r="F17" s="594">
        <v>142133</v>
      </c>
      <c r="G17" s="595">
        <v>62020</v>
      </c>
      <c r="H17" s="115">
        <v>204153</v>
      </c>
    </row>
    <row r="18" spans="1:8" ht="15" customHeight="1">
      <c r="A18" s="716"/>
      <c r="B18" s="717"/>
      <c r="C18" s="17" t="s">
        <v>150</v>
      </c>
      <c r="D18" s="18"/>
      <c r="E18" s="126"/>
      <c r="F18" s="594">
        <v>22555</v>
      </c>
      <c r="G18" s="595">
        <v>3563</v>
      </c>
      <c r="H18" s="115">
        <v>26118</v>
      </c>
    </row>
    <row r="19" spans="1:8" ht="15" customHeight="1">
      <c r="A19" s="716"/>
      <c r="B19" s="717"/>
      <c r="C19" s="17" t="s">
        <v>151</v>
      </c>
      <c r="D19" s="18"/>
      <c r="E19" s="126"/>
      <c r="F19" s="594">
        <v>5046</v>
      </c>
      <c r="G19" s="595">
        <v>697</v>
      </c>
      <c r="H19" s="115">
        <v>5743</v>
      </c>
    </row>
    <row r="20" spans="1:8" ht="15" customHeight="1">
      <c r="A20" s="716"/>
      <c r="B20" s="717"/>
      <c r="C20" s="17" t="s">
        <v>152</v>
      </c>
      <c r="D20" s="18"/>
      <c r="E20" s="126"/>
      <c r="F20" s="594">
        <v>4376</v>
      </c>
      <c r="G20" s="595">
        <v>2039</v>
      </c>
      <c r="H20" s="115">
        <v>6415</v>
      </c>
    </row>
    <row r="21" spans="1:8" ht="15" customHeight="1">
      <c r="A21" s="716"/>
      <c r="B21" s="717"/>
      <c r="C21" s="17" t="s">
        <v>153</v>
      </c>
      <c r="D21" s="18"/>
      <c r="E21" s="126"/>
      <c r="F21" s="594">
        <v>3809</v>
      </c>
      <c r="G21" s="595">
        <v>1937</v>
      </c>
      <c r="H21" s="115">
        <v>5746</v>
      </c>
    </row>
    <row r="22" spans="1:8" ht="15" customHeight="1">
      <c r="A22" s="716"/>
      <c r="B22" s="717"/>
      <c r="C22" s="17" t="s">
        <v>154</v>
      </c>
      <c r="D22" s="18"/>
      <c r="E22" s="126"/>
      <c r="F22" s="594">
        <v>3809</v>
      </c>
      <c r="G22" s="595">
        <v>1937</v>
      </c>
      <c r="H22" s="115">
        <v>5746</v>
      </c>
    </row>
    <row r="23" spans="1:8" ht="15" customHeight="1">
      <c r="A23" s="716"/>
      <c r="B23" s="717"/>
      <c r="C23" s="19" t="s">
        <v>155</v>
      </c>
      <c r="D23" s="20"/>
      <c r="E23" s="224"/>
      <c r="F23" s="676"/>
      <c r="G23" s="677"/>
      <c r="H23" s="678"/>
    </row>
    <row r="24" spans="1:8" ht="15" customHeight="1">
      <c r="A24" s="716"/>
      <c r="B24" s="717"/>
      <c r="C24" s="21"/>
      <c r="D24" s="357" t="s">
        <v>483</v>
      </c>
      <c r="E24" s="474"/>
      <c r="F24" s="519">
        <v>74.6</v>
      </c>
      <c r="G24" s="521">
        <v>99</v>
      </c>
      <c r="H24" s="523">
        <v>80.7</v>
      </c>
    </row>
    <row r="25" spans="1:8" ht="15" customHeight="1">
      <c r="A25" s="716"/>
      <c r="B25" s="717"/>
      <c r="C25" s="21"/>
      <c r="D25" s="357" t="s">
        <v>484</v>
      </c>
      <c r="E25" s="474"/>
      <c r="F25" s="519">
        <v>78.4</v>
      </c>
      <c r="G25" s="521">
        <v>120.7</v>
      </c>
      <c r="H25" s="523">
        <v>87.8</v>
      </c>
    </row>
    <row r="26" spans="1:8" ht="15" customHeight="1">
      <c r="A26" s="716"/>
      <c r="B26" s="717"/>
      <c r="C26" s="21"/>
      <c r="D26" s="357" t="s">
        <v>485</v>
      </c>
      <c r="E26" s="474"/>
      <c r="F26" s="519">
        <v>99</v>
      </c>
      <c r="G26" s="521">
        <v>79.1</v>
      </c>
      <c r="H26" s="523">
        <v>91.9</v>
      </c>
    </row>
    <row r="27" spans="1:8" ht="15" customHeight="1">
      <c r="A27" s="716"/>
      <c r="B27" s="717"/>
      <c r="C27" s="21"/>
      <c r="D27" s="357" t="s">
        <v>486</v>
      </c>
      <c r="E27" s="474"/>
      <c r="F27" s="519">
        <v>98.9</v>
      </c>
      <c r="G27" s="521">
        <v>98</v>
      </c>
      <c r="H27" s="523">
        <v>98.6</v>
      </c>
    </row>
    <row r="28" spans="1:8" ht="15" customHeight="1">
      <c r="A28" s="716"/>
      <c r="B28" s="717"/>
      <c r="C28" s="21"/>
      <c r="D28" s="357" t="s">
        <v>487</v>
      </c>
      <c r="E28" s="474"/>
      <c r="F28" s="519">
        <v>16.9</v>
      </c>
      <c r="G28" s="521">
        <v>54.4</v>
      </c>
      <c r="H28" s="523">
        <v>22</v>
      </c>
    </row>
    <row r="29" spans="1:8" ht="15" customHeight="1">
      <c r="A29" s="716"/>
      <c r="B29" s="717"/>
      <c r="C29" s="21"/>
      <c r="D29" s="357" t="s">
        <v>488</v>
      </c>
      <c r="E29" s="474"/>
      <c r="F29" s="519">
        <v>75.5</v>
      </c>
      <c r="G29" s="521">
        <v>277.9</v>
      </c>
      <c r="H29" s="523">
        <v>100.1</v>
      </c>
    </row>
    <row r="30" spans="1:8" ht="15" customHeight="1">
      <c r="A30" s="716"/>
      <c r="B30" s="717"/>
      <c r="C30" s="15"/>
      <c r="D30" s="354" t="s">
        <v>489</v>
      </c>
      <c r="E30" s="475"/>
      <c r="F30" s="520">
        <v>87</v>
      </c>
      <c r="G30" s="522">
        <v>95</v>
      </c>
      <c r="H30" s="524">
        <v>89.6</v>
      </c>
    </row>
    <row r="31" spans="1:8" ht="15" customHeight="1" thickBot="1">
      <c r="A31" s="718"/>
      <c r="B31" s="719"/>
      <c r="C31" s="130" t="s">
        <v>447</v>
      </c>
      <c r="D31" s="168"/>
      <c r="E31" s="225"/>
      <c r="F31" s="596">
        <v>37.71934891047519</v>
      </c>
      <c r="G31" s="597">
        <v>32.672689726381</v>
      </c>
      <c r="H31" s="525">
        <v>36.01809954751131</v>
      </c>
    </row>
    <row r="32" spans="1:8" ht="15" customHeight="1">
      <c r="A32" s="101" t="s">
        <v>156</v>
      </c>
      <c r="B32" s="42"/>
      <c r="C32" s="42"/>
      <c r="D32" s="42"/>
      <c r="E32" s="226"/>
      <c r="F32" s="538"/>
      <c r="G32" s="539"/>
      <c r="H32" s="675"/>
    </row>
    <row r="33" spans="1:8" ht="15" customHeight="1">
      <c r="A33" s="716"/>
      <c r="B33" s="717"/>
      <c r="C33" s="19" t="s">
        <v>157</v>
      </c>
      <c r="D33" s="20"/>
      <c r="E33" s="224"/>
      <c r="F33" s="594">
        <v>96500007</v>
      </c>
      <c r="G33" s="595">
        <v>44077437</v>
      </c>
      <c r="H33" s="114">
        <v>140577444</v>
      </c>
    </row>
    <row r="34" spans="1:8" ht="15" customHeight="1">
      <c r="A34" s="716"/>
      <c r="B34" s="717"/>
      <c r="C34" s="722" t="s">
        <v>158</v>
      </c>
      <c r="D34" s="441" t="s">
        <v>159</v>
      </c>
      <c r="E34" s="476"/>
      <c r="F34" s="598">
        <v>29627362</v>
      </c>
      <c r="G34" s="599">
        <v>16150093</v>
      </c>
      <c r="H34" s="313">
        <v>45777455</v>
      </c>
    </row>
    <row r="35" spans="1:8" ht="15" customHeight="1">
      <c r="A35" s="716"/>
      <c r="B35" s="717"/>
      <c r="C35" s="723"/>
      <c r="D35" s="323" t="s">
        <v>160</v>
      </c>
      <c r="E35" s="474"/>
      <c r="F35" s="600">
        <v>49870907</v>
      </c>
      <c r="G35" s="601">
        <v>9880400</v>
      </c>
      <c r="H35" s="289">
        <v>59751307</v>
      </c>
    </row>
    <row r="36" spans="1:8" ht="15" customHeight="1">
      <c r="A36" s="716"/>
      <c r="B36" s="717"/>
      <c r="C36" s="723"/>
      <c r="D36" s="323" t="s">
        <v>161</v>
      </c>
      <c r="E36" s="474"/>
      <c r="F36" s="600">
        <v>5420602</v>
      </c>
      <c r="G36" s="601">
        <v>1940824</v>
      </c>
      <c r="H36" s="289">
        <v>7361426</v>
      </c>
    </row>
    <row r="37" spans="1:8" ht="15" customHeight="1">
      <c r="A37" s="716"/>
      <c r="B37" s="717"/>
      <c r="C37" s="723"/>
      <c r="D37" s="323" t="s">
        <v>162</v>
      </c>
      <c r="E37" s="474"/>
      <c r="F37" s="600">
        <v>0</v>
      </c>
      <c r="G37" s="601">
        <v>0</v>
      </c>
      <c r="H37" s="289">
        <v>0</v>
      </c>
    </row>
    <row r="38" spans="1:8" ht="15" customHeight="1">
      <c r="A38" s="716"/>
      <c r="B38" s="717"/>
      <c r="C38" s="724"/>
      <c r="D38" s="444" t="s">
        <v>163</v>
      </c>
      <c r="E38" s="475"/>
      <c r="F38" s="602">
        <v>11581136</v>
      </c>
      <c r="G38" s="603">
        <v>16106120</v>
      </c>
      <c r="H38" s="320">
        <v>27687256</v>
      </c>
    </row>
    <row r="39" spans="1:8" ht="15" customHeight="1">
      <c r="A39" s="716"/>
      <c r="B39" s="717"/>
      <c r="C39" s="722" t="s">
        <v>164</v>
      </c>
      <c r="D39" s="441" t="s">
        <v>165</v>
      </c>
      <c r="E39" s="476"/>
      <c r="F39" s="598">
        <v>61710295</v>
      </c>
      <c r="G39" s="599">
        <v>28835784</v>
      </c>
      <c r="H39" s="313">
        <v>90546079</v>
      </c>
    </row>
    <row r="40" spans="1:8" ht="15" customHeight="1">
      <c r="A40" s="716"/>
      <c r="B40" s="717"/>
      <c r="C40" s="723"/>
      <c r="D40" s="323" t="s">
        <v>166</v>
      </c>
      <c r="E40" s="474"/>
      <c r="F40" s="600">
        <v>3925080</v>
      </c>
      <c r="G40" s="601">
        <v>1130941</v>
      </c>
      <c r="H40" s="289">
        <v>5056021</v>
      </c>
    </row>
    <row r="41" spans="1:8" ht="15" customHeight="1">
      <c r="A41" s="716"/>
      <c r="B41" s="717"/>
      <c r="C41" s="723"/>
      <c r="D41" s="323" t="s">
        <v>167</v>
      </c>
      <c r="E41" s="474"/>
      <c r="F41" s="600">
        <v>25337171</v>
      </c>
      <c r="G41" s="601">
        <v>12640745</v>
      </c>
      <c r="H41" s="289">
        <v>37977916</v>
      </c>
    </row>
    <row r="42" spans="1:8" ht="15" customHeight="1">
      <c r="A42" s="716"/>
      <c r="B42" s="717"/>
      <c r="C42" s="723"/>
      <c r="D42" s="323" t="s">
        <v>162</v>
      </c>
      <c r="E42" s="474"/>
      <c r="F42" s="600">
        <v>3910910</v>
      </c>
      <c r="G42" s="601">
        <v>0</v>
      </c>
      <c r="H42" s="289">
        <v>3910910</v>
      </c>
    </row>
    <row r="43" spans="1:8" ht="15" customHeight="1">
      <c r="A43" s="716"/>
      <c r="B43" s="717"/>
      <c r="C43" s="724"/>
      <c r="D43" s="444" t="s">
        <v>168</v>
      </c>
      <c r="E43" s="475"/>
      <c r="F43" s="602">
        <v>1616551</v>
      </c>
      <c r="G43" s="603">
        <v>1469967</v>
      </c>
      <c r="H43" s="320">
        <v>3086518</v>
      </c>
    </row>
    <row r="44" spans="1:8" ht="15" customHeight="1" thickBot="1">
      <c r="A44" s="718"/>
      <c r="B44" s="719"/>
      <c r="C44" s="130" t="s">
        <v>169</v>
      </c>
      <c r="D44" s="168"/>
      <c r="E44" s="225"/>
      <c r="F44" s="604">
        <v>57703702</v>
      </c>
      <c r="G44" s="605">
        <v>29593368</v>
      </c>
      <c r="H44" s="131">
        <v>87297070</v>
      </c>
    </row>
    <row r="45" spans="1:8" ht="15" customHeight="1">
      <c r="A45" s="101" t="s">
        <v>170</v>
      </c>
      <c r="B45" s="42"/>
      <c r="C45" s="42"/>
      <c r="D45" s="42"/>
      <c r="E45" s="226"/>
      <c r="F45" s="538"/>
      <c r="G45" s="539"/>
      <c r="H45" s="675"/>
    </row>
    <row r="46" spans="1:8" ht="15" customHeight="1">
      <c r="A46" s="716"/>
      <c r="B46" s="717"/>
      <c r="C46" s="19" t="s">
        <v>171</v>
      </c>
      <c r="D46" s="20"/>
      <c r="E46" s="224"/>
      <c r="F46" s="44">
        <v>768</v>
      </c>
      <c r="G46" s="70">
        <v>505</v>
      </c>
      <c r="H46" s="114">
        <v>1273</v>
      </c>
    </row>
    <row r="47" spans="1:8" ht="15" customHeight="1">
      <c r="A47" s="716"/>
      <c r="B47" s="717"/>
      <c r="C47" s="21"/>
      <c r="D47" s="19" t="s">
        <v>172</v>
      </c>
      <c r="E47" s="224"/>
      <c r="F47" s="540"/>
      <c r="G47" s="541"/>
      <c r="H47" s="678"/>
    </row>
    <row r="48" spans="1:8" ht="15" customHeight="1">
      <c r="A48" s="716"/>
      <c r="B48" s="717"/>
      <c r="C48" s="21"/>
      <c r="D48" s="21"/>
      <c r="E48" s="286" t="s">
        <v>173</v>
      </c>
      <c r="F48" s="267">
        <v>762</v>
      </c>
      <c r="G48" s="268">
        <v>378</v>
      </c>
      <c r="H48" s="289">
        <v>1140</v>
      </c>
    </row>
    <row r="49" spans="1:8" ht="15" customHeight="1">
      <c r="A49" s="716"/>
      <c r="B49" s="717"/>
      <c r="C49" s="21"/>
      <c r="D49" s="21"/>
      <c r="E49" s="286" t="s">
        <v>174</v>
      </c>
      <c r="F49" s="267">
        <v>6</v>
      </c>
      <c r="G49" s="268">
        <v>127</v>
      </c>
      <c r="H49" s="289">
        <v>133</v>
      </c>
    </row>
    <row r="50" spans="1:8" ht="15" customHeight="1">
      <c r="A50" s="716"/>
      <c r="B50" s="717"/>
      <c r="C50" s="21"/>
      <c r="D50" s="15"/>
      <c r="E50" s="317" t="s">
        <v>175</v>
      </c>
      <c r="F50" s="318">
        <v>0</v>
      </c>
      <c r="G50" s="319">
        <v>0</v>
      </c>
      <c r="H50" s="320">
        <v>0</v>
      </c>
    </row>
    <row r="51" spans="1:8" ht="15" customHeight="1">
      <c r="A51" s="716"/>
      <c r="B51" s="717"/>
      <c r="C51" s="21"/>
      <c r="D51" s="19" t="s">
        <v>176</v>
      </c>
      <c r="E51" s="224"/>
      <c r="F51" s="540"/>
      <c r="G51" s="541"/>
      <c r="H51" s="678"/>
    </row>
    <row r="52" spans="1:8" ht="15" customHeight="1">
      <c r="A52" s="716"/>
      <c r="B52" s="717"/>
      <c r="C52" s="21"/>
      <c r="D52" s="21"/>
      <c r="E52" s="286" t="s">
        <v>177</v>
      </c>
      <c r="F52" s="287">
        <v>0</v>
      </c>
      <c r="G52" s="288">
        <v>0</v>
      </c>
      <c r="H52" s="289"/>
    </row>
    <row r="53" spans="1:8" ht="15" customHeight="1">
      <c r="A53" s="716"/>
      <c r="B53" s="717"/>
      <c r="C53" s="21"/>
      <c r="D53" s="21"/>
      <c r="E53" s="286" t="s">
        <v>178</v>
      </c>
      <c r="F53" s="287">
        <v>0</v>
      </c>
      <c r="G53" s="288">
        <v>0</v>
      </c>
      <c r="H53" s="289"/>
    </row>
    <row r="54" spans="1:8" ht="15" customHeight="1" thickBot="1">
      <c r="A54" s="718"/>
      <c r="B54" s="719"/>
      <c r="C54" s="127"/>
      <c r="D54" s="127"/>
      <c r="E54" s="302" t="s">
        <v>179</v>
      </c>
      <c r="F54" s="303">
        <v>0</v>
      </c>
      <c r="G54" s="304">
        <v>0</v>
      </c>
      <c r="H54" s="305"/>
    </row>
    <row r="55" spans="1:8" ht="15" customHeight="1">
      <c r="A55" s="101" t="s">
        <v>180</v>
      </c>
      <c r="B55" s="42"/>
      <c r="C55" s="42"/>
      <c r="D55" s="42"/>
      <c r="E55" s="226"/>
      <c r="F55" s="538"/>
      <c r="G55" s="539"/>
      <c r="H55" s="675"/>
    </row>
    <row r="56" spans="1:8" ht="15" customHeight="1">
      <c r="A56" s="716"/>
      <c r="B56" s="717"/>
      <c r="C56" s="19" t="s">
        <v>181</v>
      </c>
      <c r="D56" s="20"/>
      <c r="E56" s="224" t="s">
        <v>449</v>
      </c>
      <c r="F56" s="68">
        <v>1</v>
      </c>
      <c r="G56" s="66">
        <v>1</v>
      </c>
      <c r="H56" s="117">
        <v>2</v>
      </c>
    </row>
    <row r="57" spans="1:8" ht="15" customHeight="1">
      <c r="A57" s="716"/>
      <c r="B57" s="717"/>
      <c r="C57" s="21"/>
      <c r="D57" s="357" t="s">
        <v>182</v>
      </c>
      <c r="E57" s="474"/>
      <c r="F57" s="287">
        <v>0</v>
      </c>
      <c r="G57" s="288">
        <v>0</v>
      </c>
      <c r="H57" s="269">
        <v>0</v>
      </c>
    </row>
    <row r="58" spans="1:8" ht="15" customHeight="1">
      <c r="A58" s="716"/>
      <c r="B58" s="717"/>
      <c r="C58" s="21"/>
      <c r="D58" s="357" t="s">
        <v>183</v>
      </c>
      <c r="E58" s="474"/>
      <c r="F58" s="267">
        <v>1</v>
      </c>
      <c r="G58" s="268">
        <v>1</v>
      </c>
      <c r="H58" s="269">
        <v>2</v>
      </c>
    </row>
    <row r="59" spans="1:8" ht="15" customHeight="1">
      <c r="A59" s="716"/>
      <c r="B59" s="717"/>
      <c r="C59" s="21"/>
      <c r="D59" s="357" t="s">
        <v>526</v>
      </c>
      <c r="E59" s="474"/>
      <c r="F59" s="287">
        <v>0</v>
      </c>
      <c r="G59" s="288">
        <v>0</v>
      </c>
      <c r="H59" s="269">
        <v>0</v>
      </c>
    </row>
    <row r="60" spans="1:8" ht="15" customHeight="1">
      <c r="A60" s="716"/>
      <c r="B60" s="717"/>
      <c r="C60" s="15"/>
      <c r="D60" s="354" t="s">
        <v>527</v>
      </c>
      <c r="E60" s="475"/>
      <c r="F60" s="318">
        <v>0</v>
      </c>
      <c r="G60" s="319">
        <v>0</v>
      </c>
      <c r="H60" s="257">
        <v>0</v>
      </c>
    </row>
    <row r="61" spans="1:8" ht="15" customHeight="1">
      <c r="A61" s="716"/>
      <c r="B61" s="717"/>
      <c r="C61" s="17" t="s">
        <v>185</v>
      </c>
      <c r="D61" s="18"/>
      <c r="E61" s="126"/>
      <c r="F61" s="44">
        <v>84000</v>
      </c>
      <c r="G61" s="70">
        <v>64000</v>
      </c>
      <c r="H61" s="114">
        <v>148000</v>
      </c>
    </row>
    <row r="62" spans="1:8" ht="15" customHeight="1">
      <c r="A62" s="716"/>
      <c r="B62" s="717"/>
      <c r="C62" s="19" t="s">
        <v>186</v>
      </c>
      <c r="D62" s="20"/>
      <c r="E62" s="224"/>
      <c r="F62" s="540"/>
      <c r="G62" s="541"/>
      <c r="H62" s="678"/>
    </row>
    <row r="63" spans="1:8" ht="15" customHeight="1">
      <c r="A63" s="716"/>
      <c r="B63" s="717"/>
      <c r="C63" s="21"/>
      <c r="D63" s="357" t="s">
        <v>187</v>
      </c>
      <c r="E63" s="474"/>
      <c r="F63" s="267">
        <v>84000</v>
      </c>
      <c r="G63" s="268">
        <v>48000</v>
      </c>
      <c r="H63" s="289">
        <v>132000</v>
      </c>
    </row>
    <row r="64" spans="1:8" ht="15" customHeight="1">
      <c r="A64" s="716"/>
      <c r="B64" s="717"/>
      <c r="C64" s="15"/>
      <c r="D64" s="354" t="s">
        <v>188</v>
      </c>
      <c r="E64" s="475"/>
      <c r="F64" s="318">
        <v>0</v>
      </c>
      <c r="G64" s="319">
        <v>0</v>
      </c>
      <c r="H64" s="320">
        <v>0</v>
      </c>
    </row>
    <row r="65" spans="1:8" ht="15" customHeight="1">
      <c r="A65" s="716"/>
      <c r="B65" s="717"/>
      <c r="C65" s="19" t="s">
        <v>189</v>
      </c>
      <c r="D65" s="20"/>
      <c r="E65" s="224"/>
      <c r="F65" s="540"/>
      <c r="G65" s="541"/>
      <c r="H65" s="678"/>
    </row>
    <row r="66" spans="1:8" ht="15" customHeight="1">
      <c r="A66" s="716"/>
      <c r="B66" s="717"/>
      <c r="C66" s="21"/>
      <c r="D66" s="357" t="s">
        <v>187</v>
      </c>
      <c r="E66" s="474"/>
      <c r="F66" s="267">
        <v>102320</v>
      </c>
      <c r="G66" s="268">
        <v>37769</v>
      </c>
      <c r="H66" s="289">
        <v>140089</v>
      </c>
    </row>
    <row r="67" spans="1:8" ht="15" customHeight="1">
      <c r="A67" s="716"/>
      <c r="B67" s="717"/>
      <c r="C67" s="15"/>
      <c r="D67" s="354" t="s">
        <v>188</v>
      </c>
      <c r="E67" s="475"/>
      <c r="F67" s="318">
        <v>0</v>
      </c>
      <c r="G67" s="319">
        <v>0</v>
      </c>
      <c r="H67" s="320">
        <v>0</v>
      </c>
    </row>
    <row r="68" spans="1:8" ht="15" customHeight="1">
      <c r="A68" s="716"/>
      <c r="B68" s="717"/>
      <c r="C68" s="17" t="s">
        <v>190</v>
      </c>
      <c r="D68" s="18"/>
      <c r="E68" s="126"/>
      <c r="F68" s="44">
        <v>62434</v>
      </c>
      <c r="G68" s="70">
        <v>31281</v>
      </c>
      <c r="H68" s="115">
        <v>93715</v>
      </c>
    </row>
    <row r="69" spans="1:8" ht="15" customHeight="1">
      <c r="A69" s="716"/>
      <c r="B69" s="717"/>
      <c r="C69" s="19" t="s">
        <v>191</v>
      </c>
      <c r="D69" s="20"/>
      <c r="E69" s="224"/>
      <c r="F69" s="68">
        <v>22788458</v>
      </c>
      <c r="G69" s="66">
        <v>12121153</v>
      </c>
      <c r="H69" s="325">
        <v>34909611</v>
      </c>
    </row>
    <row r="70" spans="1:8" ht="15" customHeight="1">
      <c r="A70" s="716"/>
      <c r="B70" s="717"/>
      <c r="C70" s="21"/>
      <c r="D70" s="357" t="s">
        <v>192</v>
      </c>
      <c r="E70" s="474"/>
      <c r="F70" s="267">
        <v>22788458</v>
      </c>
      <c r="G70" s="268">
        <v>12121153</v>
      </c>
      <c r="H70" s="289">
        <v>34909611</v>
      </c>
    </row>
    <row r="71" spans="1:8" ht="15" customHeight="1">
      <c r="A71" s="716"/>
      <c r="B71" s="717"/>
      <c r="C71" s="15"/>
      <c r="D71" s="354" t="s">
        <v>193</v>
      </c>
      <c r="E71" s="475"/>
      <c r="F71" s="318">
        <v>0</v>
      </c>
      <c r="G71" s="319">
        <v>0</v>
      </c>
      <c r="H71" s="320">
        <v>0</v>
      </c>
    </row>
    <row r="72" spans="1:8" ht="15" customHeight="1">
      <c r="A72" s="716"/>
      <c r="B72" s="717"/>
      <c r="C72" s="17" t="s">
        <v>194</v>
      </c>
      <c r="D72" s="18"/>
      <c r="E72" s="126"/>
      <c r="F72" s="44">
        <v>17224857</v>
      </c>
      <c r="G72" s="70">
        <v>10520971</v>
      </c>
      <c r="H72" s="115">
        <v>27745828</v>
      </c>
    </row>
    <row r="73" spans="1:8" ht="15" customHeight="1">
      <c r="A73" s="716"/>
      <c r="B73" s="717"/>
      <c r="C73" s="19" t="s">
        <v>195</v>
      </c>
      <c r="D73" s="20"/>
      <c r="E73" s="224"/>
      <c r="F73" s="540"/>
      <c r="G73" s="541"/>
      <c r="H73" s="678"/>
    </row>
    <row r="74" spans="1:8" ht="15" customHeight="1">
      <c r="A74" s="716"/>
      <c r="B74" s="717"/>
      <c r="C74" s="21"/>
      <c r="D74" s="357" t="s">
        <v>196</v>
      </c>
      <c r="E74" s="474"/>
      <c r="F74" s="267">
        <v>456</v>
      </c>
      <c r="G74" s="268">
        <v>308</v>
      </c>
      <c r="H74" s="289">
        <v>764</v>
      </c>
    </row>
    <row r="75" spans="1:8" ht="15" customHeight="1">
      <c r="A75" s="716"/>
      <c r="B75" s="717"/>
      <c r="C75" s="15"/>
      <c r="D75" s="354" t="s">
        <v>197</v>
      </c>
      <c r="E75" s="475"/>
      <c r="F75" s="322">
        <v>98</v>
      </c>
      <c r="G75" s="256">
        <v>97</v>
      </c>
      <c r="H75" s="320">
        <v>195</v>
      </c>
    </row>
    <row r="76" spans="1:8" ht="15" customHeight="1" thickBot="1">
      <c r="A76" s="718"/>
      <c r="B76" s="719"/>
      <c r="C76" s="130" t="s">
        <v>198</v>
      </c>
      <c r="D76" s="168"/>
      <c r="E76" s="225"/>
      <c r="F76" s="120">
        <v>51966</v>
      </c>
      <c r="G76" s="111">
        <v>64899</v>
      </c>
      <c r="H76" s="131">
        <v>116865</v>
      </c>
    </row>
    <row r="77" spans="1:8" ht="15" customHeight="1">
      <c r="A77" s="101" t="s">
        <v>199</v>
      </c>
      <c r="B77" s="42"/>
      <c r="C77" s="42"/>
      <c r="D77" s="42"/>
      <c r="E77" s="226"/>
      <c r="F77" s="538"/>
      <c r="G77" s="539"/>
      <c r="H77" s="675"/>
    </row>
    <row r="78" spans="1:8" ht="15" customHeight="1">
      <c r="A78" s="716"/>
      <c r="B78" s="717"/>
      <c r="C78" s="17" t="s">
        <v>448</v>
      </c>
      <c r="D78" s="18"/>
      <c r="E78" s="126"/>
      <c r="F78" s="44">
        <v>14</v>
      </c>
      <c r="G78" s="70">
        <v>6</v>
      </c>
      <c r="H78" s="115">
        <v>20</v>
      </c>
    </row>
    <row r="79" spans="1:8" ht="15" customHeight="1">
      <c r="A79" s="716"/>
      <c r="B79" s="717"/>
      <c r="C79" s="19" t="s">
        <v>200</v>
      </c>
      <c r="D79" s="20"/>
      <c r="E79" s="224"/>
      <c r="F79" s="540"/>
      <c r="G79" s="541"/>
      <c r="H79" s="678"/>
    </row>
    <row r="80" spans="1:8" ht="15" customHeight="1">
      <c r="A80" s="716"/>
      <c r="B80" s="717"/>
      <c r="C80" s="21"/>
      <c r="D80" s="357" t="s">
        <v>187</v>
      </c>
      <c r="E80" s="474"/>
      <c r="F80" s="267">
        <v>102240</v>
      </c>
      <c r="G80" s="288">
        <v>0</v>
      </c>
      <c r="H80" s="289">
        <v>102240</v>
      </c>
    </row>
    <row r="81" spans="1:8" ht="15" customHeight="1" thickBot="1">
      <c r="A81" s="718"/>
      <c r="B81" s="719"/>
      <c r="C81" s="127"/>
      <c r="D81" s="361" t="s">
        <v>188</v>
      </c>
      <c r="E81" s="477"/>
      <c r="F81" s="303">
        <v>0</v>
      </c>
      <c r="G81" s="304">
        <v>0</v>
      </c>
      <c r="H81" s="305">
        <v>0</v>
      </c>
    </row>
    <row r="82" spans="1:8" ht="15" customHeight="1">
      <c r="A82" s="101" t="s">
        <v>201</v>
      </c>
      <c r="B82" s="42"/>
      <c r="C82" s="42"/>
      <c r="D82" s="42"/>
      <c r="E82" s="226"/>
      <c r="F82" s="538"/>
      <c r="G82" s="539"/>
      <c r="H82" s="675"/>
    </row>
    <row r="83" spans="1:8" ht="15" customHeight="1">
      <c r="A83" s="716"/>
      <c r="B83" s="717"/>
      <c r="C83" s="19" t="s">
        <v>202</v>
      </c>
      <c r="D83" s="20"/>
      <c r="E83" s="224"/>
      <c r="F83" s="68">
        <v>15</v>
      </c>
      <c r="G83" s="66">
        <v>8</v>
      </c>
      <c r="H83" s="117">
        <v>23</v>
      </c>
    </row>
    <row r="84" spans="1:8" ht="15" customHeight="1">
      <c r="A84" s="716"/>
      <c r="B84" s="717"/>
      <c r="C84" s="21"/>
      <c r="D84" s="357" t="s">
        <v>203</v>
      </c>
      <c r="E84" s="474"/>
      <c r="F84" s="267">
        <v>9</v>
      </c>
      <c r="G84" s="268">
        <v>0</v>
      </c>
      <c r="H84" s="269">
        <v>9</v>
      </c>
    </row>
    <row r="85" spans="1:8" ht="15" customHeight="1">
      <c r="A85" s="716"/>
      <c r="B85" s="717"/>
      <c r="C85" s="21"/>
      <c r="D85" s="357" t="s">
        <v>204</v>
      </c>
      <c r="E85" s="474"/>
      <c r="F85" s="267">
        <v>2</v>
      </c>
      <c r="G85" s="268">
        <v>0</v>
      </c>
      <c r="H85" s="269">
        <v>2</v>
      </c>
    </row>
    <row r="86" spans="1:8" ht="15" customHeight="1">
      <c r="A86" s="716"/>
      <c r="B86" s="717"/>
      <c r="C86" s="21"/>
      <c r="D86" s="357" t="s">
        <v>205</v>
      </c>
      <c r="E86" s="474"/>
      <c r="F86" s="267">
        <v>4</v>
      </c>
      <c r="G86" s="268">
        <v>1</v>
      </c>
      <c r="H86" s="269">
        <v>5</v>
      </c>
    </row>
    <row r="87" spans="1:8" ht="15" customHeight="1">
      <c r="A87" s="716"/>
      <c r="B87" s="717"/>
      <c r="C87" s="15"/>
      <c r="D87" s="354" t="s">
        <v>206</v>
      </c>
      <c r="E87" s="475"/>
      <c r="F87" s="322">
        <v>0</v>
      </c>
      <c r="G87" s="256">
        <v>7</v>
      </c>
      <c r="H87" s="257">
        <v>7</v>
      </c>
    </row>
    <row r="88" spans="1:8" ht="15" customHeight="1">
      <c r="A88" s="716"/>
      <c r="B88" s="717"/>
      <c r="C88" s="17" t="s">
        <v>207</v>
      </c>
      <c r="D88" s="18"/>
      <c r="E88" s="126"/>
      <c r="F88" s="44">
        <v>15</v>
      </c>
      <c r="G88" s="70">
        <v>1</v>
      </c>
      <c r="H88" s="114">
        <v>16</v>
      </c>
    </row>
    <row r="89" spans="1:8" ht="15" customHeight="1" thickBot="1">
      <c r="A89" s="718"/>
      <c r="B89" s="719"/>
      <c r="C89" s="130"/>
      <c r="D89" s="168" t="s">
        <v>82</v>
      </c>
      <c r="E89" s="225"/>
      <c r="F89" s="120">
        <v>30</v>
      </c>
      <c r="G89" s="111">
        <v>9</v>
      </c>
      <c r="H89" s="119">
        <v>39</v>
      </c>
    </row>
  </sheetData>
  <sheetProtection/>
  <mergeCells count="10">
    <mergeCell ref="A46:B54"/>
    <mergeCell ref="A56:B76"/>
    <mergeCell ref="A78:B81"/>
    <mergeCell ref="A83:B89"/>
    <mergeCell ref="A1:H1"/>
    <mergeCell ref="C34:C38"/>
    <mergeCell ref="C39:C43"/>
    <mergeCell ref="A12:B31"/>
    <mergeCell ref="A33:B44"/>
    <mergeCell ref="H4:H5"/>
  </mergeCells>
  <conditionalFormatting sqref="A1:IV65536">
    <cfRule type="cellIs" priority="2" dxfId="10" operator="equal" stopIfTrue="1">
      <formula>0</formula>
    </cfRule>
  </conditionalFormatting>
  <printOptions horizontalCentered="1" verticalCentered="1"/>
  <pageMargins left="0.7874015748031497" right="0.7874015748031497" top="0.5511811023622047" bottom="0.4724409448818898" header="0.5118110236220472" footer="0.1968503937007874"/>
  <pageSetup errors="blank" horizontalDpi="600" verticalDpi="600" orientation="portrait" paperSize="9" scale="102" r:id="rId1"/>
  <rowBreaks count="1" manualBreakCount="1">
    <brk id="54" max="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view="pageBreakPreview" zoomScaleSheetLayoutView="100" zoomScalePageLayoutView="0" workbookViewId="0" topLeftCell="A1">
      <selection activeCell="A3" sqref="A3"/>
    </sheetView>
  </sheetViews>
  <sheetFormatPr defaultColWidth="9.00390625" defaultRowHeight="13.5"/>
  <cols>
    <col min="1" max="1" width="2.75390625" style="527" customWidth="1"/>
    <col min="2" max="2" width="3.875" style="527" customWidth="1"/>
    <col min="3" max="3" width="8.00390625" style="527" customWidth="1"/>
    <col min="4" max="4" width="23.625" style="527" customWidth="1"/>
    <col min="5" max="5" width="10.25390625" style="527" customWidth="1"/>
    <col min="6" max="8" width="13.875" style="527" customWidth="1"/>
    <col min="9" max="16384" width="9.00390625" style="527" customWidth="1"/>
  </cols>
  <sheetData>
    <row r="1" spans="1:8" ht="19.5" customHeight="1" thickBot="1">
      <c r="A1" s="248" t="s">
        <v>32</v>
      </c>
      <c r="B1" s="53"/>
      <c r="C1" s="14"/>
      <c r="D1" s="14"/>
      <c r="E1" s="572"/>
      <c r="H1" s="41" t="s">
        <v>119</v>
      </c>
    </row>
    <row r="2" spans="1:8" ht="13.5">
      <c r="A2" s="97"/>
      <c r="B2" s="98"/>
      <c r="C2" s="98"/>
      <c r="D2" s="99"/>
      <c r="E2" s="121" t="s">
        <v>33</v>
      </c>
      <c r="F2" s="665" t="s">
        <v>467</v>
      </c>
      <c r="G2" s="666" t="s">
        <v>468</v>
      </c>
      <c r="H2" s="725" t="s">
        <v>435</v>
      </c>
    </row>
    <row r="3" spans="1:8" ht="14.25" thickBot="1">
      <c r="A3" s="108"/>
      <c r="B3" s="109" t="s">
        <v>121</v>
      </c>
      <c r="C3" s="109"/>
      <c r="D3" s="110"/>
      <c r="E3" s="122"/>
      <c r="F3" s="667" t="s">
        <v>80</v>
      </c>
      <c r="G3" s="668" t="s">
        <v>81</v>
      </c>
      <c r="H3" s="726"/>
    </row>
    <row r="4" spans="1:8" ht="13.5">
      <c r="A4" s="101" t="s">
        <v>34</v>
      </c>
      <c r="B4" s="42"/>
      <c r="C4" s="42"/>
      <c r="D4" s="42"/>
      <c r="E4" s="311" t="s">
        <v>35</v>
      </c>
      <c r="F4" s="307">
        <v>172067</v>
      </c>
      <c r="G4" s="308">
        <v>20736</v>
      </c>
      <c r="H4" s="309">
        <v>192803</v>
      </c>
    </row>
    <row r="5" spans="1:8" ht="13.5">
      <c r="A5" s="101"/>
      <c r="B5" s="42"/>
      <c r="C5" s="42"/>
      <c r="D5" s="42"/>
      <c r="E5" s="284" t="s">
        <v>36</v>
      </c>
      <c r="F5" s="283">
        <v>234307</v>
      </c>
      <c r="G5" s="256">
        <v>23037</v>
      </c>
      <c r="H5" s="113">
        <v>257344</v>
      </c>
    </row>
    <row r="6" spans="1:8" ht="13.5">
      <c r="A6" s="101"/>
      <c r="B6" s="19" t="s">
        <v>37</v>
      </c>
      <c r="C6" s="20"/>
      <c r="D6" s="20"/>
      <c r="E6" s="180"/>
      <c r="F6" s="693"/>
      <c r="G6" s="694"/>
      <c r="H6" s="544"/>
    </row>
    <row r="7" spans="1:8" ht="13.5">
      <c r="A7" s="101"/>
      <c r="B7" s="21"/>
      <c r="C7" s="845" t="s">
        <v>38</v>
      </c>
      <c r="D7" s="846"/>
      <c r="E7" s="312" t="s">
        <v>35</v>
      </c>
      <c r="F7" s="657">
        <v>38647</v>
      </c>
      <c r="G7" s="69">
        <v>17847</v>
      </c>
      <c r="H7" s="313">
        <v>56494</v>
      </c>
    </row>
    <row r="8" spans="1:8" ht="13.5">
      <c r="A8" s="101"/>
      <c r="B8" s="54"/>
      <c r="C8" s="847"/>
      <c r="D8" s="848"/>
      <c r="E8" s="284" t="s">
        <v>36</v>
      </c>
      <c r="F8" s="509">
        <v>38647</v>
      </c>
      <c r="G8" s="511">
        <v>17847</v>
      </c>
      <c r="H8" s="116">
        <v>56494</v>
      </c>
    </row>
    <row r="9" spans="1:8" ht="13.5">
      <c r="A9" s="101"/>
      <c r="B9" s="19" t="s">
        <v>39</v>
      </c>
      <c r="C9" s="18"/>
      <c r="D9" s="18"/>
      <c r="E9" s="180"/>
      <c r="F9" s="558"/>
      <c r="G9" s="543"/>
      <c r="H9" s="544"/>
    </row>
    <row r="10" spans="1:8" ht="13.5">
      <c r="A10" s="101"/>
      <c r="B10" s="21"/>
      <c r="C10" s="818" t="s">
        <v>40</v>
      </c>
      <c r="D10" s="819"/>
      <c r="E10" s="312" t="s">
        <v>35</v>
      </c>
      <c r="F10" s="330">
        <v>133420</v>
      </c>
      <c r="G10" s="258">
        <v>2889</v>
      </c>
      <c r="H10" s="259">
        <v>136309</v>
      </c>
    </row>
    <row r="11" spans="1:8" ht="13.5">
      <c r="A11" s="101"/>
      <c r="B11" s="21"/>
      <c r="C11" s="820"/>
      <c r="D11" s="821"/>
      <c r="E11" s="316" t="s">
        <v>36</v>
      </c>
      <c r="F11" s="500">
        <v>195660</v>
      </c>
      <c r="G11" s="501">
        <v>5190</v>
      </c>
      <c r="H11" s="261">
        <v>200850</v>
      </c>
    </row>
    <row r="12" spans="1:8" ht="13.5">
      <c r="A12" s="101"/>
      <c r="B12" s="21"/>
      <c r="C12" s="55"/>
      <c r="D12" s="835" t="s">
        <v>41</v>
      </c>
      <c r="E12" s="286" t="s">
        <v>35</v>
      </c>
      <c r="F12" s="500">
        <v>30595</v>
      </c>
      <c r="G12" s="501">
        <v>2209</v>
      </c>
      <c r="H12" s="289">
        <v>32804</v>
      </c>
    </row>
    <row r="13" spans="1:8" ht="13.5">
      <c r="A13" s="101"/>
      <c r="B13" s="21"/>
      <c r="C13" s="55"/>
      <c r="D13" s="836"/>
      <c r="E13" s="286" t="s">
        <v>36</v>
      </c>
      <c r="F13" s="500">
        <v>30595</v>
      </c>
      <c r="G13" s="501">
        <v>2209</v>
      </c>
      <c r="H13" s="289">
        <v>32804</v>
      </c>
    </row>
    <row r="14" spans="1:8" ht="13.5">
      <c r="A14" s="101"/>
      <c r="B14" s="21"/>
      <c r="C14" s="55"/>
      <c r="D14" s="831" t="s">
        <v>42</v>
      </c>
      <c r="E14" s="286" t="s">
        <v>35</v>
      </c>
      <c r="F14" s="500">
        <v>20507</v>
      </c>
      <c r="G14" s="501">
        <v>0</v>
      </c>
      <c r="H14" s="289">
        <v>20507</v>
      </c>
    </row>
    <row r="15" spans="1:8" ht="13.5">
      <c r="A15" s="101"/>
      <c r="B15" s="21"/>
      <c r="C15" s="55"/>
      <c r="D15" s="832"/>
      <c r="E15" s="286" t="s">
        <v>36</v>
      </c>
      <c r="F15" s="500">
        <v>20507</v>
      </c>
      <c r="G15" s="501">
        <v>0</v>
      </c>
      <c r="H15" s="289">
        <v>20507</v>
      </c>
    </row>
    <row r="16" spans="1:8" ht="13.5">
      <c r="A16" s="101"/>
      <c r="B16" s="21"/>
      <c r="C16" s="55"/>
      <c r="D16" s="835" t="s">
        <v>43</v>
      </c>
      <c r="E16" s="286" t="s">
        <v>35</v>
      </c>
      <c r="F16" s="500">
        <v>4189</v>
      </c>
      <c r="G16" s="501">
        <v>0</v>
      </c>
      <c r="H16" s="289">
        <v>4189</v>
      </c>
    </row>
    <row r="17" spans="1:8" ht="13.5">
      <c r="A17" s="101"/>
      <c r="B17" s="21"/>
      <c r="C17" s="55"/>
      <c r="D17" s="836"/>
      <c r="E17" s="286" t="s">
        <v>36</v>
      </c>
      <c r="F17" s="500">
        <v>4189</v>
      </c>
      <c r="G17" s="501">
        <v>0</v>
      </c>
      <c r="H17" s="289">
        <v>4189</v>
      </c>
    </row>
    <row r="18" spans="1:8" ht="13.5">
      <c r="A18" s="101"/>
      <c r="B18" s="21"/>
      <c r="C18" s="55"/>
      <c r="D18" s="843" t="s">
        <v>44</v>
      </c>
      <c r="E18" s="286" t="s">
        <v>35</v>
      </c>
      <c r="F18" s="502">
        <v>0</v>
      </c>
      <c r="G18" s="503">
        <v>0</v>
      </c>
      <c r="H18" s="289">
        <v>0</v>
      </c>
    </row>
    <row r="19" spans="1:8" ht="13.5">
      <c r="A19" s="101"/>
      <c r="B19" s="21"/>
      <c r="C19" s="55"/>
      <c r="D19" s="844"/>
      <c r="E19" s="286" t="s">
        <v>36</v>
      </c>
      <c r="F19" s="502">
        <v>0</v>
      </c>
      <c r="G19" s="503">
        <v>0</v>
      </c>
      <c r="H19" s="289">
        <v>0</v>
      </c>
    </row>
    <row r="20" spans="1:8" ht="13.5">
      <c r="A20" s="101"/>
      <c r="B20" s="21"/>
      <c r="C20" s="55"/>
      <c r="D20" s="835" t="s">
        <v>45</v>
      </c>
      <c r="E20" s="286" t="s">
        <v>35</v>
      </c>
      <c r="F20" s="502">
        <v>0</v>
      </c>
      <c r="G20" s="503">
        <v>0</v>
      </c>
      <c r="H20" s="289">
        <v>0</v>
      </c>
    </row>
    <row r="21" spans="1:8" ht="13.5">
      <c r="A21" s="101"/>
      <c r="B21" s="21"/>
      <c r="C21" s="55"/>
      <c r="D21" s="836"/>
      <c r="E21" s="286" t="s">
        <v>36</v>
      </c>
      <c r="F21" s="502">
        <v>0</v>
      </c>
      <c r="G21" s="503">
        <v>0</v>
      </c>
      <c r="H21" s="289">
        <v>0</v>
      </c>
    </row>
    <row r="22" spans="1:8" ht="13.5">
      <c r="A22" s="101"/>
      <c r="B22" s="21"/>
      <c r="C22" s="55"/>
      <c r="D22" s="831" t="s">
        <v>46</v>
      </c>
      <c r="E22" s="286" t="s">
        <v>35</v>
      </c>
      <c r="F22" s="502">
        <v>0</v>
      </c>
      <c r="G22" s="503">
        <v>0</v>
      </c>
      <c r="H22" s="289">
        <v>0</v>
      </c>
    </row>
    <row r="23" spans="1:8" ht="13.5">
      <c r="A23" s="101"/>
      <c r="B23" s="21"/>
      <c r="C23" s="55"/>
      <c r="D23" s="832"/>
      <c r="E23" s="286" t="s">
        <v>36</v>
      </c>
      <c r="F23" s="502">
        <v>0</v>
      </c>
      <c r="G23" s="503">
        <v>0</v>
      </c>
      <c r="H23" s="289">
        <v>0</v>
      </c>
    </row>
    <row r="24" spans="1:8" ht="13.5">
      <c r="A24" s="101"/>
      <c r="B24" s="21"/>
      <c r="C24" s="55"/>
      <c r="D24" s="835" t="s">
        <v>47</v>
      </c>
      <c r="E24" s="286" t="s">
        <v>35</v>
      </c>
      <c r="F24" s="502">
        <v>0</v>
      </c>
      <c r="G24" s="503">
        <v>0</v>
      </c>
      <c r="H24" s="289">
        <v>0</v>
      </c>
    </row>
    <row r="25" spans="1:8" ht="13.5">
      <c r="A25" s="101"/>
      <c r="B25" s="21"/>
      <c r="C25" s="55"/>
      <c r="D25" s="836"/>
      <c r="E25" s="286" t="s">
        <v>36</v>
      </c>
      <c r="F25" s="502">
        <v>0</v>
      </c>
      <c r="G25" s="503">
        <v>0</v>
      </c>
      <c r="H25" s="289">
        <v>0</v>
      </c>
    </row>
    <row r="26" spans="1:8" ht="13.5">
      <c r="A26" s="101"/>
      <c r="B26" s="21"/>
      <c r="C26" s="55"/>
      <c r="D26" s="831" t="s">
        <v>48</v>
      </c>
      <c r="E26" s="286" t="s">
        <v>35</v>
      </c>
      <c r="F26" s="500">
        <v>22244</v>
      </c>
      <c r="G26" s="501">
        <v>0</v>
      </c>
      <c r="H26" s="289">
        <v>22244</v>
      </c>
    </row>
    <row r="27" spans="1:8" ht="13.5">
      <c r="A27" s="101"/>
      <c r="B27" s="21"/>
      <c r="C27" s="55"/>
      <c r="D27" s="832"/>
      <c r="E27" s="286" t="s">
        <v>36</v>
      </c>
      <c r="F27" s="500">
        <v>22244</v>
      </c>
      <c r="G27" s="501">
        <v>0</v>
      </c>
      <c r="H27" s="289">
        <v>22244</v>
      </c>
    </row>
    <row r="28" spans="1:8" ht="13.5">
      <c r="A28" s="101"/>
      <c r="B28" s="21"/>
      <c r="C28" s="55"/>
      <c r="D28" s="835" t="s">
        <v>508</v>
      </c>
      <c r="E28" s="286" t="s">
        <v>35</v>
      </c>
      <c r="F28" s="502">
        <v>0</v>
      </c>
      <c r="G28" s="503">
        <v>0</v>
      </c>
      <c r="H28" s="289">
        <v>0</v>
      </c>
    </row>
    <row r="29" spans="1:8" ht="13.5">
      <c r="A29" s="101"/>
      <c r="B29" s="21"/>
      <c r="C29" s="55"/>
      <c r="D29" s="836"/>
      <c r="E29" s="286" t="s">
        <v>36</v>
      </c>
      <c r="F29" s="502">
        <v>0</v>
      </c>
      <c r="G29" s="503">
        <v>0</v>
      </c>
      <c r="H29" s="289">
        <v>0</v>
      </c>
    </row>
    <row r="30" spans="1:8" ht="13.5">
      <c r="A30" s="101"/>
      <c r="B30" s="21"/>
      <c r="C30" s="55"/>
      <c r="D30" s="831" t="s">
        <v>49</v>
      </c>
      <c r="E30" s="286" t="s">
        <v>35</v>
      </c>
      <c r="F30" s="502">
        <v>0</v>
      </c>
      <c r="G30" s="503">
        <v>0</v>
      </c>
      <c r="H30" s="289">
        <v>0</v>
      </c>
    </row>
    <row r="31" spans="1:8" ht="13.5">
      <c r="A31" s="101"/>
      <c r="B31" s="21"/>
      <c r="C31" s="55"/>
      <c r="D31" s="832"/>
      <c r="E31" s="286" t="s">
        <v>36</v>
      </c>
      <c r="F31" s="502">
        <v>0</v>
      </c>
      <c r="G31" s="503">
        <v>0</v>
      </c>
      <c r="H31" s="289">
        <v>0</v>
      </c>
    </row>
    <row r="32" spans="1:8" ht="13.5">
      <c r="A32" s="101"/>
      <c r="B32" s="21"/>
      <c r="C32" s="55"/>
      <c r="D32" s="833" t="s">
        <v>50</v>
      </c>
      <c r="E32" s="286" t="s">
        <v>35</v>
      </c>
      <c r="F32" s="502">
        <v>0</v>
      </c>
      <c r="G32" s="503">
        <v>0</v>
      </c>
      <c r="H32" s="289">
        <v>0</v>
      </c>
    </row>
    <row r="33" spans="1:8" ht="13.5">
      <c r="A33" s="101"/>
      <c r="B33" s="21"/>
      <c r="C33" s="55"/>
      <c r="D33" s="834"/>
      <c r="E33" s="286" t="s">
        <v>36</v>
      </c>
      <c r="F33" s="502">
        <v>0</v>
      </c>
      <c r="G33" s="503">
        <v>0</v>
      </c>
      <c r="H33" s="289">
        <v>0</v>
      </c>
    </row>
    <row r="34" spans="1:8" ht="13.5">
      <c r="A34" s="101"/>
      <c r="B34" s="21"/>
      <c r="C34" s="55"/>
      <c r="D34" s="835" t="s">
        <v>525</v>
      </c>
      <c r="E34" s="286" t="s">
        <v>35</v>
      </c>
      <c r="F34" s="502">
        <v>0</v>
      </c>
      <c r="G34" s="503">
        <v>0</v>
      </c>
      <c r="H34" s="289">
        <v>0</v>
      </c>
    </row>
    <row r="35" spans="1:8" ht="13.5">
      <c r="A35" s="101"/>
      <c r="B35" s="21"/>
      <c r="C35" s="55"/>
      <c r="D35" s="836"/>
      <c r="E35" s="286" t="s">
        <v>36</v>
      </c>
      <c r="F35" s="502">
        <v>0</v>
      </c>
      <c r="G35" s="503">
        <v>0</v>
      </c>
      <c r="H35" s="289">
        <v>0</v>
      </c>
    </row>
    <row r="36" spans="1:8" ht="13.5">
      <c r="A36" s="101"/>
      <c r="B36" s="21"/>
      <c r="C36" s="55"/>
      <c r="D36" s="810" t="s">
        <v>433</v>
      </c>
      <c r="E36" s="285" t="s">
        <v>35</v>
      </c>
      <c r="F36" s="500">
        <v>55885</v>
      </c>
      <c r="G36" s="501">
        <v>0</v>
      </c>
      <c r="H36" s="269">
        <v>55885</v>
      </c>
    </row>
    <row r="37" spans="1:8" ht="13.5">
      <c r="A37" s="101"/>
      <c r="B37" s="21"/>
      <c r="C37" s="55"/>
      <c r="D37" s="811"/>
      <c r="E37" s="285" t="s">
        <v>36</v>
      </c>
      <c r="F37" s="500">
        <v>55885</v>
      </c>
      <c r="G37" s="501">
        <v>0</v>
      </c>
      <c r="H37" s="269">
        <v>55885</v>
      </c>
    </row>
    <row r="38" spans="1:8" ht="13.5">
      <c r="A38" s="101"/>
      <c r="B38" s="21"/>
      <c r="C38" s="55"/>
      <c r="D38" s="839" t="s">
        <v>434</v>
      </c>
      <c r="E38" s="285" t="s">
        <v>35</v>
      </c>
      <c r="F38" s="502">
        <v>0</v>
      </c>
      <c r="G38" s="503">
        <v>0</v>
      </c>
      <c r="H38" s="269">
        <v>0</v>
      </c>
    </row>
    <row r="39" spans="1:8" ht="13.5">
      <c r="A39" s="101"/>
      <c r="B39" s="21"/>
      <c r="C39" s="55"/>
      <c r="D39" s="840"/>
      <c r="E39" s="285" t="s">
        <v>36</v>
      </c>
      <c r="F39" s="502">
        <v>0</v>
      </c>
      <c r="G39" s="503">
        <v>0</v>
      </c>
      <c r="H39" s="269">
        <v>0</v>
      </c>
    </row>
    <row r="40" spans="1:8" ht="13.5">
      <c r="A40" s="101"/>
      <c r="B40" s="21"/>
      <c r="C40" s="55"/>
      <c r="D40" s="810" t="s">
        <v>509</v>
      </c>
      <c r="E40" s="285" t="s">
        <v>35</v>
      </c>
      <c r="F40" s="502">
        <v>0</v>
      </c>
      <c r="G40" s="503">
        <v>680</v>
      </c>
      <c r="H40" s="269">
        <v>680</v>
      </c>
    </row>
    <row r="41" spans="1:8" ht="13.5">
      <c r="A41" s="101"/>
      <c r="B41" s="21"/>
      <c r="C41" s="55"/>
      <c r="D41" s="811"/>
      <c r="E41" s="285" t="s">
        <v>36</v>
      </c>
      <c r="F41" s="502">
        <v>0</v>
      </c>
      <c r="G41" s="503">
        <v>680</v>
      </c>
      <c r="H41" s="269">
        <v>680</v>
      </c>
    </row>
    <row r="42" spans="1:8" ht="13.5">
      <c r="A42" s="101"/>
      <c r="B42" s="21"/>
      <c r="C42" s="55"/>
      <c r="D42" s="810" t="s">
        <v>510</v>
      </c>
      <c r="E42" s="285" t="s">
        <v>35</v>
      </c>
      <c r="F42" s="502">
        <v>0</v>
      </c>
      <c r="G42" s="503">
        <v>0</v>
      </c>
      <c r="H42" s="269">
        <v>0</v>
      </c>
    </row>
    <row r="43" spans="1:8" ht="13.5">
      <c r="A43" s="101"/>
      <c r="B43" s="21"/>
      <c r="C43" s="55"/>
      <c r="D43" s="811"/>
      <c r="E43" s="285" t="s">
        <v>36</v>
      </c>
      <c r="F43" s="502">
        <v>0</v>
      </c>
      <c r="G43" s="503">
        <v>0</v>
      </c>
      <c r="H43" s="269">
        <v>0</v>
      </c>
    </row>
    <row r="44" spans="1:8" ht="13.5">
      <c r="A44" s="101"/>
      <c r="B44" s="21"/>
      <c r="C44" s="55"/>
      <c r="D44" s="837" t="s">
        <v>511</v>
      </c>
      <c r="E44" s="286" t="s">
        <v>35</v>
      </c>
      <c r="F44" s="500">
        <v>0</v>
      </c>
      <c r="G44" s="501">
        <v>0</v>
      </c>
      <c r="H44" s="289">
        <v>0</v>
      </c>
    </row>
    <row r="45" spans="1:8" ht="13.5">
      <c r="A45" s="101"/>
      <c r="B45" s="15"/>
      <c r="C45" s="315"/>
      <c r="D45" s="838"/>
      <c r="E45" s="317" t="s">
        <v>36</v>
      </c>
      <c r="F45" s="657">
        <v>62240</v>
      </c>
      <c r="G45" s="69">
        <v>2301</v>
      </c>
      <c r="H45" s="320">
        <v>64541</v>
      </c>
    </row>
    <row r="46" spans="1:8" ht="13.5">
      <c r="A46" s="102"/>
      <c r="B46" s="19" t="s">
        <v>51</v>
      </c>
      <c r="C46" s="56"/>
      <c r="D46" s="282"/>
      <c r="E46" s="180"/>
      <c r="F46" s="558"/>
      <c r="G46" s="543"/>
      <c r="H46" s="544"/>
    </row>
    <row r="47" spans="1:8" ht="13.5">
      <c r="A47" s="101"/>
      <c r="B47" s="21"/>
      <c r="C47" s="818" t="s">
        <v>52</v>
      </c>
      <c r="D47" s="819"/>
      <c r="E47" s="312"/>
      <c r="F47" s="695"/>
      <c r="G47" s="696"/>
      <c r="H47" s="699"/>
    </row>
    <row r="48" spans="1:8" ht="13.5">
      <c r="A48" s="101"/>
      <c r="B48" s="21"/>
      <c r="C48" s="820"/>
      <c r="D48" s="821"/>
      <c r="E48" s="316" t="s">
        <v>36</v>
      </c>
      <c r="F48" s="39">
        <v>0</v>
      </c>
      <c r="G48" s="21">
        <v>0</v>
      </c>
      <c r="H48" s="321">
        <v>0</v>
      </c>
    </row>
    <row r="49" spans="1:8" ht="13.5">
      <c r="A49" s="101"/>
      <c r="B49" s="21"/>
      <c r="C49" s="55"/>
      <c r="D49" s="841" t="s">
        <v>53</v>
      </c>
      <c r="E49" s="286"/>
      <c r="F49" s="697"/>
      <c r="G49" s="698"/>
      <c r="H49" s="700"/>
    </row>
    <row r="50" spans="1:8" ht="14.25" thickBot="1">
      <c r="A50" s="108"/>
      <c r="B50" s="127"/>
      <c r="C50" s="128"/>
      <c r="D50" s="842"/>
      <c r="E50" s="302" t="s">
        <v>36</v>
      </c>
      <c r="F50" s="109">
        <v>0</v>
      </c>
      <c r="G50" s="127">
        <v>0</v>
      </c>
      <c r="H50" s="305">
        <v>0</v>
      </c>
    </row>
    <row r="51" spans="1:8" ht="13.5">
      <c r="A51" s="101" t="s">
        <v>54</v>
      </c>
      <c r="B51" s="42"/>
      <c r="C51" s="42"/>
      <c r="D51" s="42"/>
      <c r="E51" s="311" t="s">
        <v>35</v>
      </c>
      <c r="F51" s="499"/>
      <c r="G51" s="308"/>
      <c r="H51" s="309">
        <v>0</v>
      </c>
    </row>
    <row r="52" spans="1:8" ht="13.5">
      <c r="A52" s="101"/>
      <c r="B52" s="16"/>
      <c r="C52" s="16"/>
      <c r="D52" s="283"/>
      <c r="E52" s="284" t="s">
        <v>36</v>
      </c>
      <c r="F52" s="283"/>
      <c r="G52" s="72"/>
      <c r="H52" s="113">
        <v>0</v>
      </c>
    </row>
    <row r="53" spans="1:8" ht="13.5">
      <c r="A53" s="101"/>
      <c r="B53" s="19" t="s">
        <v>55</v>
      </c>
      <c r="C53" s="42"/>
      <c r="D53" s="42"/>
      <c r="E53" s="312"/>
      <c r="F53" s="695"/>
      <c r="G53" s="696"/>
      <c r="H53" s="699"/>
    </row>
    <row r="54" spans="1:8" ht="13.5">
      <c r="A54" s="101"/>
      <c r="B54" s="21"/>
      <c r="C54" s="42"/>
      <c r="D54" s="42"/>
      <c r="E54" s="316" t="s">
        <v>36</v>
      </c>
      <c r="F54" s="39">
        <v>0</v>
      </c>
      <c r="G54" s="21">
        <v>0</v>
      </c>
      <c r="H54" s="261">
        <v>0</v>
      </c>
    </row>
    <row r="55" spans="1:8" ht="13.5">
      <c r="A55" s="101"/>
      <c r="B55" s="21"/>
      <c r="C55" s="273" t="s">
        <v>56</v>
      </c>
      <c r="D55" s="310"/>
      <c r="E55" s="286"/>
      <c r="F55" s="697"/>
      <c r="G55" s="698"/>
      <c r="H55" s="700"/>
    </row>
    <row r="56" spans="1:8" ht="13.5">
      <c r="A56" s="101"/>
      <c r="B56" s="15"/>
      <c r="C56" s="281"/>
      <c r="D56" s="16"/>
      <c r="E56" s="284" t="s">
        <v>36</v>
      </c>
      <c r="F56" s="39">
        <v>0</v>
      </c>
      <c r="G56" s="21">
        <v>0</v>
      </c>
      <c r="H56" s="113">
        <v>0</v>
      </c>
    </row>
    <row r="57" spans="1:8" ht="13.5">
      <c r="A57" s="104"/>
      <c r="B57" s="21" t="s">
        <v>57</v>
      </c>
      <c r="C57" s="42"/>
      <c r="D57" s="42"/>
      <c r="E57" s="312" t="s">
        <v>35</v>
      </c>
      <c r="F57" s="330">
        <v>92466</v>
      </c>
      <c r="G57" s="258">
        <v>0</v>
      </c>
      <c r="H57" s="259">
        <v>92466</v>
      </c>
    </row>
    <row r="58" spans="1:8" ht="13.5">
      <c r="A58" s="104"/>
      <c r="B58" s="21"/>
      <c r="C58" s="42"/>
      <c r="D58" s="42"/>
      <c r="E58" s="316" t="s">
        <v>36</v>
      </c>
      <c r="F58" s="500">
        <v>923866</v>
      </c>
      <c r="G58" s="501">
        <v>88010</v>
      </c>
      <c r="H58" s="261">
        <v>1011876</v>
      </c>
    </row>
    <row r="59" spans="1:8" ht="13.5">
      <c r="A59" s="104"/>
      <c r="B59" s="21"/>
      <c r="C59" s="812" t="s">
        <v>515</v>
      </c>
      <c r="D59" s="813"/>
      <c r="E59" s="285" t="s">
        <v>35</v>
      </c>
      <c r="F59" s="500">
        <v>0</v>
      </c>
      <c r="G59" s="501">
        <v>0</v>
      </c>
      <c r="H59" s="269">
        <v>0</v>
      </c>
    </row>
    <row r="60" spans="1:8" ht="13.5">
      <c r="A60" s="104"/>
      <c r="B60" s="21"/>
      <c r="C60" s="290"/>
      <c r="D60" s="291"/>
      <c r="E60" s="285" t="s">
        <v>36</v>
      </c>
      <c r="F60" s="500">
        <v>0</v>
      </c>
      <c r="G60" s="501">
        <v>0</v>
      </c>
      <c r="H60" s="261">
        <v>0</v>
      </c>
    </row>
    <row r="61" spans="1:8" ht="13.5">
      <c r="A61" s="104"/>
      <c r="B61" s="21"/>
      <c r="C61" s="812" t="s">
        <v>512</v>
      </c>
      <c r="D61" s="813"/>
      <c r="E61" s="285" t="s">
        <v>35</v>
      </c>
      <c r="F61" s="502">
        <v>0</v>
      </c>
      <c r="G61" s="503">
        <v>0</v>
      </c>
      <c r="H61" s="269">
        <v>0</v>
      </c>
    </row>
    <row r="62" spans="1:8" ht="13.5">
      <c r="A62" s="104"/>
      <c r="B62" s="21"/>
      <c r="C62" s="290"/>
      <c r="D62" s="291"/>
      <c r="E62" s="285" t="s">
        <v>36</v>
      </c>
      <c r="F62" s="502">
        <v>0</v>
      </c>
      <c r="G62" s="503">
        <v>0</v>
      </c>
      <c r="H62" s="269">
        <v>0</v>
      </c>
    </row>
    <row r="63" spans="1:8" ht="13.5">
      <c r="A63" s="104"/>
      <c r="B63" s="21"/>
      <c r="C63" s="814" t="s">
        <v>513</v>
      </c>
      <c r="D63" s="815"/>
      <c r="E63" s="286" t="s">
        <v>35</v>
      </c>
      <c r="F63" s="502">
        <v>0</v>
      </c>
      <c r="G63" s="503">
        <v>0</v>
      </c>
      <c r="H63" s="289">
        <v>0</v>
      </c>
    </row>
    <row r="64" spans="1:8" ht="13.5">
      <c r="A64" s="104"/>
      <c r="B64" s="21"/>
      <c r="C64" s="292"/>
      <c r="D64" s="293"/>
      <c r="E64" s="286" t="s">
        <v>36</v>
      </c>
      <c r="F64" s="502">
        <v>0</v>
      </c>
      <c r="G64" s="503">
        <v>0</v>
      </c>
      <c r="H64" s="289">
        <v>0</v>
      </c>
    </row>
    <row r="65" spans="1:8" ht="13.5">
      <c r="A65" s="104"/>
      <c r="B65" s="21"/>
      <c r="C65" s="814" t="s">
        <v>516</v>
      </c>
      <c r="D65" s="815"/>
      <c r="E65" s="286" t="s">
        <v>35</v>
      </c>
      <c r="F65" s="500">
        <v>0</v>
      </c>
      <c r="G65" s="501">
        <v>0</v>
      </c>
      <c r="H65" s="289">
        <v>0</v>
      </c>
    </row>
    <row r="66" spans="1:8" ht="13.5">
      <c r="A66" s="104"/>
      <c r="B66" s="21"/>
      <c r="C66" s="292"/>
      <c r="D66" s="293"/>
      <c r="E66" s="286" t="s">
        <v>36</v>
      </c>
      <c r="F66" s="500">
        <v>1644</v>
      </c>
      <c r="G66" s="501">
        <v>0</v>
      </c>
      <c r="H66" s="289">
        <v>1644</v>
      </c>
    </row>
    <row r="67" spans="1:8" ht="13.5">
      <c r="A67" s="104"/>
      <c r="B67" s="21"/>
      <c r="C67" s="816" t="s">
        <v>514</v>
      </c>
      <c r="D67" s="817"/>
      <c r="E67" s="286" t="s">
        <v>35</v>
      </c>
      <c r="F67" s="500">
        <v>0</v>
      </c>
      <c r="G67" s="501">
        <v>0</v>
      </c>
      <c r="H67" s="289">
        <v>0</v>
      </c>
    </row>
    <row r="68" spans="1:8" ht="13.5">
      <c r="A68" s="104"/>
      <c r="B68" s="21"/>
      <c r="C68" s="294"/>
      <c r="D68" s="295"/>
      <c r="E68" s="286" t="s">
        <v>36</v>
      </c>
      <c r="F68" s="500">
        <v>0</v>
      </c>
      <c r="G68" s="501">
        <v>0</v>
      </c>
      <c r="H68" s="289">
        <v>0</v>
      </c>
    </row>
    <row r="69" spans="1:8" ht="13.5">
      <c r="A69" s="104"/>
      <c r="B69" s="21"/>
      <c r="C69" s="814" t="s">
        <v>518</v>
      </c>
      <c r="D69" s="815"/>
      <c r="E69" s="286" t="s">
        <v>35</v>
      </c>
      <c r="F69" s="500">
        <v>92466</v>
      </c>
      <c r="G69" s="501">
        <v>0</v>
      </c>
      <c r="H69" s="289">
        <v>92466</v>
      </c>
    </row>
    <row r="70" spans="1:8" ht="13.5">
      <c r="A70" s="104"/>
      <c r="B70" s="21"/>
      <c r="C70" s="279"/>
      <c r="D70" s="293"/>
      <c r="E70" s="298" t="s">
        <v>36</v>
      </c>
      <c r="F70" s="500">
        <v>92466</v>
      </c>
      <c r="G70" s="501">
        <v>0</v>
      </c>
      <c r="H70" s="300">
        <v>92466</v>
      </c>
    </row>
    <row r="71" spans="1:8" ht="14.25" thickBot="1">
      <c r="A71" s="132"/>
      <c r="B71" s="127"/>
      <c r="C71" s="296" t="s">
        <v>517</v>
      </c>
      <c r="D71" s="297"/>
      <c r="E71" s="302" t="s">
        <v>36</v>
      </c>
      <c r="F71" s="658">
        <v>829756</v>
      </c>
      <c r="G71" s="659">
        <v>88010</v>
      </c>
      <c r="H71" s="305">
        <v>917766</v>
      </c>
    </row>
    <row r="72" spans="1:8" ht="13.5">
      <c r="A72" s="133" t="s">
        <v>58</v>
      </c>
      <c r="B72" s="134"/>
      <c r="C72" s="134"/>
      <c r="D72" s="134"/>
      <c r="E72" s="306" t="s">
        <v>35</v>
      </c>
      <c r="F72" s="499">
        <v>264533</v>
      </c>
      <c r="G72" s="308">
        <v>20736</v>
      </c>
      <c r="H72" s="309">
        <v>285269</v>
      </c>
    </row>
    <row r="73" spans="1:8" ht="14.25" thickBot="1">
      <c r="A73" s="108"/>
      <c r="B73" s="109"/>
      <c r="C73" s="109"/>
      <c r="D73" s="109"/>
      <c r="E73" s="301" t="s">
        <v>36</v>
      </c>
      <c r="F73" s="175">
        <v>1158173</v>
      </c>
      <c r="G73" s="660">
        <v>111047</v>
      </c>
      <c r="H73" s="262">
        <v>1269220</v>
      </c>
    </row>
    <row r="74" spans="1:8" ht="13.5">
      <c r="A74" s="828" t="s">
        <v>59</v>
      </c>
      <c r="B74" s="829"/>
      <c r="C74" s="829"/>
      <c r="D74" s="829"/>
      <c r="E74" s="830"/>
      <c r="F74" s="59">
        <v>893640</v>
      </c>
      <c r="G74" s="69">
        <v>90311</v>
      </c>
      <c r="H74" s="261">
        <v>983951</v>
      </c>
    </row>
    <row r="75" spans="1:8" ht="13.5">
      <c r="A75" s="105"/>
      <c r="B75" s="42"/>
      <c r="C75" s="19" t="s">
        <v>60</v>
      </c>
      <c r="D75" s="486" t="s">
        <v>100</v>
      </c>
      <c r="E75" s="674" t="s">
        <v>61</v>
      </c>
      <c r="F75" s="661">
        <v>0</v>
      </c>
      <c r="G75" s="662">
        <v>0</v>
      </c>
      <c r="H75" s="117">
        <v>0</v>
      </c>
    </row>
    <row r="76" spans="1:8" ht="13.5">
      <c r="A76" s="105"/>
      <c r="B76" s="42"/>
      <c r="C76" s="21" t="s">
        <v>62</v>
      </c>
      <c r="D76" s="265" t="s">
        <v>63</v>
      </c>
      <c r="E76" s="266" t="s">
        <v>64</v>
      </c>
      <c r="F76" s="500">
        <v>62240</v>
      </c>
      <c r="G76" s="501">
        <v>2301</v>
      </c>
      <c r="H76" s="269">
        <v>64541</v>
      </c>
    </row>
    <row r="77" spans="1:8" ht="13.5">
      <c r="A77" s="105"/>
      <c r="B77" s="42"/>
      <c r="C77" s="271"/>
      <c r="D77" s="280" t="s">
        <v>260</v>
      </c>
      <c r="E77" s="266" t="s">
        <v>65</v>
      </c>
      <c r="F77" s="500">
        <v>0</v>
      </c>
      <c r="G77" s="501">
        <v>0</v>
      </c>
      <c r="H77" s="269">
        <v>0</v>
      </c>
    </row>
    <row r="78" spans="1:8" ht="13.5">
      <c r="A78" s="105"/>
      <c r="B78" s="42"/>
      <c r="C78" s="299" t="s">
        <v>66</v>
      </c>
      <c r="D78" s="42"/>
      <c r="E78" s="270" t="s">
        <v>67</v>
      </c>
      <c r="F78" s="500">
        <v>0</v>
      </c>
      <c r="G78" s="501">
        <v>0</v>
      </c>
      <c r="H78" s="272">
        <v>0</v>
      </c>
    </row>
    <row r="79" spans="1:8" ht="13.5">
      <c r="A79" s="106"/>
      <c r="B79" s="16"/>
      <c r="C79" s="15"/>
      <c r="D79" s="16"/>
      <c r="E79" s="263" t="s">
        <v>68</v>
      </c>
      <c r="F79" s="509">
        <v>831400</v>
      </c>
      <c r="G79" s="511">
        <v>88010</v>
      </c>
      <c r="H79" s="113">
        <v>919410</v>
      </c>
    </row>
    <row r="80" spans="1:8" ht="13.5">
      <c r="A80" s="822" t="s">
        <v>69</v>
      </c>
      <c r="B80" s="823"/>
      <c r="C80" s="823"/>
      <c r="D80" s="253" t="s">
        <v>70</v>
      </c>
      <c r="E80" s="247"/>
      <c r="F80" s="657">
        <v>0</v>
      </c>
      <c r="G80" s="69">
        <v>0</v>
      </c>
      <c r="H80" s="259">
        <v>0</v>
      </c>
    </row>
    <row r="81" spans="1:8" ht="13.5">
      <c r="A81" s="824"/>
      <c r="B81" s="825"/>
      <c r="C81" s="825"/>
      <c r="D81" s="808" t="s">
        <v>71</v>
      </c>
      <c r="E81" s="809"/>
      <c r="F81" s="509">
        <v>0</v>
      </c>
      <c r="G81" s="511">
        <v>0</v>
      </c>
      <c r="H81" s="113">
        <v>0</v>
      </c>
    </row>
    <row r="82" spans="1:8" ht="13.5">
      <c r="A82" s="822" t="s">
        <v>72</v>
      </c>
      <c r="B82" s="823"/>
      <c r="C82" s="823"/>
      <c r="D82" s="254" t="s">
        <v>70</v>
      </c>
      <c r="E82" s="255"/>
      <c r="F82" s="661">
        <v>0</v>
      </c>
      <c r="G82" s="662">
        <v>0</v>
      </c>
      <c r="H82" s="259">
        <v>0</v>
      </c>
    </row>
    <row r="83" spans="1:8" ht="13.5">
      <c r="A83" s="824"/>
      <c r="B83" s="825"/>
      <c r="C83" s="825"/>
      <c r="D83" s="826" t="s">
        <v>73</v>
      </c>
      <c r="E83" s="827"/>
      <c r="F83" s="657">
        <v>0</v>
      </c>
      <c r="G83" s="69">
        <v>0</v>
      </c>
      <c r="H83" s="113">
        <v>0</v>
      </c>
    </row>
    <row r="84" spans="1:8" ht="13.5">
      <c r="A84" s="107" t="s">
        <v>74</v>
      </c>
      <c r="B84" s="58"/>
      <c r="C84" s="58"/>
      <c r="D84" s="58"/>
      <c r="E84" s="126"/>
      <c r="F84" s="663">
        <v>893640</v>
      </c>
      <c r="G84" s="664">
        <v>90311</v>
      </c>
      <c r="H84" s="118">
        <v>983951</v>
      </c>
    </row>
    <row r="89" ht="13.5">
      <c r="H89" s="575"/>
    </row>
    <row r="96" ht="13.5">
      <c r="H96" s="575"/>
    </row>
    <row r="99" spans="6:8" ht="13.5">
      <c r="F99" s="585"/>
      <c r="H99" s="585"/>
    </row>
    <row r="100" spans="6:8" ht="13.5">
      <c r="F100" s="584"/>
      <c r="G100" s="573"/>
      <c r="H100" s="584"/>
    </row>
  </sheetData>
  <sheetProtection/>
  <mergeCells count="33">
    <mergeCell ref="H2:H3"/>
    <mergeCell ref="C7:D8"/>
    <mergeCell ref="C10:D11"/>
    <mergeCell ref="D12:D13"/>
    <mergeCell ref="D14:D15"/>
    <mergeCell ref="D16:D17"/>
    <mergeCell ref="D36:D37"/>
    <mergeCell ref="D38:D39"/>
    <mergeCell ref="D49:D50"/>
    <mergeCell ref="D40:D41"/>
    <mergeCell ref="D18:D19"/>
    <mergeCell ref="D20:D21"/>
    <mergeCell ref="D22:D23"/>
    <mergeCell ref="D24:D25"/>
    <mergeCell ref="D26:D27"/>
    <mergeCell ref="D28:D29"/>
    <mergeCell ref="A82:C83"/>
    <mergeCell ref="D83:E83"/>
    <mergeCell ref="C69:D69"/>
    <mergeCell ref="A74:E74"/>
    <mergeCell ref="A80:C81"/>
    <mergeCell ref="D30:D31"/>
    <mergeCell ref="D32:D33"/>
    <mergeCell ref="D34:D35"/>
    <mergeCell ref="D44:D45"/>
    <mergeCell ref="C61:D61"/>
    <mergeCell ref="D81:E81"/>
    <mergeCell ref="D42:D43"/>
    <mergeCell ref="C59:D59"/>
    <mergeCell ref="C63:D63"/>
    <mergeCell ref="C65:D65"/>
    <mergeCell ref="C67:D67"/>
    <mergeCell ref="C47:D48"/>
  </mergeCells>
  <conditionalFormatting sqref="A1:IV65536">
    <cfRule type="cellIs" priority="1" dxfId="10" operator="equal" stopIfTrue="1">
      <formula>0</formula>
    </cfRule>
  </conditionalFormatting>
  <printOptions horizontalCentered="1" verticalCentered="1"/>
  <pageMargins left="0.7874015748031497" right="0.7874015748031497" top="0.5511811023622047" bottom="0.4724409448818898" header="0.5118110236220472" footer="0.1968503937007874"/>
  <pageSetup errors="blank" horizontalDpi="600" verticalDpi="600" orientation="portrait" paperSize="9" scale="92" r:id="rId2"/>
  <rowBreaks count="1" manualBreakCount="1">
    <brk id="50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H61"/>
  <sheetViews>
    <sheetView view="pageBreakPreview" zoomScaleSheetLayoutView="100" zoomScalePageLayoutView="0" workbookViewId="0" topLeftCell="A1">
      <pane xSplit="5" ySplit="3" topLeftCell="F4" activePane="bottomRight" state="frozen"/>
      <selection pane="topLeft" activeCell="A31" sqref="A1:IV16384"/>
      <selection pane="topRight" activeCell="A31" sqref="A1:IV16384"/>
      <selection pane="bottomLeft" activeCell="A31" sqref="A1:IV16384"/>
      <selection pane="bottomRight" activeCell="A2" sqref="A2"/>
    </sheetView>
  </sheetViews>
  <sheetFormatPr defaultColWidth="9.00390625" defaultRowHeight="15" customHeight="1"/>
  <cols>
    <col min="1" max="1" width="3.875" style="569" customWidth="1"/>
    <col min="2" max="2" width="1.12109375" style="569" customWidth="1"/>
    <col min="3" max="3" width="4.00390625" style="569" customWidth="1"/>
    <col min="4" max="4" width="6.125" style="569" customWidth="1"/>
    <col min="5" max="5" width="26.75390625" style="569" customWidth="1"/>
    <col min="6" max="8" width="14.625" style="583" customWidth="1"/>
    <col min="9" max="16384" width="9.00390625" style="569" customWidth="1"/>
  </cols>
  <sheetData>
    <row r="1" spans="1:8" ht="18" customHeight="1" thickBot="1">
      <c r="A1" s="249" t="s">
        <v>208</v>
      </c>
      <c r="B1" s="22"/>
      <c r="C1" s="23"/>
      <c r="D1" s="23"/>
      <c r="E1" s="571"/>
      <c r="F1" s="582"/>
      <c r="H1" s="24" t="s">
        <v>119</v>
      </c>
    </row>
    <row r="2" spans="1:8" ht="15" customHeight="1">
      <c r="A2" s="204"/>
      <c r="B2" s="205"/>
      <c r="C2" s="205"/>
      <c r="D2" s="205"/>
      <c r="E2" s="210" t="s">
        <v>120</v>
      </c>
      <c r="F2" s="669" t="s">
        <v>467</v>
      </c>
      <c r="G2" s="670" t="s">
        <v>468</v>
      </c>
      <c r="H2" s="727" t="s">
        <v>435</v>
      </c>
    </row>
    <row r="3" spans="1:8" ht="15" customHeight="1" thickBot="1">
      <c r="A3" s="149"/>
      <c r="B3" s="150"/>
      <c r="C3" s="150" t="s">
        <v>121</v>
      </c>
      <c r="D3" s="150"/>
      <c r="E3" s="163"/>
      <c r="F3" s="671" t="s">
        <v>80</v>
      </c>
      <c r="G3" s="672" t="s">
        <v>81</v>
      </c>
      <c r="H3" s="728"/>
    </row>
    <row r="4" spans="1:8" ht="15" customHeight="1">
      <c r="A4" s="185" t="s">
        <v>209</v>
      </c>
      <c r="B4" s="34"/>
      <c r="C4" s="34"/>
      <c r="D4" s="34"/>
      <c r="E4" s="191"/>
      <c r="F4" s="209">
        <v>3025973</v>
      </c>
      <c r="G4" s="64">
        <v>1491870</v>
      </c>
      <c r="H4" s="208">
        <v>4517843</v>
      </c>
    </row>
    <row r="5" spans="1:8" ht="15" customHeight="1">
      <c r="A5" s="733"/>
      <c r="B5" s="734"/>
      <c r="C5" s="28" t="s">
        <v>210</v>
      </c>
      <c r="D5" s="29"/>
      <c r="E5" s="211"/>
      <c r="F5" s="367">
        <v>2822569</v>
      </c>
      <c r="G5" s="606">
        <v>1453338</v>
      </c>
      <c r="H5" s="368">
        <v>4275907</v>
      </c>
    </row>
    <row r="6" spans="1:8" ht="15" customHeight="1">
      <c r="A6" s="733"/>
      <c r="B6" s="734"/>
      <c r="C6" s="30"/>
      <c r="D6" s="478" t="s">
        <v>211</v>
      </c>
      <c r="E6" s="467"/>
      <c r="F6" s="371">
        <v>2783372</v>
      </c>
      <c r="G6" s="372">
        <v>1412993</v>
      </c>
      <c r="H6" s="373">
        <v>4196365</v>
      </c>
    </row>
    <row r="7" spans="1:8" ht="15" customHeight="1">
      <c r="A7" s="733"/>
      <c r="B7" s="734"/>
      <c r="C7" s="30"/>
      <c r="D7" s="478" t="s">
        <v>212</v>
      </c>
      <c r="E7" s="467"/>
      <c r="F7" s="371">
        <v>38647</v>
      </c>
      <c r="G7" s="372">
        <v>17847</v>
      </c>
      <c r="H7" s="373">
        <v>56494</v>
      </c>
    </row>
    <row r="8" spans="1:8" ht="15" customHeight="1">
      <c r="A8" s="733"/>
      <c r="B8" s="734"/>
      <c r="C8" s="30"/>
      <c r="D8" s="478" t="s">
        <v>213</v>
      </c>
      <c r="E8" s="467"/>
      <c r="F8" s="371">
        <v>0</v>
      </c>
      <c r="G8" s="372">
        <v>21541</v>
      </c>
      <c r="H8" s="373">
        <v>21541</v>
      </c>
    </row>
    <row r="9" spans="1:8" ht="15" customHeight="1">
      <c r="A9" s="733"/>
      <c r="B9" s="734"/>
      <c r="C9" s="30"/>
      <c r="D9" s="481" t="s">
        <v>214</v>
      </c>
      <c r="E9" s="191"/>
      <c r="F9" s="472">
        <v>550</v>
      </c>
      <c r="G9" s="63">
        <v>957</v>
      </c>
      <c r="H9" s="473">
        <v>1507</v>
      </c>
    </row>
    <row r="10" spans="1:8" ht="15" customHeight="1">
      <c r="A10" s="733"/>
      <c r="B10" s="734"/>
      <c r="C10" s="30"/>
      <c r="D10" s="481"/>
      <c r="E10" s="673" t="s">
        <v>215</v>
      </c>
      <c r="F10" s="371">
        <v>0</v>
      </c>
      <c r="G10" s="372">
        <v>0</v>
      </c>
      <c r="H10" s="373">
        <v>0</v>
      </c>
    </row>
    <row r="11" spans="1:8" ht="15" customHeight="1">
      <c r="A11" s="733"/>
      <c r="B11" s="734"/>
      <c r="C11" s="25"/>
      <c r="D11" s="482"/>
      <c r="E11" s="449" t="s">
        <v>216</v>
      </c>
      <c r="F11" s="450">
        <v>550</v>
      </c>
      <c r="G11" s="469">
        <v>957</v>
      </c>
      <c r="H11" s="470">
        <v>1507</v>
      </c>
    </row>
    <row r="12" spans="1:8" ht="15" customHeight="1">
      <c r="A12" s="733"/>
      <c r="B12" s="734"/>
      <c r="C12" s="28" t="s">
        <v>217</v>
      </c>
      <c r="D12" s="29"/>
      <c r="E12" s="211"/>
      <c r="F12" s="367">
        <v>203404</v>
      </c>
      <c r="G12" s="606">
        <v>38532</v>
      </c>
      <c r="H12" s="368">
        <v>241936</v>
      </c>
    </row>
    <row r="13" spans="1:8" ht="15" customHeight="1">
      <c r="A13" s="733"/>
      <c r="B13" s="734"/>
      <c r="C13" s="30"/>
      <c r="D13" s="478" t="s">
        <v>218</v>
      </c>
      <c r="E13" s="467"/>
      <c r="F13" s="371">
        <v>90</v>
      </c>
      <c r="G13" s="372">
        <v>2758</v>
      </c>
      <c r="H13" s="373">
        <v>2848</v>
      </c>
    </row>
    <row r="14" spans="1:8" ht="15" customHeight="1">
      <c r="A14" s="733"/>
      <c r="B14" s="734"/>
      <c r="C14" s="30"/>
      <c r="D14" s="478" t="s">
        <v>219</v>
      </c>
      <c r="E14" s="467"/>
      <c r="F14" s="371">
        <v>0</v>
      </c>
      <c r="G14" s="372">
        <v>0</v>
      </c>
      <c r="H14" s="373">
        <v>0</v>
      </c>
    </row>
    <row r="15" spans="1:8" ht="15" customHeight="1">
      <c r="A15" s="733"/>
      <c r="B15" s="734"/>
      <c r="C15" s="30"/>
      <c r="D15" s="478" t="s">
        <v>220</v>
      </c>
      <c r="E15" s="467"/>
      <c r="F15" s="371">
        <v>0</v>
      </c>
      <c r="G15" s="372">
        <v>0</v>
      </c>
      <c r="H15" s="373">
        <v>0</v>
      </c>
    </row>
    <row r="16" spans="1:8" ht="15" customHeight="1">
      <c r="A16" s="733"/>
      <c r="B16" s="734"/>
      <c r="C16" s="30"/>
      <c r="D16" s="478" t="s">
        <v>221</v>
      </c>
      <c r="E16" s="467"/>
      <c r="F16" s="371">
        <v>0</v>
      </c>
      <c r="G16" s="372">
        <v>0</v>
      </c>
      <c r="H16" s="373">
        <v>0</v>
      </c>
    </row>
    <row r="17" spans="1:8" ht="15" customHeight="1">
      <c r="A17" s="733"/>
      <c r="B17" s="734"/>
      <c r="C17" s="30"/>
      <c r="D17" s="478" t="s">
        <v>222</v>
      </c>
      <c r="E17" s="467"/>
      <c r="F17" s="371">
        <v>195660</v>
      </c>
      <c r="G17" s="372">
        <v>5190</v>
      </c>
      <c r="H17" s="373">
        <v>200850</v>
      </c>
    </row>
    <row r="18" spans="1:8" ht="15" customHeight="1" thickBot="1">
      <c r="A18" s="735"/>
      <c r="B18" s="736"/>
      <c r="C18" s="214"/>
      <c r="D18" s="480" t="s">
        <v>223</v>
      </c>
      <c r="E18" s="471"/>
      <c r="F18" s="607">
        <v>7654</v>
      </c>
      <c r="G18" s="608">
        <v>30584</v>
      </c>
      <c r="H18" s="376">
        <v>38238</v>
      </c>
    </row>
    <row r="19" spans="1:8" ht="15" customHeight="1">
      <c r="A19" s="185" t="s">
        <v>224</v>
      </c>
      <c r="B19" s="34"/>
      <c r="C19" s="34"/>
      <c r="D19" s="34"/>
      <c r="E19" s="191"/>
      <c r="F19" s="209">
        <v>3025973</v>
      </c>
      <c r="G19" s="64">
        <v>1234698</v>
      </c>
      <c r="H19" s="208">
        <v>4260671</v>
      </c>
    </row>
    <row r="20" spans="1:8" ht="15" customHeight="1">
      <c r="A20" s="733"/>
      <c r="B20" s="734"/>
      <c r="C20" s="28" t="s">
        <v>225</v>
      </c>
      <c r="D20" s="29"/>
      <c r="E20" s="211"/>
      <c r="F20" s="367">
        <v>2563930</v>
      </c>
      <c r="G20" s="76">
        <v>1100475</v>
      </c>
      <c r="H20" s="368">
        <v>3664405</v>
      </c>
    </row>
    <row r="21" spans="1:8" ht="15" customHeight="1">
      <c r="A21" s="733"/>
      <c r="B21" s="734"/>
      <c r="C21" s="30"/>
      <c r="D21" s="478" t="s">
        <v>226</v>
      </c>
      <c r="E21" s="467"/>
      <c r="F21" s="371">
        <v>166873</v>
      </c>
      <c r="G21" s="372">
        <v>101709</v>
      </c>
      <c r="H21" s="373">
        <v>268582</v>
      </c>
    </row>
    <row r="22" spans="1:8" ht="15" customHeight="1">
      <c r="A22" s="733"/>
      <c r="B22" s="734"/>
      <c r="C22" s="30"/>
      <c r="D22" s="478" t="s">
        <v>227</v>
      </c>
      <c r="E22" s="467"/>
      <c r="F22" s="371">
        <v>74457</v>
      </c>
      <c r="G22" s="372">
        <v>62665</v>
      </c>
      <c r="H22" s="373">
        <v>137122</v>
      </c>
    </row>
    <row r="23" spans="1:8" ht="15" customHeight="1">
      <c r="A23" s="733"/>
      <c r="B23" s="734"/>
      <c r="C23" s="30"/>
      <c r="D23" s="478" t="s">
        <v>228</v>
      </c>
      <c r="E23" s="467"/>
      <c r="F23" s="371">
        <v>431718</v>
      </c>
      <c r="G23" s="372">
        <v>376822</v>
      </c>
      <c r="H23" s="373">
        <v>808540</v>
      </c>
    </row>
    <row r="24" spans="1:8" ht="15" customHeight="1">
      <c r="A24" s="733"/>
      <c r="B24" s="734"/>
      <c r="C24" s="30"/>
      <c r="D24" s="478" t="s">
        <v>229</v>
      </c>
      <c r="E24" s="467"/>
      <c r="F24" s="371">
        <v>0</v>
      </c>
      <c r="G24" s="372">
        <v>21541</v>
      </c>
      <c r="H24" s="373">
        <v>21541</v>
      </c>
    </row>
    <row r="25" spans="1:8" ht="15" customHeight="1">
      <c r="A25" s="733"/>
      <c r="B25" s="734"/>
      <c r="C25" s="30"/>
      <c r="D25" s="478" t="s">
        <v>230</v>
      </c>
      <c r="E25" s="467"/>
      <c r="F25" s="371">
        <v>123240</v>
      </c>
      <c r="G25" s="372">
        <v>0</v>
      </c>
      <c r="H25" s="373">
        <v>123240</v>
      </c>
    </row>
    <row r="26" spans="1:8" ht="15" customHeight="1">
      <c r="A26" s="733"/>
      <c r="B26" s="734"/>
      <c r="C26" s="30"/>
      <c r="D26" s="478" t="s">
        <v>231</v>
      </c>
      <c r="E26" s="467"/>
      <c r="F26" s="371">
        <v>122697</v>
      </c>
      <c r="G26" s="372">
        <v>139466</v>
      </c>
      <c r="H26" s="373">
        <v>262163</v>
      </c>
    </row>
    <row r="27" spans="1:8" ht="15" customHeight="1">
      <c r="A27" s="733"/>
      <c r="B27" s="734"/>
      <c r="C27" s="30"/>
      <c r="D27" s="478" t="s">
        <v>232</v>
      </c>
      <c r="E27" s="467"/>
      <c r="F27" s="371">
        <v>1131739</v>
      </c>
      <c r="G27" s="372">
        <v>397873</v>
      </c>
      <c r="H27" s="373">
        <v>1529612</v>
      </c>
    </row>
    <row r="28" spans="1:8" ht="15" customHeight="1">
      <c r="A28" s="733"/>
      <c r="B28" s="734"/>
      <c r="C28" s="30"/>
      <c r="D28" s="478" t="s">
        <v>233</v>
      </c>
      <c r="E28" s="467"/>
      <c r="F28" s="371">
        <v>19723</v>
      </c>
      <c r="G28" s="372">
        <v>399</v>
      </c>
      <c r="H28" s="373">
        <v>20122</v>
      </c>
    </row>
    <row r="29" spans="1:8" ht="15" customHeight="1">
      <c r="A29" s="733"/>
      <c r="B29" s="734"/>
      <c r="C29" s="30"/>
      <c r="D29" s="478" t="s">
        <v>234</v>
      </c>
      <c r="E29" s="467"/>
      <c r="F29" s="371">
        <v>450070</v>
      </c>
      <c r="G29" s="372">
        <v>0</v>
      </c>
      <c r="H29" s="373">
        <v>450070</v>
      </c>
    </row>
    <row r="30" spans="1:8" ht="15" customHeight="1">
      <c r="A30" s="733"/>
      <c r="B30" s="734"/>
      <c r="C30" s="25"/>
      <c r="D30" s="479" t="s">
        <v>235</v>
      </c>
      <c r="E30" s="468"/>
      <c r="F30" s="450">
        <v>43413</v>
      </c>
      <c r="G30" s="469">
        <v>0</v>
      </c>
      <c r="H30" s="470">
        <v>43413</v>
      </c>
    </row>
    <row r="31" spans="1:8" ht="15" customHeight="1">
      <c r="A31" s="733"/>
      <c r="B31" s="734"/>
      <c r="C31" s="30" t="s">
        <v>236</v>
      </c>
      <c r="D31" s="34"/>
      <c r="E31" s="191"/>
      <c r="F31" s="367">
        <v>462043</v>
      </c>
      <c r="G31" s="606">
        <v>132825</v>
      </c>
      <c r="H31" s="368">
        <v>594868</v>
      </c>
    </row>
    <row r="32" spans="1:8" ht="15" customHeight="1">
      <c r="A32" s="733"/>
      <c r="B32" s="734"/>
      <c r="C32" s="30"/>
      <c r="D32" s="478" t="s">
        <v>237</v>
      </c>
      <c r="E32" s="467"/>
      <c r="F32" s="371">
        <v>448830</v>
      </c>
      <c r="G32" s="372">
        <v>130457</v>
      </c>
      <c r="H32" s="373">
        <v>579287</v>
      </c>
    </row>
    <row r="33" spans="1:8" ht="15" customHeight="1">
      <c r="A33" s="733"/>
      <c r="B33" s="734"/>
      <c r="C33" s="30"/>
      <c r="D33" s="478" t="s">
        <v>238</v>
      </c>
      <c r="E33" s="467"/>
      <c r="F33" s="371">
        <v>0</v>
      </c>
      <c r="G33" s="372">
        <v>0</v>
      </c>
      <c r="H33" s="373">
        <v>0</v>
      </c>
    </row>
    <row r="34" spans="1:8" ht="15" customHeight="1">
      <c r="A34" s="733"/>
      <c r="B34" s="734"/>
      <c r="C34" s="30"/>
      <c r="D34" s="478" t="s">
        <v>239</v>
      </c>
      <c r="E34" s="467"/>
      <c r="F34" s="371">
        <v>0</v>
      </c>
      <c r="G34" s="372">
        <v>0</v>
      </c>
      <c r="H34" s="373">
        <v>0</v>
      </c>
    </row>
    <row r="35" spans="1:8" ht="15" customHeight="1">
      <c r="A35" s="733"/>
      <c r="B35" s="734"/>
      <c r="C35" s="30"/>
      <c r="D35" s="478" t="s">
        <v>240</v>
      </c>
      <c r="E35" s="467"/>
      <c r="F35" s="371">
        <v>0</v>
      </c>
      <c r="G35" s="372">
        <v>0</v>
      </c>
      <c r="H35" s="373">
        <v>0</v>
      </c>
    </row>
    <row r="36" spans="1:8" ht="15" customHeight="1" thickBot="1">
      <c r="A36" s="735"/>
      <c r="B36" s="736"/>
      <c r="C36" s="214"/>
      <c r="D36" s="480" t="s">
        <v>241</v>
      </c>
      <c r="E36" s="471"/>
      <c r="F36" s="607">
        <v>13213</v>
      </c>
      <c r="G36" s="608">
        <v>2368</v>
      </c>
      <c r="H36" s="376">
        <v>15581</v>
      </c>
    </row>
    <row r="37" spans="1:8" ht="15" customHeight="1">
      <c r="A37" s="216" t="s">
        <v>242</v>
      </c>
      <c r="B37" s="217"/>
      <c r="C37" s="217"/>
      <c r="D37" s="217"/>
      <c r="E37" s="745" t="s">
        <v>499</v>
      </c>
      <c r="F37" s="218">
        <v>0</v>
      </c>
      <c r="G37" s="609">
        <v>258570</v>
      </c>
      <c r="H37" s="219">
        <v>258570</v>
      </c>
    </row>
    <row r="38" spans="1:8" ht="15" customHeight="1" thickBot="1">
      <c r="A38" s="220" t="s">
        <v>436</v>
      </c>
      <c r="B38" s="221"/>
      <c r="C38" s="221"/>
      <c r="D38" s="221"/>
      <c r="E38" s="746"/>
      <c r="F38" s="153">
        <v>0</v>
      </c>
      <c r="G38" s="222">
        <v>0</v>
      </c>
      <c r="H38" s="148">
        <v>0</v>
      </c>
    </row>
    <row r="39" spans="1:8" ht="15" customHeight="1">
      <c r="A39" s="185" t="s">
        <v>243</v>
      </c>
      <c r="B39" s="34"/>
      <c r="C39" s="34"/>
      <c r="D39" s="34"/>
      <c r="E39" s="191"/>
      <c r="F39" s="472">
        <v>0</v>
      </c>
      <c r="G39" s="63">
        <v>0</v>
      </c>
      <c r="H39" s="473">
        <v>0</v>
      </c>
    </row>
    <row r="40" spans="1:8" ht="15" customHeight="1">
      <c r="A40" s="733"/>
      <c r="B40" s="737"/>
      <c r="C40" s="478" t="s">
        <v>244</v>
      </c>
      <c r="D40" s="334"/>
      <c r="E40" s="467"/>
      <c r="F40" s="371">
        <v>0</v>
      </c>
      <c r="G40" s="372">
        <v>0</v>
      </c>
      <c r="H40" s="373">
        <v>0</v>
      </c>
    </row>
    <row r="41" spans="1:8" ht="15" customHeight="1">
      <c r="A41" s="733"/>
      <c r="B41" s="737"/>
      <c r="C41" s="478" t="s">
        <v>245</v>
      </c>
      <c r="D41" s="334"/>
      <c r="E41" s="467"/>
      <c r="F41" s="371">
        <v>0</v>
      </c>
      <c r="G41" s="372">
        <v>0</v>
      </c>
      <c r="H41" s="373">
        <v>0</v>
      </c>
    </row>
    <row r="42" spans="1:8" ht="15" customHeight="1">
      <c r="A42" s="738"/>
      <c r="B42" s="739"/>
      <c r="C42" s="479" t="s">
        <v>246</v>
      </c>
      <c r="D42" s="337"/>
      <c r="E42" s="468"/>
      <c r="F42" s="450">
        <v>0</v>
      </c>
      <c r="G42" s="469">
        <v>0</v>
      </c>
      <c r="H42" s="470">
        <v>0</v>
      </c>
    </row>
    <row r="43" spans="1:8" ht="15" customHeight="1">
      <c r="A43" s="206" t="s">
        <v>247</v>
      </c>
      <c r="B43" s="29"/>
      <c r="C43" s="29"/>
      <c r="D43" s="29"/>
      <c r="E43" s="211"/>
      <c r="F43" s="367">
        <v>0</v>
      </c>
      <c r="G43" s="606">
        <v>1398</v>
      </c>
      <c r="H43" s="368">
        <v>1398</v>
      </c>
    </row>
    <row r="44" spans="1:8" ht="15" customHeight="1">
      <c r="A44" s="733"/>
      <c r="B44" s="737"/>
      <c r="C44" s="478" t="s">
        <v>248</v>
      </c>
      <c r="D44" s="334"/>
      <c r="E44" s="467"/>
      <c r="F44" s="371">
        <v>0</v>
      </c>
      <c r="G44" s="372">
        <v>0</v>
      </c>
      <c r="H44" s="373">
        <v>0</v>
      </c>
    </row>
    <row r="45" spans="1:8" ht="15" customHeight="1" thickBot="1">
      <c r="A45" s="735"/>
      <c r="B45" s="740"/>
      <c r="C45" s="483" t="s">
        <v>249</v>
      </c>
      <c r="D45" s="150"/>
      <c r="E45" s="155"/>
      <c r="F45" s="465">
        <v>0</v>
      </c>
      <c r="G45" s="459">
        <v>1398</v>
      </c>
      <c r="H45" s="466">
        <v>1398</v>
      </c>
    </row>
    <row r="46" spans="1:8" ht="15" customHeight="1">
      <c r="A46" s="216" t="s">
        <v>250</v>
      </c>
      <c r="B46" s="217"/>
      <c r="C46" s="217"/>
      <c r="D46" s="217"/>
      <c r="E46" s="745" t="s">
        <v>500</v>
      </c>
      <c r="F46" s="218">
        <v>0</v>
      </c>
      <c r="G46" s="609">
        <v>257172</v>
      </c>
      <c r="H46" s="219">
        <v>257172</v>
      </c>
    </row>
    <row r="47" spans="1:8" ht="15" customHeight="1" thickBot="1">
      <c r="A47" s="220" t="s">
        <v>437</v>
      </c>
      <c r="B47" s="221"/>
      <c r="C47" s="221"/>
      <c r="D47" s="221"/>
      <c r="E47" s="746"/>
      <c r="F47" s="153">
        <v>0</v>
      </c>
      <c r="G47" s="222">
        <v>0</v>
      </c>
      <c r="H47" s="148">
        <v>0</v>
      </c>
    </row>
    <row r="48" spans="1:8" ht="15" customHeight="1">
      <c r="A48" s="137" t="s">
        <v>251</v>
      </c>
      <c r="B48" s="26"/>
      <c r="C48" s="26"/>
      <c r="D48" s="26"/>
      <c r="E48" s="192"/>
      <c r="F48" s="209">
        <v>0</v>
      </c>
      <c r="G48" s="64">
        <v>52987</v>
      </c>
      <c r="H48" s="208">
        <v>52987</v>
      </c>
    </row>
    <row r="49" spans="1:8" ht="15" customHeight="1">
      <c r="A49" s="189" t="s">
        <v>252</v>
      </c>
      <c r="B49" s="35"/>
      <c r="C49" s="35"/>
      <c r="D49" s="35"/>
      <c r="E49" s="193"/>
      <c r="F49" s="33">
        <v>0</v>
      </c>
      <c r="G49" s="62">
        <v>310159</v>
      </c>
      <c r="H49" s="147">
        <v>310159</v>
      </c>
    </row>
    <row r="50" spans="1:8" ht="15" customHeight="1">
      <c r="A50" s="207" t="s">
        <v>253</v>
      </c>
      <c r="B50" s="60"/>
      <c r="C50" s="60"/>
      <c r="D50" s="60"/>
      <c r="E50" s="213"/>
      <c r="F50" s="209">
        <v>0</v>
      </c>
      <c r="G50" s="64">
        <v>0</v>
      </c>
      <c r="H50" s="208">
        <v>0</v>
      </c>
    </row>
    <row r="51" spans="1:8" ht="15" customHeight="1" thickBot="1">
      <c r="A51" s="463" t="s">
        <v>254</v>
      </c>
      <c r="B51" s="222"/>
      <c r="C51" s="222"/>
      <c r="D51" s="222"/>
      <c r="E51" s="464"/>
      <c r="F51" s="153">
        <v>0</v>
      </c>
      <c r="G51" s="144">
        <v>0</v>
      </c>
      <c r="H51" s="148">
        <v>0</v>
      </c>
    </row>
    <row r="52" spans="1:8" ht="15" customHeight="1">
      <c r="A52" s="461" t="s">
        <v>255</v>
      </c>
      <c r="B52" s="462"/>
      <c r="C52" s="60"/>
      <c r="D52" s="60"/>
      <c r="E52" s="213"/>
      <c r="F52" s="209">
        <v>234307</v>
      </c>
      <c r="G52" s="64">
        <v>23037</v>
      </c>
      <c r="H52" s="208">
        <v>257344</v>
      </c>
    </row>
    <row r="53" spans="1:8" ht="15" customHeight="1">
      <c r="A53" s="741"/>
      <c r="B53" s="742"/>
      <c r="C53" s="62" t="s">
        <v>256</v>
      </c>
      <c r="D53" s="61"/>
      <c r="E53" s="212"/>
      <c r="F53" s="33">
        <v>172067</v>
      </c>
      <c r="G53" s="62">
        <v>20736</v>
      </c>
      <c r="H53" s="147">
        <v>192803</v>
      </c>
    </row>
    <row r="54" spans="1:8" ht="15" customHeight="1">
      <c r="A54" s="741"/>
      <c r="B54" s="742"/>
      <c r="C54" s="63" t="s">
        <v>257</v>
      </c>
      <c r="D54" s="76"/>
      <c r="E54" s="460"/>
      <c r="F54" s="367">
        <v>62240</v>
      </c>
      <c r="G54" s="606">
        <v>2301</v>
      </c>
      <c r="H54" s="368">
        <v>64541</v>
      </c>
    </row>
    <row r="55" spans="1:8" ht="15" customHeight="1">
      <c r="A55" s="741"/>
      <c r="B55" s="742"/>
      <c r="C55" s="63"/>
      <c r="D55" s="729" t="s">
        <v>258</v>
      </c>
      <c r="E55" s="730"/>
      <c r="F55" s="371">
        <v>0</v>
      </c>
      <c r="G55" s="372">
        <v>0</v>
      </c>
      <c r="H55" s="373">
        <v>0</v>
      </c>
    </row>
    <row r="56" spans="1:8" ht="15" customHeight="1" thickBot="1">
      <c r="A56" s="743"/>
      <c r="B56" s="744"/>
      <c r="C56" s="459"/>
      <c r="D56" s="731" t="s">
        <v>259</v>
      </c>
      <c r="E56" s="732"/>
      <c r="F56" s="607">
        <v>62240</v>
      </c>
      <c r="G56" s="608">
        <v>2301</v>
      </c>
      <c r="H56" s="376">
        <v>64541</v>
      </c>
    </row>
    <row r="61" ht="15" customHeight="1">
      <c r="B61" s="569">
        <v>10</v>
      </c>
    </row>
  </sheetData>
  <sheetProtection/>
  <mergeCells count="10">
    <mergeCell ref="H2:H3"/>
    <mergeCell ref="D55:E55"/>
    <mergeCell ref="D56:E56"/>
    <mergeCell ref="A5:B18"/>
    <mergeCell ref="A20:B36"/>
    <mergeCell ref="A40:B42"/>
    <mergeCell ref="A44:B45"/>
    <mergeCell ref="A53:B56"/>
    <mergeCell ref="E37:E38"/>
    <mergeCell ref="E46:E47"/>
  </mergeCells>
  <conditionalFormatting sqref="A62:A65536 A1:A60 B1:IV65536">
    <cfRule type="cellIs" priority="1" dxfId="10" operator="equal" stopIfTrue="1">
      <formula>0</formula>
    </cfRule>
  </conditionalFormatting>
  <printOptions horizontalCentered="1" verticalCentered="1"/>
  <pageMargins left="0.7874015748031497" right="0.7874015748031497" top="0.5511811023622047" bottom="0.4724409448818898" header="0.5118110236220472" footer="0.1968503937007874"/>
  <pageSetup errors="blank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H33"/>
  <sheetViews>
    <sheetView view="pageBreakPreview" zoomScaleSheetLayoutView="100" zoomScalePageLayoutView="0" workbookViewId="0" topLeftCell="A1">
      <selection activeCell="I1" sqref="I1:N16384"/>
    </sheetView>
  </sheetViews>
  <sheetFormatPr defaultColWidth="9.00390625" defaultRowHeight="17.25" customHeight="1"/>
  <cols>
    <col min="1" max="1" width="3.625" style="527" customWidth="1"/>
    <col min="2" max="2" width="20.875" style="527" customWidth="1"/>
    <col min="3" max="3" width="10.625" style="527" customWidth="1"/>
    <col min="4" max="4" width="10.625" style="581" customWidth="1"/>
    <col min="5" max="8" width="10.625" style="527" customWidth="1"/>
    <col min="9" max="16384" width="9.00390625" style="527" customWidth="1"/>
  </cols>
  <sheetData>
    <row r="1" spans="1:3" ht="21" customHeight="1" thickBot="1">
      <c r="A1" s="248" t="s">
        <v>261</v>
      </c>
      <c r="B1" s="14"/>
      <c r="C1" s="570"/>
    </row>
    <row r="2" spans="1:8" ht="17.25" customHeight="1">
      <c r="A2" s="135"/>
      <c r="B2" s="154" t="s">
        <v>262</v>
      </c>
      <c r="C2" s="749" t="s">
        <v>497</v>
      </c>
      <c r="D2" s="749"/>
      <c r="E2" s="750" t="s">
        <v>75</v>
      </c>
      <c r="F2" s="751"/>
      <c r="G2" s="752" t="s">
        <v>263</v>
      </c>
      <c r="H2" s="753"/>
    </row>
    <row r="3" spans="1:8" ht="17.25" customHeight="1">
      <c r="A3" s="185"/>
      <c r="B3" s="191"/>
      <c r="C3" s="755" t="s">
        <v>264</v>
      </c>
      <c r="D3" s="755"/>
      <c r="E3" s="756" t="s">
        <v>81</v>
      </c>
      <c r="F3" s="757"/>
      <c r="G3" s="738"/>
      <c r="H3" s="754"/>
    </row>
    <row r="4" spans="1:8" ht="17.25" customHeight="1">
      <c r="A4" s="185"/>
      <c r="B4" s="191"/>
      <c r="C4" s="37" t="s">
        <v>265</v>
      </c>
      <c r="D4" s="199" t="s">
        <v>266</v>
      </c>
      <c r="E4" s="194" t="s">
        <v>265</v>
      </c>
      <c r="F4" s="186" t="s">
        <v>266</v>
      </c>
      <c r="G4" s="194" t="s">
        <v>265</v>
      </c>
      <c r="H4" s="186" t="s">
        <v>266</v>
      </c>
    </row>
    <row r="5" spans="1:8" ht="17.25" customHeight="1" thickBot="1">
      <c r="A5" s="149" t="s">
        <v>412</v>
      </c>
      <c r="B5" s="155"/>
      <c r="C5" s="151" t="s">
        <v>267</v>
      </c>
      <c r="D5" s="200" t="s">
        <v>498</v>
      </c>
      <c r="E5" s="195" t="s">
        <v>267</v>
      </c>
      <c r="F5" s="190" t="s">
        <v>498</v>
      </c>
      <c r="G5" s="195" t="s">
        <v>267</v>
      </c>
      <c r="H5" s="190" t="s">
        <v>498</v>
      </c>
    </row>
    <row r="6" spans="1:8" ht="17.25" customHeight="1">
      <c r="A6" s="185" t="s">
        <v>268</v>
      </c>
      <c r="B6" s="191"/>
      <c r="C6" s="545"/>
      <c r="D6" s="546"/>
      <c r="E6" s="547"/>
      <c r="F6" s="548"/>
      <c r="G6" s="547"/>
      <c r="H6" s="548"/>
    </row>
    <row r="7" spans="1:8" ht="17.25" customHeight="1">
      <c r="A7" s="138"/>
      <c r="B7" s="445" t="s">
        <v>269</v>
      </c>
      <c r="C7" s="371">
        <v>75149</v>
      </c>
      <c r="D7" s="446">
        <v>2.5</v>
      </c>
      <c r="E7" s="612">
        <v>38514</v>
      </c>
      <c r="F7" s="448">
        <v>3.2</v>
      </c>
      <c r="G7" s="447">
        <v>113663</v>
      </c>
      <c r="H7" s="448">
        <v>2.7</v>
      </c>
    </row>
    <row r="8" spans="1:8" ht="17.25" customHeight="1">
      <c r="A8" s="185"/>
      <c r="B8" s="445" t="s">
        <v>270</v>
      </c>
      <c r="C8" s="371">
        <v>35380</v>
      </c>
      <c r="D8" s="446">
        <v>1.2</v>
      </c>
      <c r="E8" s="612">
        <v>18332</v>
      </c>
      <c r="F8" s="448">
        <v>1.5</v>
      </c>
      <c r="G8" s="447">
        <v>53712</v>
      </c>
      <c r="H8" s="448">
        <v>1.3</v>
      </c>
    </row>
    <row r="9" spans="1:8" ht="17.25" customHeight="1">
      <c r="A9" s="185"/>
      <c r="B9" s="445" t="s">
        <v>271</v>
      </c>
      <c r="C9" s="371">
        <v>0</v>
      </c>
      <c r="D9" s="446">
        <v>0</v>
      </c>
      <c r="E9" s="612">
        <v>0</v>
      </c>
      <c r="F9" s="448">
        <v>0</v>
      </c>
      <c r="G9" s="447">
        <v>0</v>
      </c>
      <c r="H9" s="448">
        <v>0</v>
      </c>
    </row>
    <row r="10" spans="1:8" ht="17.25" customHeight="1">
      <c r="A10" s="185"/>
      <c r="B10" s="445" t="s">
        <v>272</v>
      </c>
      <c r="C10" s="371">
        <v>0</v>
      </c>
      <c r="D10" s="446">
        <v>0</v>
      </c>
      <c r="E10" s="612">
        <v>0</v>
      </c>
      <c r="F10" s="448">
        <v>0</v>
      </c>
      <c r="G10" s="447">
        <v>0</v>
      </c>
      <c r="H10" s="448">
        <v>0</v>
      </c>
    </row>
    <row r="11" spans="1:8" ht="17.25" customHeight="1">
      <c r="A11" s="185"/>
      <c r="B11" s="445" t="s">
        <v>273</v>
      </c>
      <c r="C11" s="371">
        <v>22072</v>
      </c>
      <c r="D11" s="446">
        <v>0.7</v>
      </c>
      <c r="E11" s="612">
        <v>9435</v>
      </c>
      <c r="F11" s="448">
        <v>0.8</v>
      </c>
      <c r="G11" s="447">
        <v>31507</v>
      </c>
      <c r="H11" s="448">
        <v>0.7</v>
      </c>
    </row>
    <row r="12" spans="1:8" ht="17.25" customHeight="1">
      <c r="A12" s="137"/>
      <c r="B12" s="449" t="s">
        <v>274</v>
      </c>
      <c r="C12" s="610">
        <v>132601</v>
      </c>
      <c r="D12" s="451">
        <v>4.4</v>
      </c>
      <c r="E12" s="452">
        <v>66281</v>
      </c>
      <c r="F12" s="453">
        <v>5.5</v>
      </c>
      <c r="G12" s="452">
        <v>198882</v>
      </c>
      <c r="H12" s="453">
        <v>4.7</v>
      </c>
    </row>
    <row r="13" spans="1:8" ht="17.25" customHeight="1">
      <c r="A13" s="185" t="s">
        <v>275</v>
      </c>
      <c r="B13" s="191"/>
      <c r="C13" s="367">
        <v>448830</v>
      </c>
      <c r="D13" s="454">
        <v>14.8</v>
      </c>
      <c r="E13" s="455">
        <v>130457</v>
      </c>
      <c r="F13" s="456">
        <v>10.8</v>
      </c>
      <c r="G13" s="455">
        <v>579287</v>
      </c>
      <c r="H13" s="456">
        <v>13.7</v>
      </c>
    </row>
    <row r="14" spans="1:8" ht="17.25" customHeight="1">
      <c r="A14" s="185"/>
      <c r="B14" s="445" t="s">
        <v>501</v>
      </c>
      <c r="C14" s="371">
        <v>439581</v>
      </c>
      <c r="D14" s="446">
        <v>14.5</v>
      </c>
      <c r="E14" s="612">
        <v>130457</v>
      </c>
      <c r="F14" s="448">
        <v>10.8</v>
      </c>
      <c r="G14" s="447">
        <v>570038</v>
      </c>
      <c r="H14" s="448">
        <v>13.5</v>
      </c>
    </row>
    <row r="15" spans="1:8" ht="17.25" customHeight="1">
      <c r="A15" s="185"/>
      <c r="B15" s="445" t="s">
        <v>502</v>
      </c>
      <c r="C15" s="371">
        <v>0</v>
      </c>
      <c r="D15" s="446">
        <v>0</v>
      </c>
      <c r="E15" s="612">
        <v>0</v>
      </c>
      <c r="F15" s="448">
        <v>0</v>
      </c>
      <c r="G15" s="447">
        <v>0</v>
      </c>
      <c r="H15" s="448">
        <v>0</v>
      </c>
    </row>
    <row r="16" spans="1:8" ht="17.25" customHeight="1">
      <c r="A16" s="137"/>
      <c r="B16" s="449" t="s">
        <v>503</v>
      </c>
      <c r="C16" s="450">
        <v>9249</v>
      </c>
      <c r="D16" s="458">
        <v>0.3</v>
      </c>
      <c r="E16" s="452">
        <v>0</v>
      </c>
      <c r="F16" s="458">
        <v>0</v>
      </c>
      <c r="G16" s="457">
        <v>9249</v>
      </c>
      <c r="H16" s="458">
        <v>0.2</v>
      </c>
    </row>
    <row r="17" spans="1:8" ht="17.25" customHeight="1">
      <c r="A17" s="137" t="s">
        <v>276</v>
      </c>
      <c r="B17" s="192"/>
      <c r="C17" s="33">
        <v>1131739</v>
      </c>
      <c r="D17" s="201">
        <v>37.4</v>
      </c>
      <c r="E17" s="197">
        <v>397873</v>
      </c>
      <c r="F17" s="187">
        <v>32.8</v>
      </c>
      <c r="G17" s="196">
        <v>1529612</v>
      </c>
      <c r="H17" s="187">
        <v>36.1</v>
      </c>
    </row>
    <row r="18" spans="1:8" ht="17.25" customHeight="1">
      <c r="A18" s="137" t="s">
        <v>277</v>
      </c>
      <c r="B18" s="192"/>
      <c r="C18" s="33">
        <v>92918</v>
      </c>
      <c r="D18" s="201">
        <v>3.1</v>
      </c>
      <c r="E18" s="197">
        <v>37</v>
      </c>
      <c r="F18" s="187">
        <v>0</v>
      </c>
      <c r="G18" s="196">
        <v>92955</v>
      </c>
      <c r="H18" s="187">
        <v>2.2</v>
      </c>
    </row>
    <row r="19" spans="1:8" ht="17.25" customHeight="1">
      <c r="A19" s="137" t="s">
        <v>278</v>
      </c>
      <c r="B19" s="192"/>
      <c r="C19" s="33">
        <v>3719</v>
      </c>
      <c r="D19" s="201">
        <v>0.1</v>
      </c>
      <c r="E19" s="197">
        <v>0</v>
      </c>
      <c r="F19" s="187">
        <v>0</v>
      </c>
      <c r="G19" s="196">
        <v>3719</v>
      </c>
      <c r="H19" s="187">
        <v>0.1</v>
      </c>
    </row>
    <row r="20" spans="1:8" ht="17.25" customHeight="1">
      <c r="A20" s="137" t="s">
        <v>279</v>
      </c>
      <c r="B20" s="192"/>
      <c r="C20" s="33">
        <v>3425</v>
      </c>
      <c r="D20" s="201">
        <v>0.1</v>
      </c>
      <c r="E20" s="197">
        <v>73</v>
      </c>
      <c r="F20" s="187">
        <v>0</v>
      </c>
      <c r="G20" s="196">
        <v>3498</v>
      </c>
      <c r="H20" s="187">
        <v>0.1</v>
      </c>
    </row>
    <row r="21" spans="1:8" ht="17.25" customHeight="1">
      <c r="A21" s="137" t="s">
        <v>280</v>
      </c>
      <c r="B21" s="192"/>
      <c r="C21" s="33">
        <v>125523</v>
      </c>
      <c r="D21" s="201">
        <v>4.1</v>
      </c>
      <c r="E21" s="197">
        <v>41272</v>
      </c>
      <c r="F21" s="187">
        <v>3.4</v>
      </c>
      <c r="G21" s="196">
        <v>166795</v>
      </c>
      <c r="H21" s="187">
        <v>3.9</v>
      </c>
    </row>
    <row r="22" spans="1:8" ht="17.25" customHeight="1">
      <c r="A22" s="137" t="s">
        <v>281</v>
      </c>
      <c r="B22" s="192"/>
      <c r="C22" s="33">
        <v>1296</v>
      </c>
      <c r="D22" s="201">
        <v>0</v>
      </c>
      <c r="E22" s="197">
        <v>11622</v>
      </c>
      <c r="F22" s="187">
        <v>1</v>
      </c>
      <c r="G22" s="196">
        <v>12918</v>
      </c>
      <c r="H22" s="187">
        <v>0.3</v>
      </c>
    </row>
    <row r="23" spans="1:8" ht="17.25" customHeight="1">
      <c r="A23" s="137" t="s">
        <v>282</v>
      </c>
      <c r="B23" s="192"/>
      <c r="C23" s="33">
        <v>34428</v>
      </c>
      <c r="D23" s="201">
        <v>1.1</v>
      </c>
      <c r="E23" s="197">
        <v>0</v>
      </c>
      <c r="F23" s="187">
        <v>0</v>
      </c>
      <c r="G23" s="196">
        <v>34428</v>
      </c>
      <c r="H23" s="187">
        <v>0.8</v>
      </c>
    </row>
    <row r="24" spans="1:8" ht="17.25" customHeight="1">
      <c r="A24" s="137" t="s">
        <v>283</v>
      </c>
      <c r="B24" s="192"/>
      <c r="C24" s="33">
        <v>0</v>
      </c>
      <c r="D24" s="201">
        <v>0</v>
      </c>
      <c r="E24" s="197">
        <v>140</v>
      </c>
      <c r="F24" s="187">
        <v>0</v>
      </c>
      <c r="G24" s="196">
        <v>140</v>
      </c>
      <c r="H24" s="458">
        <v>0</v>
      </c>
    </row>
    <row r="25" spans="1:8" ht="17.25" customHeight="1">
      <c r="A25" s="189" t="s">
        <v>284</v>
      </c>
      <c r="B25" s="193"/>
      <c r="C25" s="33">
        <v>236377</v>
      </c>
      <c r="D25" s="201">
        <v>7.8</v>
      </c>
      <c r="E25" s="197">
        <v>543344</v>
      </c>
      <c r="F25" s="187">
        <v>44.8</v>
      </c>
      <c r="G25" s="196">
        <v>779721</v>
      </c>
      <c r="H25" s="187">
        <v>18.4</v>
      </c>
    </row>
    <row r="26" spans="1:8" ht="17.25" customHeight="1">
      <c r="A26" s="747" t="s">
        <v>285</v>
      </c>
      <c r="B26" s="748"/>
      <c r="C26" s="611">
        <v>450070</v>
      </c>
      <c r="D26" s="201">
        <v>14.9</v>
      </c>
      <c r="E26" s="197">
        <v>0</v>
      </c>
      <c r="F26" s="187">
        <v>0</v>
      </c>
      <c r="G26" s="196">
        <v>450070</v>
      </c>
      <c r="H26" s="187">
        <v>10.6</v>
      </c>
    </row>
    <row r="27" spans="1:8" ht="17.25" customHeight="1">
      <c r="A27" s="137" t="s">
        <v>286</v>
      </c>
      <c r="B27" s="192"/>
      <c r="C27" s="33">
        <v>365047</v>
      </c>
      <c r="D27" s="201">
        <v>12.1</v>
      </c>
      <c r="E27" s="197">
        <v>20660</v>
      </c>
      <c r="F27" s="187">
        <v>1.7</v>
      </c>
      <c r="G27" s="196">
        <v>385707</v>
      </c>
      <c r="H27" s="187">
        <v>9.1</v>
      </c>
    </row>
    <row r="28" spans="1:8" ht="17.25" customHeight="1">
      <c r="A28" s="137" t="s">
        <v>287</v>
      </c>
      <c r="B28" s="192"/>
      <c r="C28" s="33">
        <v>3025973</v>
      </c>
      <c r="D28" s="202">
        <v>100</v>
      </c>
      <c r="E28" s="197">
        <v>1211759</v>
      </c>
      <c r="F28" s="188">
        <v>100</v>
      </c>
      <c r="G28" s="197">
        <v>4237732</v>
      </c>
      <c r="H28" s="188">
        <v>100</v>
      </c>
    </row>
    <row r="29" spans="1:8" ht="17.25" customHeight="1">
      <c r="A29" s="137" t="s">
        <v>288</v>
      </c>
      <c r="B29" s="192"/>
      <c r="C29" s="33">
        <v>0</v>
      </c>
      <c r="D29" s="679"/>
      <c r="E29" s="197">
        <v>21541</v>
      </c>
      <c r="F29" s="680"/>
      <c r="G29" s="196">
        <v>21541</v>
      </c>
      <c r="H29" s="680"/>
    </row>
    <row r="30" spans="1:8" ht="17.25" customHeight="1">
      <c r="A30" s="137" t="s">
        <v>289</v>
      </c>
      <c r="B30" s="192"/>
      <c r="C30" s="33">
        <v>0</v>
      </c>
      <c r="D30" s="679"/>
      <c r="E30" s="197">
        <v>0</v>
      </c>
      <c r="F30" s="680"/>
      <c r="G30" s="196">
        <v>0</v>
      </c>
      <c r="H30" s="680"/>
    </row>
    <row r="31" spans="1:8" ht="17.25" customHeight="1">
      <c r="A31" s="137" t="s">
        <v>290</v>
      </c>
      <c r="B31" s="192"/>
      <c r="C31" s="33">
        <v>0</v>
      </c>
      <c r="D31" s="679"/>
      <c r="E31" s="197">
        <v>0</v>
      </c>
      <c r="F31" s="680"/>
      <c r="G31" s="196">
        <v>0</v>
      </c>
      <c r="H31" s="680"/>
    </row>
    <row r="32" spans="1:8" ht="17.25" customHeight="1" thickBot="1">
      <c r="A32" s="149" t="s">
        <v>291</v>
      </c>
      <c r="B32" s="155"/>
      <c r="C32" s="153">
        <v>3025973</v>
      </c>
      <c r="D32" s="681"/>
      <c r="E32" s="198">
        <v>1233300</v>
      </c>
      <c r="F32" s="682"/>
      <c r="G32" s="198">
        <v>4259273</v>
      </c>
      <c r="H32" s="682"/>
    </row>
    <row r="33" spans="1:7" ht="17.25" customHeight="1">
      <c r="A33" s="570"/>
      <c r="B33" s="570"/>
      <c r="C33" s="570"/>
      <c r="E33" s="570"/>
      <c r="G33" s="570"/>
    </row>
  </sheetData>
  <sheetProtection/>
  <mergeCells count="6">
    <mergeCell ref="A26:B26"/>
    <mergeCell ref="C2:D2"/>
    <mergeCell ref="E2:F2"/>
    <mergeCell ref="G2:H3"/>
    <mergeCell ref="C3:D3"/>
    <mergeCell ref="E3:F3"/>
  </mergeCells>
  <conditionalFormatting sqref="A1:IV65536">
    <cfRule type="cellIs" priority="1" dxfId="10" operator="equal" stopIfTrue="1">
      <formula>0</formula>
    </cfRule>
  </conditionalFormatting>
  <printOptions horizontalCentered="1" verticalCentered="1"/>
  <pageMargins left="0.7874015748031497" right="0.7874015748031497" top="0.5511811023622047" bottom="0.4724409448818898" header="0.5118110236220472" footer="0.1968503937007874"/>
  <pageSetup errors="blank" horizontalDpi="600" verticalDpi="600" orientation="portrait" paperSize="9" scale="98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H61"/>
  <sheetViews>
    <sheetView view="pageBreakPreview" zoomScaleSheetLayoutView="100" zoomScalePageLayoutView="0" workbookViewId="0" topLeftCell="A1">
      <selection activeCell="A2" sqref="A2"/>
    </sheetView>
  </sheetViews>
  <sheetFormatPr defaultColWidth="9.00390625" defaultRowHeight="13.5" customHeight="1"/>
  <cols>
    <col min="1" max="1" width="2.875" style="527" customWidth="1"/>
    <col min="2" max="2" width="1.12109375" style="527" customWidth="1"/>
    <col min="3" max="3" width="5.125" style="527" customWidth="1"/>
    <col min="4" max="4" width="10.125" style="527" customWidth="1"/>
    <col min="5" max="5" width="17.625" style="527" customWidth="1"/>
    <col min="6" max="8" width="15.75390625" style="527" customWidth="1"/>
    <col min="9" max="16384" width="9.00390625" style="527" customWidth="1"/>
  </cols>
  <sheetData>
    <row r="1" spans="1:8" ht="18" customHeight="1" thickBot="1">
      <c r="A1" s="248" t="s">
        <v>292</v>
      </c>
      <c r="B1" s="14"/>
      <c r="D1" s="570"/>
      <c r="E1" s="570"/>
      <c r="H1" s="40" t="s">
        <v>119</v>
      </c>
    </row>
    <row r="2" spans="1:8" ht="13.5" customHeight="1">
      <c r="A2" s="97"/>
      <c r="B2" s="98"/>
      <c r="C2" s="98"/>
      <c r="D2" s="98"/>
      <c r="E2" s="121" t="s">
        <v>120</v>
      </c>
      <c r="F2" s="665" t="s">
        <v>467</v>
      </c>
      <c r="G2" s="666" t="s">
        <v>468</v>
      </c>
      <c r="H2" s="725" t="s">
        <v>435</v>
      </c>
    </row>
    <row r="3" spans="1:8" ht="13.5" customHeight="1" thickBot="1">
      <c r="A3" s="108"/>
      <c r="B3" s="109"/>
      <c r="C3" s="109" t="s">
        <v>121</v>
      </c>
      <c r="D3" s="109"/>
      <c r="E3" s="122"/>
      <c r="F3" s="667" t="s">
        <v>80</v>
      </c>
      <c r="G3" s="668" t="s">
        <v>81</v>
      </c>
      <c r="H3" s="726"/>
    </row>
    <row r="4" spans="1:8" ht="13.5" customHeight="1">
      <c r="A4" s="101" t="s">
        <v>293</v>
      </c>
      <c r="B4" s="42"/>
      <c r="C4" s="42"/>
      <c r="D4" s="42"/>
      <c r="E4" s="171"/>
      <c r="F4" s="57">
        <v>67818484</v>
      </c>
      <c r="G4" s="72">
        <v>39376631</v>
      </c>
      <c r="H4" s="113">
        <v>107195115</v>
      </c>
    </row>
    <row r="5" spans="1:8" ht="13.5" customHeight="1">
      <c r="A5" s="716"/>
      <c r="B5" s="717"/>
      <c r="C5" s="19" t="s">
        <v>294</v>
      </c>
      <c r="D5" s="20"/>
      <c r="E5" s="124"/>
      <c r="F5" s="68">
        <v>64929327</v>
      </c>
      <c r="G5" s="66">
        <v>39376631</v>
      </c>
      <c r="H5" s="117">
        <v>104305958</v>
      </c>
    </row>
    <row r="6" spans="1:8" ht="13.5" customHeight="1">
      <c r="A6" s="716"/>
      <c r="B6" s="717"/>
      <c r="C6" s="21"/>
      <c r="D6" s="357" t="s">
        <v>295</v>
      </c>
      <c r="E6" s="326"/>
      <c r="F6" s="267">
        <v>524476</v>
      </c>
      <c r="G6" s="268">
        <v>1000018</v>
      </c>
      <c r="H6" s="269">
        <v>1524494</v>
      </c>
    </row>
    <row r="7" spans="1:8" ht="13.5" customHeight="1">
      <c r="A7" s="716"/>
      <c r="B7" s="717"/>
      <c r="C7" s="21"/>
      <c r="D7" s="357" t="s">
        <v>296</v>
      </c>
      <c r="E7" s="326"/>
      <c r="F7" s="267">
        <v>85544754</v>
      </c>
      <c r="G7" s="268">
        <v>40989517</v>
      </c>
      <c r="H7" s="269">
        <v>126534271</v>
      </c>
    </row>
    <row r="8" spans="1:8" ht="13.5" customHeight="1">
      <c r="A8" s="716"/>
      <c r="B8" s="717"/>
      <c r="C8" s="21"/>
      <c r="D8" s="357" t="s">
        <v>297</v>
      </c>
      <c r="E8" s="326"/>
      <c r="F8" s="267">
        <v>21292269</v>
      </c>
      <c r="G8" s="268">
        <v>2903529</v>
      </c>
      <c r="H8" s="269">
        <v>24195798</v>
      </c>
    </row>
    <row r="9" spans="1:8" ht="13.5" customHeight="1">
      <c r="A9" s="716"/>
      <c r="B9" s="717"/>
      <c r="C9" s="21"/>
      <c r="D9" s="357" t="s">
        <v>298</v>
      </c>
      <c r="E9" s="326"/>
      <c r="F9" s="267">
        <v>152366</v>
      </c>
      <c r="G9" s="268">
        <v>290625</v>
      </c>
      <c r="H9" s="269">
        <v>442991</v>
      </c>
    </row>
    <row r="10" spans="1:8" ht="13.5" customHeight="1">
      <c r="A10" s="716"/>
      <c r="B10" s="717"/>
      <c r="C10" s="21"/>
      <c r="D10" s="273" t="s">
        <v>299</v>
      </c>
      <c r="E10" s="359"/>
      <c r="F10" s="275">
        <v>0</v>
      </c>
      <c r="G10" s="275">
        <v>0</v>
      </c>
      <c r="H10" s="277">
        <v>0</v>
      </c>
    </row>
    <row r="11" spans="1:8" ht="13.5" customHeight="1">
      <c r="A11" s="716"/>
      <c r="B11" s="717"/>
      <c r="C11" s="288" t="s">
        <v>300</v>
      </c>
      <c r="D11" s="323"/>
      <c r="E11" s="326"/>
      <c r="F11" s="267">
        <v>2884157</v>
      </c>
      <c r="G11" s="268">
        <v>0</v>
      </c>
      <c r="H11" s="269">
        <v>2884157</v>
      </c>
    </row>
    <row r="12" spans="1:8" ht="13.5" customHeight="1">
      <c r="A12" s="758"/>
      <c r="B12" s="759"/>
      <c r="C12" s="319" t="s">
        <v>301</v>
      </c>
      <c r="D12" s="444"/>
      <c r="E12" s="329"/>
      <c r="F12" s="322">
        <v>5000</v>
      </c>
      <c r="G12" s="256">
        <v>0</v>
      </c>
      <c r="H12" s="257">
        <v>5000</v>
      </c>
    </row>
    <row r="13" spans="1:8" ht="13.5" customHeight="1">
      <c r="A13" s="103" t="s">
        <v>302</v>
      </c>
      <c r="B13" s="20"/>
      <c r="C13" s="20"/>
      <c r="D13" s="20"/>
      <c r="E13" s="124"/>
      <c r="F13" s="44">
        <v>1271700</v>
      </c>
      <c r="G13" s="70">
        <v>3663510</v>
      </c>
      <c r="H13" s="114">
        <v>4935210</v>
      </c>
    </row>
    <row r="14" spans="1:8" ht="13.5" customHeight="1">
      <c r="A14" s="716" t="s">
        <v>494</v>
      </c>
      <c r="B14" s="717"/>
      <c r="C14" s="264" t="s">
        <v>303</v>
      </c>
      <c r="D14" s="441"/>
      <c r="E14" s="442"/>
      <c r="F14" s="314">
        <v>950509</v>
      </c>
      <c r="G14" s="258">
        <v>3102736</v>
      </c>
      <c r="H14" s="259">
        <v>4053245</v>
      </c>
    </row>
    <row r="15" spans="1:8" ht="13.5" customHeight="1">
      <c r="A15" s="716"/>
      <c r="B15" s="717"/>
      <c r="C15" s="288" t="s">
        <v>304</v>
      </c>
      <c r="D15" s="323"/>
      <c r="E15" s="326"/>
      <c r="F15" s="267">
        <v>252970</v>
      </c>
      <c r="G15" s="268">
        <v>492774</v>
      </c>
      <c r="H15" s="269">
        <v>745744</v>
      </c>
    </row>
    <row r="16" spans="1:8" ht="13.5" customHeight="1">
      <c r="A16" s="716" t="s">
        <v>495</v>
      </c>
      <c r="B16" s="717"/>
      <c r="C16" s="288" t="s">
        <v>305</v>
      </c>
      <c r="D16" s="323"/>
      <c r="E16" s="326"/>
      <c r="F16" s="267">
        <v>3645</v>
      </c>
      <c r="G16" s="268">
        <v>4700</v>
      </c>
      <c r="H16" s="269">
        <v>8345</v>
      </c>
    </row>
    <row r="17" spans="1:8" ht="13.5" customHeight="1">
      <c r="A17" s="758"/>
      <c r="B17" s="759"/>
      <c r="C17" s="319" t="s">
        <v>306</v>
      </c>
      <c r="D17" s="444"/>
      <c r="E17" s="329"/>
      <c r="F17" s="322">
        <v>0</v>
      </c>
      <c r="G17" s="256">
        <v>0</v>
      </c>
      <c r="H17" s="257">
        <v>0</v>
      </c>
    </row>
    <row r="18" spans="1:8" ht="13.5" customHeight="1">
      <c r="A18" s="172" t="s">
        <v>307</v>
      </c>
      <c r="B18" s="18"/>
      <c r="C18" s="18"/>
      <c r="D18" s="18"/>
      <c r="E18" s="123"/>
      <c r="F18" s="44">
        <v>0</v>
      </c>
      <c r="G18" s="70">
        <v>0</v>
      </c>
      <c r="H18" s="114">
        <v>0</v>
      </c>
    </row>
    <row r="19" spans="1:8" ht="13.5" customHeight="1" thickBot="1">
      <c r="A19" s="184" t="s">
        <v>308</v>
      </c>
      <c r="B19" s="168"/>
      <c r="C19" s="168"/>
      <c r="D19" s="168"/>
      <c r="E19" s="129"/>
      <c r="F19" s="120">
        <v>69090184</v>
      </c>
      <c r="G19" s="111">
        <v>43040141</v>
      </c>
      <c r="H19" s="119">
        <v>112130325</v>
      </c>
    </row>
    <row r="20" spans="1:8" ht="13.5" customHeight="1">
      <c r="A20" s="101" t="s">
        <v>309</v>
      </c>
      <c r="B20" s="42"/>
      <c r="C20" s="42"/>
      <c r="D20" s="42"/>
      <c r="E20" s="171"/>
      <c r="F20" s="260">
        <v>0</v>
      </c>
      <c r="G20" s="69">
        <v>60330</v>
      </c>
      <c r="H20" s="261">
        <v>60330</v>
      </c>
    </row>
    <row r="21" spans="1:8" ht="13.5" customHeight="1">
      <c r="A21" s="716"/>
      <c r="B21" s="763"/>
      <c r="C21" s="264" t="s">
        <v>310</v>
      </c>
      <c r="D21" s="441"/>
      <c r="E21" s="442"/>
      <c r="F21" s="314">
        <v>0</v>
      </c>
      <c r="G21" s="258">
        <v>0</v>
      </c>
      <c r="H21" s="259">
        <v>0</v>
      </c>
    </row>
    <row r="22" spans="1:8" ht="13.5" customHeight="1">
      <c r="A22" s="716"/>
      <c r="B22" s="763"/>
      <c r="C22" s="288" t="s">
        <v>311</v>
      </c>
      <c r="D22" s="323"/>
      <c r="E22" s="326"/>
      <c r="F22" s="267">
        <v>0</v>
      </c>
      <c r="G22" s="268">
        <v>0</v>
      </c>
      <c r="H22" s="269">
        <v>0</v>
      </c>
    </row>
    <row r="23" spans="1:8" ht="13.5" customHeight="1">
      <c r="A23" s="716"/>
      <c r="B23" s="763"/>
      <c r="C23" s="288" t="s">
        <v>312</v>
      </c>
      <c r="D23" s="323"/>
      <c r="E23" s="326"/>
      <c r="F23" s="267">
        <v>0</v>
      </c>
      <c r="G23" s="268">
        <v>0</v>
      </c>
      <c r="H23" s="269">
        <v>0</v>
      </c>
    </row>
    <row r="24" spans="1:8" ht="13.5" customHeight="1">
      <c r="A24" s="716"/>
      <c r="B24" s="763"/>
      <c r="C24" s="288" t="s">
        <v>313</v>
      </c>
      <c r="D24" s="323"/>
      <c r="E24" s="326"/>
      <c r="F24" s="267">
        <v>0</v>
      </c>
      <c r="G24" s="268">
        <v>60330</v>
      </c>
      <c r="H24" s="269">
        <v>60330</v>
      </c>
    </row>
    <row r="25" spans="1:8" ht="13.5" customHeight="1">
      <c r="A25" s="758"/>
      <c r="B25" s="764"/>
      <c r="C25" s="319" t="s">
        <v>314</v>
      </c>
      <c r="D25" s="444"/>
      <c r="E25" s="329"/>
      <c r="F25" s="322">
        <v>0</v>
      </c>
      <c r="G25" s="256">
        <v>0</v>
      </c>
      <c r="H25" s="257">
        <v>0</v>
      </c>
    </row>
    <row r="26" spans="1:8" ht="13.5" customHeight="1">
      <c r="A26" s="103" t="s">
        <v>315</v>
      </c>
      <c r="B26" s="20"/>
      <c r="C26" s="20"/>
      <c r="D26" s="20"/>
      <c r="E26" s="124"/>
      <c r="F26" s="68">
        <v>1121798</v>
      </c>
      <c r="G26" s="66">
        <v>297437</v>
      </c>
      <c r="H26" s="117">
        <v>1419235</v>
      </c>
    </row>
    <row r="27" spans="1:8" ht="13.5" customHeight="1">
      <c r="A27" s="716"/>
      <c r="B27" s="763"/>
      <c r="C27" s="264" t="s">
        <v>316</v>
      </c>
      <c r="D27" s="441"/>
      <c r="E27" s="442"/>
      <c r="F27" s="314">
        <v>0</v>
      </c>
      <c r="G27" s="258">
        <v>0</v>
      </c>
      <c r="H27" s="259">
        <v>0</v>
      </c>
    </row>
    <row r="28" spans="1:8" ht="13.5" customHeight="1">
      <c r="A28" s="716"/>
      <c r="B28" s="763"/>
      <c r="C28" s="288" t="s">
        <v>317</v>
      </c>
      <c r="D28" s="323"/>
      <c r="E28" s="326"/>
      <c r="F28" s="267">
        <v>1115096</v>
      </c>
      <c r="G28" s="268">
        <v>296438</v>
      </c>
      <c r="H28" s="269">
        <v>1411534</v>
      </c>
    </row>
    <row r="29" spans="1:8" ht="13.5" customHeight="1">
      <c r="A29" s="758"/>
      <c r="B29" s="764"/>
      <c r="C29" s="319" t="s">
        <v>246</v>
      </c>
      <c r="D29" s="444"/>
      <c r="E29" s="329"/>
      <c r="F29" s="322">
        <v>6702</v>
      </c>
      <c r="G29" s="256">
        <v>999</v>
      </c>
      <c r="H29" s="257">
        <v>7701</v>
      </c>
    </row>
    <row r="30" spans="1:8" ht="13.5" customHeight="1" thickBot="1">
      <c r="A30" s="184" t="s">
        <v>318</v>
      </c>
      <c r="B30" s="168"/>
      <c r="C30" s="168"/>
      <c r="D30" s="168"/>
      <c r="E30" s="129"/>
      <c r="F30" s="120">
        <v>1121798</v>
      </c>
      <c r="G30" s="111">
        <v>357767</v>
      </c>
      <c r="H30" s="119">
        <v>1479565</v>
      </c>
    </row>
    <row r="31" spans="1:8" ht="13.5" customHeight="1">
      <c r="A31" s="101" t="s">
        <v>319</v>
      </c>
      <c r="B31" s="42"/>
      <c r="C31" s="42"/>
      <c r="D31" s="42"/>
      <c r="E31" s="171"/>
      <c r="F31" s="57">
        <v>17703024</v>
      </c>
      <c r="G31" s="72">
        <v>9606317</v>
      </c>
      <c r="H31" s="113">
        <v>27309341</v>
      </c>
    </row>
    <row r="32" spans="1:8" ht="13.5" customHeight="1">
      <c r="A32" s="716"/>
      <c r="B32" s="717"/>
      <c r="C32" s="19" t="s">
        <v>320</v>
      </c>
      <c r="D32" s="20"/>
      <c r="E32" s="124"/>
      <c r="F32" s="68">
        <v>0</v>
      </c>
      <c r="G32" s="66">
        <v>4931970</v>
      </c>
      <c r="H32" s="117">
        <v>4931970</v>
      </c>
    </row>
    <row r="33" spans="1:8" ht="13.5" customHeight="1">
      <c r="A33" s="716"/>
      <c r="B33" s="717"/>
      <c r="C33" s="21"/>
      <c r="D33" s="357" t="s">
        <v>321</v>
      </c>
      <c r="E33" s="326"/>
      <c r="F33" s="267">
        <v>0</v>
      </c>
      <c r="G33" s="268">
        <v>3517207</v>
      </c>
      <c r="H33" s="269">
        <v>3517207</v>
      </c>
    </row>
    <row r="34" spans="1:8" ht="13.5" customHeight="1">
      <c r="A34" s="716"/>
      <c r="B34" s="717"/>
      <c r="C34" s="21"/>
      <c r="D34" s="357" t="s">
        <v>322</v>
      </c>
      <c r="E34" s="326"/>
      <c r="F34" s="267">
        <v>0</v>
      </c>
      <c r="G34" s="268">
        <v>0</v>
      </c>
      <c r="H34" s="269">
        <v>0</v>
      </c>
    </row>
    <row r="35" spans="1:8" ht="13.5" customHeight="1">
      <c r="A35" s="716"/>
      <c r="B35" s="717"/>
      <c r="C35" s="21"/>
      <c r="D35" s="357" t="s">
        <v>323</v>
      </c>
      <c r="E35" s="326"/>
      <c r="F35" s="267">
        <v>0</v>
      </c>
      <c r="G35" s="268">
        <v>0</v>
      </c>
      <c r="H35" s="269">
        <v>0</v>
      </c>
    </row>
    <row r="36" spans="1:8" ht="13.5" customHeight="1">
      <c r="A36" s="716"/>
      <c r="B36" s="717"/>
      <c r="C36" s="15"/>
      <c r="D36" s="354" t="s">
        <v>324</v>
      </c>
      <c r="E36" s="329"/>
      <c r="F36" s="322">
        <v>0</v>
      </c>
      <c r="G36" s="256">
        <v>1414763</v>
      </c>
      <c r="H36" s="257">
        <v>1414763</v>
      </c>
    </row>
    <row r="37" spans="1:8" ht="13.5" customHeight="1">
      <c r="A37" s="716"/>
      <c r="B37" s="717"/>
      <c r="C37" s="19" t="s">
        <v>325</v>
      </c>
      <c r="D37" s="20"/>
      <c r="E37" s="124"/>
      <c r="F37" s="68">
        <v>17703024</v>
      </c>
      <c r="G37" s="66">
        <v>4674347</v>
      </c>
      <c r="H37" s="117">
        <v>22377371</v>
      </c>
    </row>
    <row r="38" spans="1:8" ht="13.5" customHeight="1">
      <c r="A38" s="716"/>
      <c r="B38" s="717"/>
      <c r="C38" s="21"/>
      <c r="D38" s="357" t="s">
        <v>326</v>
      </c>
      <c r="E38" s="326"/>
      <c r="F38" s="267">
        <v>17263071</v>
      </c>
      <c r="G38" s="268">
        <v>4674347</v>
      </c>
      <c r="H38" s="269">
        <v>21937418</v>
      </c>
    </row>
    <row r="39" spans="1:8" ht="13.5" customHeight="1">
      <c r="A39" s="758"/>
      <c r="B39" s="759"/>
      <c r="C39" s="15"/>
      <c r="D39" s="354" t="s">
        <v>327</v>
      </c>
      <c r="E39" s="329"/>
      <c r="F39" s="322">
        <v>439953</v>
      </c>
      <c r="G39" s="256">
        <v>0</v>
      </c>
      <c r="H39" s="257">
        <v>439953</v>
      </c>
    </row>
    <row r="40" spans="1:8" ht="13.5" customHeight="1">
      <c r="A40" s="103" t="s">
        <v>328</v>
      </c>
      <c r="B40" s="20"/>
      <c r="C40" s="20"/>
      <c r="D40" s="20"/>
      <c r="E40" s="124"/>
      <c r="F40" s="44">
        <v>50265362</v>
      </c>
      <c r="G40" s="70">
        <v>33076057</v>
      </c>
      <c r="H40" s="114">
        <v>83341419</v>
      </c>
    </row>
    <row r="41" spans="1:8" ht="13.5" customHeight="1">
      <c r="A41" s="716"/>
      <c r="B41" s="717"/>
      <c r="C41" s="19" t="s">
        <v>329</v>
      </c>
      <c r="D41" s="20"/>
      <c r="E41" s="124"/>
      <c r="F41" s="68">
        <v>50265362</v>
      </c>
      <c r="G41" s="66">
        <v>32328661</v>
      </c>
      <c r="H41" s="117">
        <v>82594023</v>
      </c>
    </row>
    <row r="42" spans="1:8" ht="13.5" customHeight="1">
      <c r="A42" s="716"/>
      <c r="B42" s="717"/>
      <c r="C42" s="21"/>
      <c r="D42" s="357" t="s">
        <v>330</v>
      </c>
      <c r="E42" s="326"/>
      <c r="F42" s="267">
        <v>28228563</v>
      </c>
      <c r="G42" s="268">
        <v>16560140</v>
      </c>
      <c r="H42" s="269">
        <v>44788703</v>
      </c>
    </row>
    <row r="43" spans="1:8" ht="13.5" customHeight="1">
      <c r="A43" s="716"/>
      <c r="B43" s="717"/>
      <c r="C43" s="21"/>
      <c r="D43" s="357" t="s">
        <v>331</v>
      </c>
      <c r="E43" s="326"/>
      <c r="F43" s="267">
        <v>81599</v>
      </c>
      <c r="G43" s="268">
        <v>0</v>
      </c>
      <c r="H43" s="269">
        <v>81599</v>
      </c>
    </row>
    <row r="44" spans="1:8" ht="13.5" customHeight="1">
      <c r="A44" s="716"/>
      <c r="B44" s="717"/>
      <c r="C44" s="21"/>
      <c r="D44" s="357" t="s">
        <v>332</v>
      </c>
      <c r="E44" s="326"/>
      <c r="F44" s="267">
        <v>5844549</v>
      </c>
      <c r="G44" s="268">
        <v>7518760</v>
      </c>
      <c r="H44" s="269">
        <v>13363309</v>
      </c>
    </row>
    <row r="45" spans="1:8" ht="13.5" customHeight="1">
      <c r="A45" s="716"/>
      <c r="B45" s="717"/>
      <c r="C45" s="21"/>
      <c r="D45" s="357" t="s">
        <v>333</v>
      </c>
      <c r="E45" s="326"/>
      <c r="F45" s="267">
        <v>0</v>
      </c>
      <c r="G45" s="268">
        <v>0</v>
      </c>
      <c r="H45" s="269">
        <v>0</v>
      </c>
    </row>
    <row r="46" spans="1:8" ht="13.5" customHeight="1">
      <c r="A46" s="716"/>
      <c r="B46" s="717"/>
      <c r="C46" s="15"/>
      <c r="D46" s="354" t="s">
        <v>299</v>
      </c>
      <c r="E46" s="329"/>
      <c r="F46" s="322">
        <v>16110651</v>
      </c>
      <c r="G46" s="256">
        <v>8249761</v>
      </c>
      <c r="H46" s="257">
        <v>24360412</v>
      </c>
    </row>
    <row r="47" spans="1:8" ht="13.5" customHeight="1">
      <c r="A47" s="716"/>
      <c r="B47" s="717"/>
      <c r="C47" s="19" t="s">
        <v>334</v>
      </c>
      <c r="D47" s="20"/>
      <c r="E47" s="124"/>
      <c r="F47" s="68">
        <v>0</v>
      </c>
      <c r="G47" s="66">
        <v>747396</v>
      </c>
      <c r="H47" s="117">
        <v>747396</v>
      </c>
    </row>
    <row r="48" spans="1:8" ht="13.5" customHeight="1">
      <c r="A48" s="716"/>
      <c r="B48" s="717"/>
      <c r="C48" s="21"/>
      <c r="D48" s="357" t="s">
        <v>335</v>
      </c>
      <c r="E48" s="326"/>
      <c r="F48" s="267">
        <v>0</v>
      </c>
      <c r="G48" s="268">
        <v>250267</v>
      </c>
      <c r="H48" s="269">
        <v>250267</v>
      </c>
    </row>
    <row r="49" spans="1:8" ht="13.5" customHeight="1">
      <c r="A49" s="716"/>
      <c r="B49" s="717"/>
      <c r="C49" s="21"/>
      <c r="D49" s="357" t="s">
        <v>336</v>
      </c>
      <c r="E49" s="326"/>
      <c r="F49" s="267">
        <v>0</v>
      </c>
      <c r="G49" s="268">
        <v>0</v>
      </c>
      <c r="H49" s="269">
        <v>0</v>
      </c>
    </row>
    <row r="50" spans="1:8" ht="13.5" customHeight="1">
      <c r="A50" s="716"/>
      <c r="B50" s="717"/>
      <c r="C50" s="21"/>
      <c r="D50" s="357" t="s">
        <v>337</v>
      </c>
      <c r="E50" s="326"/>
      <c r="F50" s="267">
        <v>0</v>
      </c>
      <c r="G50" s="268">
        <v>186970</v>
      </c>
      <c r="H50" s="269">
        <v>186970</v>
      </c>
    </row>
    <row r="51" spans="1:8" ht="13.5" customHeight="1">
      <c r="A51" s="716"/>
      <c r="B51" s="717"/>
      <c r="C51" s="21"/>
      <c r="D51" s="357" t="s">
        <v>338</v>
      </c>
      <c r="E51" s="326"/>
      <c r="F51" s="267">
        <v>0</v>
      </c>
      <c r="G51" s="268">
        <v>0</v>
      </c>
      <c r="H51" s="269">
        <v>0</v>
      </c>
    </row>
    <row r="52" spans="1:8" ht="13.5" customHeight="1">
      <c r="A52" s="716"/>
      <c r="B52" s="717"/>
      <c r="C52" s="21"/>
      <c r="D52" s="273" t="s">
        <v>339</v>
      </c>
      <c r="E52" s="359"/>
      <c r="F52" s="275">
        <v>0</v>
      </c>
      <c r="G52" s="276">
        <v>310159</v>
      </c>
      <c r="H52" s="277">
        <v>310159</v>
      </c>
    </row>
    <row r="53" spans="1:8" ht="13.5" customHeight="1">
      <c r="A53" s="716"/>
      <c r="B53" s="717"/>
      <c r="C53" s="21"/>
      <c r="D53" s="273" t="s">
        <v>340</v>
      </c>
      <c r="E53" s="359"/>
      <c r="F53" s="275">
        <v>0</v>
      </c>
      <c r="G53" s="276">
        <v>0</v>
      </c>
      <c r="H53" s="277">
        <v>0</v>
      </c>
    </row>
    <row r="54" spans="1:8" ht="13.5" customHeight="1">
      <c r="A54" s="716"/>
      <c r="B54" s="717"/>
      <c r="C54" s="21"/>
      <c r="D54" s="278" t="s">
        <v>496</v>
      </c>
      <c r="E54" s="286" t="s">
        <v>341</v>
      </c>
      <c r="F54" s="267">
        <v>0</v>
      </c>
      <c r="G54" s="268">
        <v>257172</v>
      </c>
      <c r="H54" s="269">
        <v>257172</v>
      </c>
    </row>
    <row r="55" spans="1:8" ht="13.5" customHeight="1">
      <c r="A55" s="758"/>
      <c r="B55" s="759"/>
      <c r="C55" s="15"/>
      <c r="D55" s="281"/>
      <c r="E55" s="317" t="s">
        <v>342</v>
      </c>
      <c r="F55" s="322">
        <v>0</v>
      </c>
      <c r="G55" s="256">
        <v>0</v>
      </c>
      <c r="H55" s="257">
        <v>0</v>
      </c>
    </row>
    <row r="56" spans="1:8" ht="13.5" customHeight="1" thickBot="1">
      <c r="A56" s="184" t="s">
        <v>343</v>
      </c>
      <c r="B56" s="168"/>
      <c r="C56" s="168"/>
      <c r="D56" s="168"/>
      <c r="E56" s="129"/>
      <c r="F56" s="120">
        <v>67968386</v>
      </c>
      <c r="G56" s="111">
        <v>42682374</v>
      </c>
      <c r="H56" s="119">
        <v>110650760</v>
      </c>
    </row>
    <row r="57" spans="1:8" ht="13.5" customHeight="1">
      <c r="A57" s="100" t="s">
        <v>344</v>
      </c>
      <c r="B57" s="16"/>
      <c r="C57" s="16"/>
      <c r="D57" s="16"/>
      <c r="E57" s="125"/>
      <c r="F57" s="57">
        <v>69090184</v>
      </c>
      <c r="G57" s="72">
        <v>43040141</v>
      </c>
      <c r="H57" s="113">
        <v>112130325</v>
      </c>
    </row>
    <row r="58" spans="1:8" ht="13.5" customHeight="1">
      <c r="A58" s="172" t="s">
        <v>345</v>
      </c>
      <c r="B58" s="18"/>
      <c r="C58" s="18"/>
      <c r="D58" s="18"/>
      <c r="E58" s="123"/>
      <c r="F58" s="44">
        <v>0</v>
      </c>
      <c r="G58" s="70">
        <v>0</v>
      </c>
      <c r="H58" s="114">
        <v>0</v>
      </c>
    </row>
    <row r="59" spans="1:8" ht="13.5" customHeight="1">
      <c r="A59" s="172" t="s">
        <v>346</v>
      </c>
      <c r="B59" s="18"/>
      <c r="C59" s="18"/>
      <c r="D59" s="18"/>
      <c r="E59" s="123"/>
      <c r="F59" s="44">
        <v>0</v>
      </c>
      <c r="G59" s="70">
        <v>0</v>
      </c>
      <c r="H59" s="114">
        <v>0</v>
      </c>
    </row>
    <row r="60" spans="1:8" ht="13.5" customHeight="1">
      <c r="A60" s="760" t="s">
        <v>347</v>
      </c>
      <c r="B60" s="761"/>
      <c r="C60" s="440" t="s">
        <v>348</v>
      </c>
      <c r="D60" s="441"/>
      <c r="E60" s="442"/>
      <c r="F60" s="314">
        <v>0</v>
      </c>
      <c r="G60" s="258">
        <v>258570</v>
      </c>
      <c r="H60" s="259">
        <v>258570</v>
      </c>
    </row>
    <row r="61" spans="1:8" ht="13.5" customHeight="1" thickBot="1">
      <c r="A61" s="718" t="s">
        <v>349</v>
      </c>
      <c r="B61" s="762"/>
      <c r="C61" s="361" t="s">
        <v>350</v>
      </c>
      <c r="D61" s="324"/>
      <c r="E61" s="328"/>
      <c r="F61" s="362">
        <v>0</v>
      </c>
      <c r="G61" s="363">
        <v>0</v>
      </c>
      <c r="H61" s="443">
        <v>0</v>
      </c>
    </row>
  </sheetData>
  <sheetProtection/>
  <mergeCells count="10">
    <mergeCell ref="H2:H3"/>
    <mergeCell ref="A32:B39"/>
    <mergeCell ref="A41:B55"/>
    <mergeCell ref="A60:B60"/>
    <mergeCell ref="A61:B61"/>
    <mergeCell ref="A5:B12"/>
    <mergeCell ref="A21:B25"/>
    <mergeCell ref="A27:B29"/>
    <mergeCell ref="A14:B15"/>
    <mergeCell ref="A16:B17"/>
  </mergeCells>
  <conditionalFormatting sqref="A1:IV65536">
    <cfRule type="cellIs" priority="1" dxfId="10" operator="equal" stopIfTrue="1">
      <formula>0</formula>
    </cfRule>
  </conditionalFormatting>
  <printOptions horizontalCentered="1" verticalCentered="1"/>
  <pageMargins left="0.7874015748031497" right="0.7874015748031497" top="0.5511811023622047" bottom="0.4724409448818898" header="0.5118110236220472" footer="0.1968503937007874"/>
  <pageSetup errors="blank" horizontalDpi="600" verticalDpi="600" orientation="portrait" paperSize="9" scale="10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K30"/>
  <sheetViews>
    <sheetView view="pageBreakPreview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4.625" style="527" customWidth="1"/>
    <col min="2" max="2" width="19.375" style="527" customWidth="1"/>
    <col min="3" max="3" width="21.625" style="527" customWidth="1"/>
    <col min="4" max="7" width="21.75390625" style="527" hidden="1" customWidth="1"/>
    <col min="8" max="8" width="5.50390625" style="6" customWidth="1"/>
    <col min="9" max="11" width="11.50390625" style="527" customWidth="1"/>
    <col min="12" max="16384" width="9.00390625" style="527" customWidth="1"/>
  </cols>
  <sheetData>
    <row r="1" spans="1:11" ht="21" customHeight="1" thickBot="1">
      <c r="A1" s="250" t="s">
        <v>76</v>
      </c>
      <c r="B1" s="526"/>
      <c r="C1" s="526"/>
      <c r="D1" s="526"/>
      <c r="E1" s="526"/>
      <c r="F1" s="526"/>
      <c r="G1" s="526"/>
      <c r="H1" s="2"/>
      <c r="I1" s="526"/>
      <c r="K1" s="3" t="s">
        <v>77</v>
      </c>
    </row>
    <row r="2" spans="1:11" ht="13.5">
      <c r="A2" s="77"/>
      <c r="B2" s="78"/>
      <c r="C2" s="79"/>
      <c r="D2" s="79"/>
      <c r="E2" s="79"/>
      <c r="F2" s="79"/>
      <c r="G2" s="79"/>
      <c r="H2" s="80" t="s">
        <v>78</v>
      </c>
      <c r="I2" s="86" t="s">
        <v>467</v>
      </c>
      <c r="J2" s="89" t="s">
        <v>468</v>
      </c>
      <c r="K2" s="771" t="s">
        <v>435</v>
      </c>
    </row>
    <row r="3" spans="1:11" ht="14.25" thickBot="1">
      <c r="A3" s="84" t="s">
        <v>79</v>
      </c>
      <c r="B3" s="91"/>
      <c r="C3" s="94"/>
      <c r="D3" s="94"/>
      <c r="E3" s="94"/>
      <c r="F3" s="94"/>
      <c r="G3" s="94"/>
      <c r="H3" s="85"/>
      <c r="I3" s="95" t="s">
        <v>80</v>
      </c>
      <c r="J3" s="96" t="s">
        <v>81</v>
      </c>
      <c r="K3" s="772"/>
    </row>
    <row r="4" spans="1:11" ht="13.5">
      <c r="A4" s="82" t="s">
        <v>83</v>
      </c>
      <c r="B4" s="425"/>
      <c r="C4" s="432" t="s">
        <v>84</v>
      </c>
      <c r="D4" s="487"/>
      <c r="E4" s="487"/>
      <c r="F4" s="487"/>
      <c r="G4" s="487"/>
      <c r="H4" s="765" t="s">
        <v>469</v>
      </c>
      <c r="I4" s="88"/>
      <c r="J4" s="90"/>
      <c r="K4" s="93"/>
    </row>
    <row r="5" spans="1:11" ht="13.5">
      <c r="A5" s="81"/>
      <c r="B5" s="426" t="s">
        <v>470</v>
      </c>
      <c r="C5" s="433" t="s">
        <v>85</v>
      </c>
      <c r="D5" s="488"/>
      <c r="E5" s="488"/>
      <c r="F5" s="488"/>
      <c r="G5" s="488"/>
      <c r="H5" s="768"/>
      <c r="I5" s="87">
        <v>72.8</v>
      </c>
      <c r="J5" s="5">
        <v>88.3</v>
      </c>
      <c r="K5" s="92">
        <v>78.7</v>
      </c>
    </row>
    <row r="6" spans="1:11" ht="13.5">
      <c r="A6" s="83" t="s">
        <v>86</v>
      </c>
      <c r="B6" s="427"/>
      <c r="C6" s="434" t="s">
        <v>87</v>
      </c>
      <c r="D6" s="489"/>
      <c r="E6" s="489"/>
      <c r="F6" s="489"/>
      <c r="G6" s="489"/>
      <c r="H6" s="767" t="s">
        <v>471</v>
      </c>
      <c r="I6" s="88"/>
      <c r="J6" s="90"/>
      <c r="K6" s="93"/>
    </row>
    <row r="7" spans="1:11" ht="13.5">
      <c r="A7" s="81"/>
      <c r="B7" s="426" t="s">
        <v>472</v>
      </c>
      <c r="C7" s="433" t="s">
        <v>88</v>
      </c>
      <c r="D7" s="488"/>
      <c r="E7" s="488"/>
      <c r="F7" s="488"/>
      <c r="G7" s="488"/>
      <c r="H7" s="768"/>
      <c r="I7" s="87">
        <v>99.8</v>
      </c>
      <c r="J7" s="5">
        <v>92.1</v>
      </c>
      <c r="K7" s="92">
        <v>96.8</v>
      </c>
    </row>
    <row r="8" spans="1:11" ht="13.5">
      <c r="A8" s="83" t="s">
        <v>89</v>
      </c>
      <c r="B8" s="427"/>
      <c r="C8" s="434" t="s">
        <v>90</v>
      </c>
      <c r="D8" s="489"/>
      <c r="E8" s="489"/>
      <c r="F8" s="489"/>
      <c r="G8" s="489"/>
      <c r="H8" s="767" t="s">
        <v>112</v>
      </c>
      <c r="I8" s="88"/>
      <c r="J8" s="90"/>
      <c r="K8" s="93"/>
    </row>
    <row r="9" spans="1:11" ht="13.5">
      <c r="A9" s="81"/>
      <c r="B9" s="426" t="s">
        <v>113</v>
      </c>
      <c r="C9" s="433" t="s">
        <v>91</v>
      </c>
      <c r="D9" s="488"/>
      <c r="E9" s="488"/>
      <c r="F9" s="488"/>
      <c r="G9" s="488"/>
      <c r="H9" s="768"/>
      <c r="I9" s="87">
        <v>113.4</v>
      </c>
      <c r="J9" s="5">
        <v>1231.7</v>
      </c>
      <c r="K9" s="92">
        <v>347.7</v>
      </c>
    </row>
    <row r="10" spans="1:11" ht="13.5">
      <c r="A10" s="83" t="s">
        <v>92</v>
      </c>
      <c r="B10" s="427"/>
      <c r="C10" s="434" t="s">
        <v>93</v>
      </c>
      <c r="D10" s="489"/>
      <c r="E10" s="489"/>
      <c r="F10" s="489"/>
      <c r="G10" s="489"/>
      <c r="H10" s="767" t="s">
        <v>473</v>
      </c>
      <c r="I10" s="88"/>
      <c r="J10" s="90"/>
      <c r="K10" s="93"/>
    </row>
    <row r="11" spans="1:11" ht="13.5">
      <c r="A11" s="81"/>
      <c r="B11" s="426" t="s">
        <v>474</v>
      </c>
      <c r="C11" s="433" t="s">
        <v>96</v>
      </c>
      <c r="D11" s="488"/>
      <c r="E11" s="488"/>
      <c r="F11" s="488"/>
      <c r="G11" s="488"/>
      <c r="H11" s="768"/>
      <c r="I11" s="87">
        <v>100</v>
      </c>
      <c r="J11" s="5">
        <v>120.8</v>
      </c>
      <c r="K11" s="92">
        <v>106</v>
      </c>
    </row>
    <row r="12" spans="1:11" ht="13.5">
      <c r="A12" s="83" t="s">
        <v>97</v>
      </c>
      <c r="B12" s="427"/>
      <c r="C12" s="434" t="s">
        <v>98</v>
      </c>
      <c r="D12" s="489"/>
      <c r="E12" s="489"/>
      <c r="F12" s="489"/>
      <c r="G12" s="489"/>
      <c r="H12" s="767" t="s">
        <v>440</v>
      </c>
      <c r="I12" s="88"/>
      <c r="J12" s="90"/>
      <c r="K12" s="93"/>
    </row>
    <row r="13" spans="1:11" ht="13.5">
      <c r="A13" s="81"/>
      <c r="B13" s="426" t="s">
        <v>441</v>
      </c>
      <c r="C13" s="433" t="s">
        <v>99</v>
      </c>
      <c r="D13" s="488"/>
      <c r="E13" s="488"/>
      <c r="F13" s="488"/>
      <c r="G13" s="488"/>
      <c r="H13" s="768"/>
      <c r="I13" s="87">
        <v>100</v>
      </c>
      <c r="J13" s="5">
        <v>121</v>
      </c>
      <c r="K13" s="92">
        <v>106.1</v>
      </c>
    </row>
    <row r="14" spans="1:11" ht="13.5">
      <c r="A14" s="83" t="s">
        <v>442</v>
      </c>
      <c r="B14" s="427"/>
      <c r="C14" s="434" t="s">
        <v>438</v>
      </c>
      <c r="D14" s="489"/>
      <c r="E14" s="489"/>
      <c r="F14" s="489"/>
      <c r="G14" s="489"/>
      <c r="H14" s="767" t="s">
        <v>440</v>
      </c>
      <c r="I14" s="88"/>
      <c r="J14" s="90"/>
      <c r="K14" s="93"/>
    </row>
    <row r="15" spans="1:11" ht="13.5">
      <c r="A15" s="81"/>
      <c r="B15" s="426" t="s">
        <v>441</v>
      </c>
      <c r="C15" s="433" t="s">
        <v>439</v>
      </c>
      <c r="D15" s="488"/>
      <c r="E15" s="488"/>
      <c r="F15" s="488"/>
      <c r="G15" s="488"/>
      <c r="H15" s="768"/>
      <c r="I15" s="87">
        <v>110.1</v>
      </c>
      <c r="J15" s="5">
        <v>132.7</v>
      </c>
      <c r="K15" s="92">
        <v>116.8</v>
      </c>
    </row>
    <row r="16" spans="1:11" ht="13.5">
      <c r="A16" s="769" t="s">
        <v>101</v>
      </c>
      <c r="B16" s="770"/>
      <c r="C16" s="435" t="s">
        <v>102</v>
      </c>
      <c r="D16" s="490"/>
      <c r="E16" s="490"/>
      <c r="F16" s="490"/>
      <c r="G16" s="490"/>
      <c r="H16" s="767" t="s">
        <v>475</v>
      </c>
      <c r="I16" s="88"/>
      <c r="J16" s="90"/>
      <c r="K16" s="93"/>
    </row>
    <row r="17" spans="1:11" ht="13.5">
      <c r="A17" s="81"/>
      <c r="B17" s="426" t="s">
        <v>476</v>
      </c>
      <c r="C17" s="433" t="s">
        <v>103</v>
      </c>
      <c r="D17" s="488"/>
      <c r="E17" s="488"/>
      <c r="F17" s="488"/>
      <c r="G17" s="488"/>
      <c r="H17" s="768"/>
      <c r="I17" s="87">
        <v>118</v>
      </c>
      <c r="J17" s="5">
        <v>71.1</v>
      </c>
      <c r="K17" s="92">
        <v>105.8</v>
      </c>
    </row>
    <row r="18" spans="1:11" ht="13.5">
      <c r="A18" s="83" t="s">
        <v>104</v>
      </c>
      <c r="B18" s="427"/>
      <c r="C18" s="496"/>
      <c r="D18" s="491"/>
      <c r="E18" s="491"/>
      <c r="F18" s="491"/>
      <c r="G18" s="491"/>
      <c r="H18" s="495"/>
      <c r="I18" s="687"/>
      <c r="J18" s="688"/>
      <c r="K18" s="549"/>
    </row>
    <row r="19" spans="1:11" ht="13.5">
      <c r="A19" s="82"/>
      <c r="B19" s="428" t="s">
        <v>105</v>
      </c>
      <c r="C19" s="436" t="s">
        <v>106</v>
      </c>
      <c r="D19" s="492"/>
      <c r="E19" s="492"/>
      <c r="F19" s="492"/>
      <c r="G19" s="492"/>
      <c r="H19" s="773" t="s">
        <v>94</v>
      </c>
      <c r="I19" s="419"/>
      <c r="J19" s="420"/>
      <c r="K19" s="421"/>
    </row>
    <row r="20" spans="1:11" ht="13.5">
      <c r="A20" s="82"/>
      <c r="B20" s="429" t="s">
        <v>95</v>
      </c>
      <c r="C20" s="437" t="s">
        <v>109</v>
      </c>
      <c r="D20" s="493"/>
      <c r="E20" s="493"/>
      <c r="F20" s="493"/>
      <c r="G20" s="493"/>
      <c r="H20" s="774"/>
      <c r="I20" s="422">
        <v>48</v>
      </c>
      <c r="J20" s="423">
        <v>20</v>
      </c>
      <c r="K20" s="424">
        <v>38.6</v>
      </c>
    </row>
    <row r="21" spans="1:11" ht="13.5">
      <c r="A21" s="82"/>
      <c r="B21" s="430" t="s">
        <v>110</v>
      </c>
      <c r="C21" s="438" t="s">
        <v>111</v>
      </c>
      <c r="D21" s="487"/>
      <c r="E21" s="487"/>
      <c r="F21" s="487"/>
      <c r="G21" s="487"/>
      <c r="H21" s="765" t="s">
        <v>94</v>
      </c>
      <c r="I21" s="88"/>
      <c r="J21" s="90"/>
      <c r="K21" s="93"/>
    </row>
    <row r="22" spans="1:11" ht="13.5">
      <c r="A22" s="82"/>
      <c r="B22" s="431" t="s">
        <v>95</v>
      </c>
      <c r="C22" s="439" t="s">
        <v>109</v>
      </c>
      <c r="D22" s="494"/>
      <c r="E22" s="494"/>
      <c r="F22" s="494"/>
      <c r="G22" s="494"/>
      <c r="H22" s="765"/>
      <c r="I22" s="88">
        <v>15.8</v>
      </c>
      <c r="J22" s="90">
        <v>9.2</v>
      </c>
      <c r="K22" s="93">
        <v>13.6</v>
      </c>
    </row>
    <row r="23" spans="1:11" ht="13.5">
      <c r="A23" s="82"/>
      <c r="B23" s="428" t="s">
        <v>114</v>
      </c>
      <c r="C23" s="436" t="s">
        <v>115</v>
      </c>
      <c r="D23" s="492"/>
      <c r="E23" s="492"/>
      <c r="F23" s="492"/>
      <c r="G23" s="492"/>
      <c r="H23" s="773" t="s">
        <v>477</v>
      </c>
      <c r="I23" s="419"/>
      <c r="J23" s="420"/>
      <c r="K23" s="421"/>
    </row>
    <row r="24" spans="1:11" ht="13.5">
      <c r="A24" s="82"/>
      <c r="B24" s="429" t="s">
        <v>478</v>
      </c>
      <c r="C24" s="437" t="s">
        <v>109</v>
      </c>
      <c r="D24" s="493"/>
      <c r="E24" s="493"/>
      <c r="F24" s="493"/>
      <c r="G24" s="493"/>
      <c r="H24" s="774"/>
      <c r="I24" s="422">
        <v>40.7</v>
      </c>
      <c r="J24" s="423">
        <v>28.2</v>
      </c>
      <c r="K24" s="424">
        <v>36.5</v>
      </c>
    </row>
    <row r="25" spans="1:11" ht="13.5">
      <c r="A25" s="82"/>
      <c r="B25" s="430" t="s">
        <v>116</v>
      </c>
      <c r="C25" s="438" t="s">
        <v>117</v>
      </c>
      <c r="D25" s="487"/>
      <c r="E25" s="487"/>
      <c r="F25" s="487"/>
      <c r="G25" s="487"/>
      <c r="H25" s="765" t="s">
        <v>107</v>
      </c>
      <c r="I25" s="88"/>
      <c r="J25" s="90"/>
      <c r="K25" s="93"/>
    </row>
    <row r="26" spans="1:11" ht="13.5">
      <c r="A26" s="81"/>
      <c r="B26" s="497" t="s">
        <v>108</v>
      </c>
      <c r="C26" s="433" t="s">
        <v>109</v>
      </c>
      <c r="D26" s="488"/>
      <c r="E26" s="488"/>
      <c r="F26" s="488"/>
      <c r="G26" s="488"/>
      <c r="H26" s="768"/>
      <c r="I26" s="87">
        <v>4.8</v>
      </c>
      <c r="J26" s="5">
        <v>4.7</v>
      </c>
      <c r="K26" s="92">
        <v>4.7</v>
      </c>
    </row>
    <row r="27" spans="1:11" ht="13.5">
      <c r="A27" s="83" t="s">
        <v>443</v>
      </c>
      <c r="B27" s="427"/>
      <c r="C27" s="434" t="s">
        <v>446</v>
      </c>
      <c r="D27" s="489"/>
      <c r="E27" s="489"/>
      <c r="F27" s="489"/>
      <c r="G27" s="489"/>
      <c r="H27" s="767" t="s">
        <v>479</v>
      </c>
      <c r="I27" s="689"/>
      <c r="J27" s="690"/>
      <c r="K27" s="528"/>
    </row>
    <row r="28" spans="1:11" ht="13.5">
      <c r="A28" s="81"/>
      <c r="B28" s="426" t="s">
        <v>480</v>
      </c>
      <c r="C28" s="433" t="s">
        <v>438</v>
      </c>
      <c r="D28" s="488"/>
      <c r="E28" s="488"/>
      <c r="F28" s="488"/>
      <c r="G28" s="488"/>
      <c r="H28" s="768"/>
      <c r="I28" s="685"/>
      <c r="J28" s="686"/>
      <c r="K28" s="92"/>
    </row>
    <row r="29" spans="1:11" ht="13.5">
      <c r="A29" s="82" t="s">
        <v>444</v>
      </c>
      <c r="B29" s="425"/>
      <c r="C29" s="438" t="s">
        <v>445</v>
      </c>
      <c r="D29" s="487"/>
      <c r="E29" s="487"/>
      <c r="F29" s="487"/>
      <c r="G29" s="487"/>
      <c r="H29" s="765" t="s">
        <v>481</v>
      </c>
      <c r="I29" s="683"/>
      <c r="J29" s="684"/>
      <c r="K29" s="93"/>
    </row>
    <row r="30" spans="1:11" ht="14.25" thickBot="1">
      <c r="A30" s="84"/>
      <c r="B30" s="529" t="s">
        <v>482</v>
      </c>
      <c r="C30" s="530" t="s">
        <v>438</v>
      </c>
      <c r="D30" s="531"/>
      <c r="E30" s="531"/>
      <c r="F30" s="531"/>
      <c r="G30" s="531"/>
      <c r="H30" s="766"/>
      <c r="I30" s="691"/>
      <c r="J30" s="692"/>
      <c r="K30" s="532"/>
    </row>
  </sheetData>
  <sheetProtection/>
  <mergeCells count="15">
    <mergeCell ref="K2:K3"/>
    <mergeCell ref="H19:H20"/>
    <mergeCell ref="H21:H22"/>
    <mergeCell ref="H23:H24"/>
    <mergeCell ref="H4:H5"/>
    <mergeCell ref="H6:H7"/>
    <mergeCell ref="H8:H9"/>
    <mergeCell ref="H10:H11"/>
    <mergeCell ref="H29:H30"/>
    <mergeCell ref="H12:H13"/>
    <mergeCell ref="H14:H15"/>
    <mergeCell ref="A16:B16"/>
    <mergeCell ref="H16:H17"/>
    <mergeCell ref="H27:H28"/>
    <mergeCell ref="H25:H26"/>
  </mergeCells>
  <conditionalFormatting sqref="A1:IV65536">
    <cfRule type="cellIs" priority="1" dxfId="10" operator="equal" stopIfTrue="1">
      <formula>0</formula>
    </cfRule>
  </conditionalFormatting>
  <printOptions horizontalCentered="1" verticalCentered="1"/>
  <pageMargins left="0.7874015748031497" right="0.7874015748031497" top="0.5511811023622047" bottom="0.4724409448818898" header="0.5118110236220472" footer="0.1968503937007874"/>
  <pageSetup errors="blank" horizontalDpi="600" verticalDpi="600" orientation="portrait" paperSize="9" scale="10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J74"/>
  <sheetViews>
    <sheetView view="pageBreakPreview" zoomScaleSheetLayoutView="100" zoomScalePageLayoutView="0" workbookViewId="0" topLeftCell="A1">
      <selection activeCell="A2" sqref="A2"/>
    </sheetView>
  </sheetViews>
  <sheetFormatPr defaultColWidth="9.00390625" defaultRowHeight="15.75" customHeight="1"/>
  <cols>
    <col min="1" max="1" width="2.50390625" style="527" customWidth="1"/>
    <col min="2" max="2" width="1.4921875" style="527" customWidth="1"/>
    <col min="3" max="3" width="4.625" style="527" customWidth="1"/>
    <col min="4" max="4" width="3.50390625" style="527" customWidth="1"/>
    <col min="5" max="5" width="20.50390625" style="527" customWidth="1"/>
    <col min="6" max="8" width="17.25390625" style="527" customWidth="1"/>
    <col min="9" max="9" width="9.00390625" style="527" customWidth="1"/>
    <col min="10" max="10" width="11.125" style="527" customWidth="1"/>
    <col min="11" max="16384" width="9.00390625" style="527" customWidth="1"/>
  </cols>
  <sheetData>
    <row r="1" spans="1:6" ht="19.5" customHeight="1" thickBot="1">
      <c r="A1" s="251" t="s">
        <v>0</v>
      </c>
      <c r="B1" s="45"/>
      <c r="C1" s="577"/>
      <c r="D1" s="577"/>
      <c r="E1" s="577"/>
      <c r="F1" s="578"/>
    </row>
    <row r="2" spans="1:8" ht="12" customHeight="1">
      <c r="A2" s="135"/>
      <c r="B2" s="136"/>
      <c r="C2" s="136"/>
      <c r="D2" s="136"/>
      <c r="E2" s="154" t="s">
        <v>262</v>
      </c>
      <c r="F2" s="669" t="s">
        <v>467</v>
      </c>
      <c r="G2" s="670" t="s">
        <v>468</v>
      </c>
      <c r="H2" s="771" t="s">
        <v>435</v>
      </c>
    </row>
    <row r="3" spans="1:9" ht="15.75" customHeight="1" thickBot="1">
      <c r="A3" s="149" t="s">
        <v>412</v>
      </c>
      <c r="B3" s="150"/>
      <c r="C3" s="150"/>
      <c r="D3" s="150"/>
      <c r="E3" s="155"/>
      <c r="F3" s="671" t="s">
        <v>80</v>
      </c>
      <c r="G3" s="672" t="s">
        <v>81</v>
      </c>
      <c r="H3" s="772"/>
      <c r="I3" s="579"/>
    </row>
    <row r="4" spans="1:9" ht="15.75" customHeight="1">
      <c r="A4" s="138" t="s">
        <v>1</v>
      </c>
      <c r="B4" s="46"/>
      <c r="C4" s="46"/>
      <c r="D4" s="46"/>
      <c r="E4" s="156"/>
      <c r="F4" s="550"/>
      <c r="G4" s="551"/>
      <c r="H4" s="552"/>
      <c r="I4" s="579"/>
    </row>
    <row r="5" spans="1:9" ht="23.25" customHeight="1">
      <c r="A5" s="775"/>
      <c r="B5" s="789"/>
      <c r="C5" s="47" t="s">
        <v>2</v>
      </c>
      <c r="D5" s="4"/>
      <c r="E5" s="157"/>
      <c r="F5" s="613" t="s">
        <v>464</v>
      </c>
      <c r="G5" s="614" t="s">
        <v>464</v>
      </c>
      <c r="H5" s="701"/>
      <c r="I5" s="579"/>
    </row>
    <row r="6" spans="1:9" ht="15.75" customHeight="1">
      <c r="A6" s="775"/>
      <c r="B6" s="789"/>
      <c r="C6" s="48" t="s">
        <v>3</v>
      </c>
      <c r="D6" s="49"/>
      <c r="E6" s="158"/>
      <c r="F6" s="615" t="s">
        <v>465</v>
      </c>
      <c r="G6" s="615" t="s">
        <v>465</v>
      </c>
      <c r="H6" s="702"/>
      <c r="I6" s="579"/>
    </row>
    <row r="7" spans="1:9" ht="15.75" customHeight="1">
      <c r="A7" s="775"/>
      <c r="B7" s="789"/>
      <c r="C7" s="50" t="s">
        <v>4</v>
      </c>
      <c r="D7" s="27"/>
      <c r="E7" s="159"/>
      <c r="F7" s="616" t="s">
        <v>5</v>
      </c>
      <c r="G7" s="615" t="s">
        <v>5</v>
      </c>
      <c r="H7" s="702"/>
      <c r="I7" s="579"/>
    </row>
    <row r="8" spans="1:9" ht="15.75" customHeight="1">
      <c r="A8" s="775"/>
      <c r="B8" s="789"/>
      <c r="C8" s="48" t="s">
        <v>6</v>
      </c>
      <c r="D8" s="49"/>
      <c r="E8" s="158"/>
      <c r="F8" s="617">
        <v>35582</v>
      </c>
      <c r="G8" s="618">
        <v>40238</v>
      </c>
      <c r="H8" s="703"/>
      <c r="I8" s="579"/>
    </row>
    <row r="9" spans="1:9" ht="15.75" customHeight="1">
      <c r="A9" s="775"/>
      <c r="B9" s="789"/>
      <c r="C9" s="38" t="s">
        <v>451</v>
      </c>
      <c r="D9" s="46"/>
      <c r="E9" s="156"/>
      <c r="F9" s="782">
        <v>2677</v>
      </c>
      <c r="G9" s="784">
        <v>2150</v>
      </c>
      <c r="H9" s="792"/>
      <c r="I9" s="579"/>
    </row>
    <row r="10" spans="1:9" ht="15.75" customHeight="1" thickBot="1">
      <c r="A10" s="790"/>
      <c r="B10" s="791"/>
      <c r="C10" s="161"/>
      <c r="D10" s="162" t="s">
        <v>7</v>
      </c>
      <c r="E10" s="163"/>
      <c r="F10" s="783"/>
      <c r="G10" s="785"/>
      <c r="H10" s="793"/>
      <c r="I10" s="579"/>
    </row>
    <row r="11" spans="1:9" ht="15.75" customHeight="1">
      <c r="A11" s="138" t="s">
        <v>8</v>
      </c>
      <c r="B11" s="46"/>
      <c r="C11" s="46"/>
      <c r="D11" s="46"/>
      <c r="E11" s="156" t="s">
        <v>267</v>
      </c>
      <c r="F11" s="704"/>
      <c r="G11" s="705"/>
      <c r="H11" s="706"/>
      <c r="I11" s="579"/>
    </row>
    <row r="12" spans="1:10" ht="15.75" customHeight="1">
      <c r="A12" s="775"/>
      <c r="B12" s="789"/>
      <c r="C12" s="47" t="s">
        <v>9</v>
      </c>
      <c r="D12" s="4"/>
      <c r="E12" s="157"/>
      <c r="F12" s="404">
        <v>1389047</v>
      </c>
      <c r="G12" s="619">
        <v>668621</v>
      </c>
      <c r="H12" s="498">
        <v>2057668</v>
      </c>
      <c r="I12" s="574"/>
      <c r="J12" s="580"/>
    </row>
    <row r="13" spans="1:10" ht="15.75" customHeight="1">
      <c r="A13" s="775"/>
      <c r="B13" s="789"/>
      <c r="C13" s="38"/>
      <c r="D13" s="396"/>
      <c r="E13" s="414" t="s">
        <v>226</v>
      </c>
      <c r="F13" s="620">
        <v>166873</v>
      </c>
      <c r="G13" s="621">
        <v>90088</v>
      </c>
      <c r="H13" s="399">
        <v>256961</v>
      </c>
      <c r="I13" s="574"/>
      <c r="J13" s="580"/>
    </row>
    <row r="14" spans="1:10" ht="15.75" customHeight="1">
      <c r="A14" s="775"/>
      <c r="B14" s="789"/>
      <c r="C14" s="38"/>
      <c r="D14" s="403" t="s">
        <v>10</v>
      </c>
      <c r="E14" s="414" t="s">
        <v>227</v>
      </c>
      <c r="F14" s="620">
        <v>73642</v>
      </c>
      <c r="G14" s="621">
        <v>62665</v>
      </c>
      <c r="H14" s="399">
        <v>136307</v>
      </c>
      <c r="I14" s="574"/>
      <c r="J14" s="580"/>
    </row>
    <row r="15" spans="1:10" ht="15.75" customHeight="1">
      <c r="A15" s="775"/>
      <c r="B15" s="789"/>
      <c r="C15" s="38"/>
      <c r="D15" s="403" t="s">
        <v>11</v>
      </c>
      <c r="E15" s="414" t="s">
        <v>12</v>
      </c>
      <c r="F15" s="620">
        <v>396649</v>
      </c>
      <c r="G15" s="621">
        <v>375782</v>
      </c>
      <c r="H15" s="399">
        <v>772431</v>
      </c>
      <c r="I15" s="574"/>
      <c r="J15" s="580"/>
    </row>
    <row r="16" spans="1:10" ht="15.75" customHeight="1">
      <c r="A16" s="775"/>
      <c r="B16" s="789"/>
      <c r="C16" s="50"/>
      <c r="D16" s="397"/>
      <c r="E16" s="415" t="s">
        <v>184</v>
      </c>
      <c r="F16" s="622">
        <v>751883</v>
      </c>
      <c r="G16" s="406">
        <v>140086</v>
      </c>
      <c r="H16" s="399">
        <v>891969</v>
      </c>
      <c r="I16" s="574"/>
      <c r="J16" s="580"/>
    </row>
    <row r="17" spans="1:10" ht="15.75" customHeight="1">
      <c r="A17" s="775"/>
      <c r="B17" s="789"/>
      <c r="C17" s="38" t="s">
        <v>13</v>
      </c>
      <c r="D17" s="395"/>
      <c r="E17" s="156"/>
      <c r="F17" s="404">
        <v>0</v>
      </c>
      <c r="G17" s="619">
        <v>12705</v>
      </c>
      <c r="H17" s="405">
        <v>12705</v>
      </c>
      <c r="I17" s="574"/>
      <c r="J17" s="580"/>
    </row>
    <row r="18" spans="1:10" ht="15.75" customHeight="1">
      <c r="A18" s="775"/>
      <c r="B18" s="789"/>
      <c r="C18" s="38"/>
      <c r="D18" s="396"/>
      <c r="E18" s="414" t="s">
        <v>226</v>
      </c>
      <c r="F18" s="620">
        <v>0</v>
      </c>
      <c r="G18" s="621">
        <v>11621</v>
      </c>
      <c r="H18" s="416">
        <v>11621</v>
      </c>
      <c r="I18" s="574"/>
      <c r="J18" s="580"/>
    </row>
    <row r="19" spans="1:10" ht="15.75" customHeight="1">
      <c r="A19" s="775"/>
      <c r="B19" s="789"/>
      <c r="C19" s="38"/>
      <c r="D19" s="403" t="s">
        <v>10</v>
      </c>
      <c r="E19" s="414" t="s">
        <v>227</v>
      </c>
      <c r="F19" s="620">
        <v>0</v>
      </c>
      <c r="G19" s="621">
        <v>0</v>
      </c>
      <c r="H19" s="416">
        <v>0</v>
      </c>
      <c r="I19" s="574"/>
      <c r="J19" s="580"/>
    </row>
    <row r="20" spans="1:10" ht="15.75" customHeight="1">
      <c r="A20" s="775"/>
      <c r="B20" s="789"/>
      <c r="C20" s="38"/>
      <c r="D20" s="403" t="s">
        <v>11</v>
      </c>
      <c r="E20" s="414" t="s">
        <v>12</v>
      </c>
      <c r="F20" s="620">
        <v>0</v>
      </c>
      <c r="G20" s="621">
        <v>1040</v>
      </c>
      <c r="H20" s="416">
        <v>1040</v>
      </c>
      <c r="I20" s="574"/>
      <c r="J20" s="580"/>
    </row>
    <row r="21" spans="1:10" ht="15.75" customHeight="1">
      <c r="A21" s="775"/>
      <c r="B21" s="789"/>
      <c r="C21" s="50"/>
      <c r="D21" s="418"/>
      <c r="E21" s="415" t="s">
        <v>184</v>
      </c>
      <c r="F21" s="622">
        <v>0</v>
      </c>
      <c r="G21" s="406">
        <v>44</v>
      </c>
      <c r="H21" s="417">
        <v>44</v>
      </c>
      <c r="I21" s="574"/>
      <c r="J21" s="580"/>
    </row>
    <row r="22" spans="1:10" ht="15.75" customHeight="1">
      <c r="A22" s="775"/>
      <c r="B22" s="789"/>
      <c r="C22" s="50" t="s">
        <v>14</v>
      </c>
      <c r="D22" s="27"/>
      <c r="E22" s="159"/>
      <c r="F22" s="623">
        <v>30570</v>
      </c>
      <c r="G22" s="624">
        <v>2103</v>
      </c>
      <c r="H22" s="145">
        <v>32673</v>
      </c>
      <c r="I22" s="574"/>
      <c r="J22" s="580"/>
    </row>
    <row r="23" spans="1:10" ht="15.75" customHeight="1">
      <c r="A23" s="775"/>
      <c r="B23" s="789"/>
      <c r="C23" s="50" t="s">
        <v>15</v>
      </c>
      <c r="D23" s="27"/>
      <c r="E23" s="159"/>
      <c r="F23" s="623">
        <v>20462</v>
      </c>
      <c r="G23" s="624">
        <v>0</v>
      </c>
      <c r="H23" s="145">
        <v>20462</v>
      </c>
      <c r="I23" s="574"/>
      <c r="J23" s="580"/>
    </row>
    <row r="24" spans="1:10" ht="15.75" customHeight="1">
      <c r="A24" s="775"/>
      <c r="B24" s="789"/>
      <c r="C24" s="50" t="s">
        <v>16</v>
      </c>
      <c r="D24" s="27"/>
      <c r="E24" s="159"/>
      <c r="F24" s="623">
        <v>3995</v>
      </c>
      <c r="G24" s="624">
        <v>0</v>
      </c>
      <c r="H24" s="145">
        <v>3995</v>
      </c>
      <c r="I24" s="574"/>
      <c r="J24" s="580"/>
    </row>
    <row r="25" spans="1:10" ht="15.75" customHeight="1">
      <c r="A25" s="775"/>
      <c r="B25" s="789"/>
      <c r="C25" s="50" t="s">
        <v>17</v>
      </c>
      <c r="D25" s="27"/>
      <c r="E25" s="159"/>
      <c r="F25" s="623">
        <v>0</v>
      </c>
      <c r="G25" s="624">
        <v>0</v>
      </c>
      <c r="H25" s="145">
        <v>0</v>
      </c>
      <c r="I25" s="574"/>
      <c r="J25" s="580"/>
    </row>
    <row r="26" spans="1:10" ht="15.75" customHeight="1">
      <c r="A26" s="775"/>
      <c r="B26" s="789"/>
      <c r="C26" s="50" t="s">
        <v>397</v>
      </c>
      <c r="D26" s="27"/>
      <c r="E26" s="159"/>
      <c r="F26" s="623">
        <v>1330</v>
      </c>
      <c r="G26" s="624">
        <v>0</v>
      </c>
      <c r="H26" s="145">
        <v>1330</v>
      </c>
      <c r="I26" s="574"/>
      <c r="J26" s="580"/>
    </row>
    <row r="27" spans="1:10" ht="15.75" customHeight="1" thickBot="1">
      <c r="A27" s="790"/>
      <c r="B27" s="791"/>
      <c r="C27" s="779" t="s">
        <v>82</v>
      </c>
      <c r="D27" s="780"/>
      <c r="E27" s="781"/>
      <c r="F27" s="625">
        <v>1445404</v>
      </c>
      <c r="G27" s="626">
        <v>683429</v>
      </c>
      <c r="H27" s="164">
        <v>2128833</v>
      </c>
      <c r="I27" s="574"/>
      <c r="J27" s="580"/>
    </row>
    <row r="28" spans="1:10" ht="15.75" customHeight="1">
      <c r="A28" s="138" t="s">
        <v>18</v>
      </c>
      <c r="B28" s="46"/>
      <c r="C28" s="46"/>
      <c r="D28" s="46"/>
      <c r="E28" s="156"/>
      <c r="F28" s="704"/>
      <c r="G28" s="705"/>
      <c r="H28" s="706"/>
      <c r="I28" s="574"/>
      <c r="J28" s="580"/>
    </row>
    <row r="29" spans="1:10" ht="15.75" customHeight="1">
      <c r="A29" s="775"/>
      <c r="B29" s="789"/>
      <c r="C29" s="47" t="s">
        <v>9</v>
      </c>
      <c r="D29" s="4"/>
      <c r="E29" s="157"/>
      <c r="F29" s="404">
        <v>1437670</v>
      </c>
      <c r="G29" s="619">
        <v>515926</v>
      </c>
      <c r="H29" s="405">
        <v>1953596</v>
      </c>
      <c r="I29" s="574"/>
      <c r="J29" s="580"/>
    </row>
    <row r="30" spans="1:10" ht="15.75" customHeight="1">
      <c r="A30" s="775"/>
      <c r="B30" s="789"/>
      <c r="C30" s="38"/>
      <c r="D30" s="385" t="s">
        <v>519</v>
      </c>
      <c r="E30" s="386"/>
      <c r="F30" s="620">
        <v>376185</v>
      </c>
      <c r="G30" s="621">
        <v>124863</v>
      </c>
      <c r="H30" s="399">
        <v>501048</v>
      </c>
      <c r="I30" s="574"/>
      <c r="J30" s="580"/>
    </row>
    <row r="31" spans="1:10" ht="15.75" customHeight="1">
      <c r="A31" s="775"/>
      <c r="B31" s="789"/>
      <c r="C31" s="50"/>
      <c r="D31" s="377" t="s">
        <v>19</v>
      </c>
      <c r="E31" s="378"/>
      <c r="F31" s="622">
        <v>1061485</v>
      </c>
      <c r="G31" s="406">
        <v>391063</v>
      </c>
      <c r="H31" s="407">
        <v>1452548</v>
      </c>
      <c r="I31" s="574"/>
      <c r="J31" s="580"/>
    </row>
    <row r="32" spans="1:10" ht="15.75" customHeight="1">
      <c r="A32" s="775"/>
      <c r="B32" s="789"/>
      <c r="C32" s="47" t="s">
        <v>20</v>
      </c>
      <c r="D32" s="4"/>
      <c r="E32" s="157"/>
      <c r="F32" s="404">
        <v>64770</v>
      </c>
      <c r="G32" s="619">
        <v>5594</v>
      </c>
      <c r="H32" s="405">
        <v>70364</v>
      </c>
      <c r="I32" s="574"/>
      <c r="J32" s="580"/>
    </row>
    <row r="33" spans="1:10" ht="15.75" customHeight="1">
      <c r="A33" s="775"/>
      <c r="B33" s="789"/>
      <c r="C33" s="38"/>
      <c r="D33" s="385" t="s">
        <v>519</v>
      </c>
      <c r="E33" s="386"/>
      <c r="F33" s="620">
        <v>36045</v>
      </c>
      <c r="G33" s="621">
        <v>5594</v>
      </c>
      <c r="H33" s="399">
        <v>41639</v>
      </c>
      <c r="I33" s="574"/>
      <c r="J33" s="580"/>
    </row>
    <row r="34" spans="1:10" ht="15.75" customHeight="1">
      <c r="A34" s="775"/>
      <c r="B34" s="789"/>
      <c r="C34" s="50"/>
      <c r="D34" s="377" t="s">
        <v>19</v>
      </c>
      <c r="E34" s="378"/>
      <c r="F34" s="710">
        <v>28725</v>
      </c>
      <c r="G34" s="711">
        <v>0</v>
      </c>
      <c r="H34" s="715">
        <v>28725</v>
      </c>
      <c r="I34" s="574"/>
      <c r="J34" s="580"/>
    </row>
    <row r="35" spans="1:10" ht="15.75" customHeight="1">
      <c r="A35" s="775"/>
      <c r="B35" s="789"/>
      <c r="C35" s="47" t="s">
        <v>520</v>
      </c>
      <c r="D35" s="4"/>
      <c r="E35" s="157"/>
      <c r="F35" s="712">
        <v>0</v>
      </c>
      <c r="G35" s="630">
        <v>0</v>
      </c>
      <c r="H35" s="405">
        <v>0</v>
      </c>
      <c r="I35" s="574"/>
      <c r="J35" s="580"/>
    </row>
    <row r="36" spans="1:10" ht="15.75" customHeight="1">
      <c r="A36" s="775"/>
      <c r="B36" s="789"/>
      <c r="C36" s="38"/>
      <c r="D36" s="385" t="s">
        <v>519</v>
      </c>
      <c r="E36" s="386"/>
      <c r="F36" s="713">
        <v>0</v>
      </c>
      <c r="G36" s="621">
        <v>0</v>
      </c>
      <c r="H36" s="399">
        <v>0</v>
      </c>
      <c r="I36" s="574"/>
      <c r="J36" s="580"/>
    </row>
    <row r="37" spans="1:10" ht="15.75" customHeight="1">
      <c r="A37" s="775"/>
      <c r="B37" s="789"/>
      <c r="C37" s="50"/>
      <c r="D37" s="377" t="s">
        <v>19</v>
      </c>
      <c r="E37" s="378"/>
      <c r="F37" s="714">
        <v>0</v>
      </c>
      <c r="G37" s="406">
        <v>0</v>
      </c>
      <c r="H37" s="715">
        <v>0</v>
      </c>
      <c r="I37" s="574"/>
      <c r="J37" s="580"/>
    </row>
    <row r="38" spans="1:10" ht="15.75" customHeight="1">
      <c r="A38" s="775"/>
      <c r="B38" s="789"/>
      <c r="C38" s="47" t="s">
        <v>521</v>
      </c>
      <c r="D38" s="4"/>
      <c r="E38" s="157"/>
      <c r="F38" s="712">
        <v>0</v>
      </c>
      <c r="G38" s="630">
        <v>0</v>
      </c>
      <c r="H38" s="405">
        <v>0</v>
      </c>
      <c r="I38" s="574"/>
      <c r="J38" s="580"/>
    </row>
    <row r="39" spans="1:10" ht="15.75" customHeight="1">
      <c r="A39" s="775"/>
      <c r="B39" s="789"/>
      <c r="C39" s="38"/>
      <c r="D39" s="385" t="s">
        <v>519</v>
      </c>
      <c r="E39" s="386"/>
      <c r="F39" s="713">
        <v>0</v>
      </c>
      <c r="G39" s="621">
        <v>0</v>
      </c>
      <c r="H39" s="399">
        <v>0</v>
      </c>
      <c r="I39" s="574"/>
      <c r="J39" s="580"/>
    </row>
    <row r="40" spans="1:10" ht="15.75" customHeight="1">
      <c r="A40" s="775"/>
      <c r="B40" s="789"/>
      <c r="C40" s="50"/>
      <c r="D40" s="377" t="s">
        <v>19</v>
      </c>
      <c r="E40" s="378"/>
      <c r="F40" s="714">
        <v>0</v>
      </c>
      <c r="G40" s="406">
        <v>0</v>
      </c>
      <c r="H40" s="715">
        <v>0</v>
      </c>
      <c r="I40" s="574"/>
      <c r="J40" s="580"/>
    </row>
    <row r="41" spans="1:10" ht="15.75" customHeight="1">
      <c r="A41" s="775"/>
      <c r="B41" s="789"/>
      <c r="C41" s="47" t="s">
        <v>522</v>
      </c>
      <c r="D41" s="4"/>
      <c r="E41" s="157"/>
      <c r="F41" s="712">
        <v>55885</v>
      </c>
      <c r="G41" s="630">
        <v>0</v>
      </c>
      <c r="H41" s="405">
        <v>55885</v>
      </c>
      <c r="I41" s="574"/>
      <c r="J41" s="580"/>
    </row>
    <row r="42" spans="1:10" ht="15.75" customHeight="1">
      <c r="A42" s="775"/>
      <c r="B42" s="789"/>
      <c r="C42" s="38"/>
      <c r="D42" s="385" t="s">
        <v>519</v>
      </c>
      <c r="E42" s="386"/>
      <c r="F42" s="713">
        <v>14356</v>
      </c>
      <c r="G42" s="621">
        <v>0</v>
      </c>
      <c r="H42" s="399">
        <v>14356</v>
      </c>
      <c r="I42" s="574"/>
      <c r="J42" s="580"/>
    </row>
    <row r="43" spans="1:10" ht="15.75" customHeight="1">
      <c r="A43" s="775"/>
      <c r="B43" s="789"/>
      <c r="C43" s="50"/>
      <c r="D43" s="377" t="s">
        <v>19</v>
      </c>
      <c r="E43" s="378"/>
      <c r="F43" s="714">
        <v>41529</v>
      </c>
      <c r="G43" s="406">
        <v>0</v>
      </c>
      <c r="H43" s="407">
        <v>41529</v>
      </c>
      <c r="I43" s="574"/>
      <c r="J43" s="580"/>
    </row>
    <row r="44" spans="1:10" ht="15.75" customHeight="1">
      <c r="A44" s="775"/>
      <c r="B44" s="789"/>
      <c r="C44" s="47" t="s">
        <v>523</v>
      </c>
      <c r="D44" s="4"/>
      <c r="E44" s="157"/>
      <c r="F44" s="627">
        <v>22244</v>
      </c>
      <c r="G44" s="628">
        <v>6810</v>
      </c>
      <c r="H44" s="398">
        <v>29054</v>
      </c>
      <c r="I44" s="574"/>
      <c r="J44" s="580"/>
    </row>
    <row r="45" spans="1:10" ht="15.75" customHeight="1">
      <c r="A45" s="775"/>
      <c r="B45" s="789"/>
      <c r="C45" s="38"/>
      <c r="D45" s="385" t="s">
        <v>519</v>
      </c>
      <c r="E45" s="386"/>
      <c r="F45" s="620">
        <v>22244</v>
      </c>
      <c r="G45" s="621">
        <v>0</v>
      </c>
      <c r="H45" s="399">
        <v>22244</v>
      </c>
      <c r="I45" s="574"/>
      <c r="J45" s="580"/>
    </row>
    <row r="46" spans="1:10" ht="15.75" customHeight="1">
      <c r="A46" s="775"/>
      <c r="B46" s="789"/>
      <c r="C46" s="50"/>
      <c r="D46" s="377" t="s">
        <v>19</v>
      </c>
      <c r="E46" s="378"/>
      <c r="F46" s="622">
        <v>0</v>
      </c>
      <c r="G46" s="406">
        <v>6810</v>
      </c>
      <c r="H46" s="407">
        <v>6810</v>
      </c>
      <c r="I46" s="574"/>
      <c r="J46" s="580"/>
    </row>
    <row r="47" spans="1:10" ht="15.75" customHeight="1">
      <c r="A47" s="775"/>
      <c r="B47" s="789"/>
      <c r="C47" s="786" t="s">
        <v>524</v>
      </c>
      <c r="D47" s="787"/>
      <c r="E47" s="788"/>
      <c r="F47" s="627">
        <v>0</v>
      </c>
      <c r="G47" s="628">
        <v>0</v>
      </c>
      <c r="H47" s="407">
        <v>0</v>
      </c>
      <c r="I47" s="574"/>
      <c r="J47" s="580"/>
    </row>
    <row r="48" spans="1:10" ht="15.75" customHeight="1" thickBot="1">
      <c r="A48" s="790"/>
      <c r="B48" s="791"/>
      <c r="C48" s="779" t="s">
        <v>82</v>
      </c>
      <c r="D48" s="780"/>
      <c r="E48" s="781"/>
      <c r="F48" s="625">
        <v>1580569</v>
      </c>
      <c r="G48" s="626">
        <v>528330</v>
      </c>
      <c r="H48" s="164">
        <v>2108899</v>
      </c>
      <c r="I48" s="574"/>
      <c r="J48" s="580"/>
    </row>
    <row r="49" spans="1:10" ht="15.75" customHeight="1">
      <c r="A49" s="138" t="s">
        <v>21</v>
      </c>
      <c r="B49" s="46"/>
      <c r="C49" s="46"/>
      <c r="D49" s="46" t="s">
        <v>267</v>
      </c>
      <c r="E49" s="156"/>
      <c r="F49" s="627">
        <v>3025973</v>
      </c>
      <c r="G49" s="628">
        <v>1211759</v>
      </c>
      <c r="H49" s="398">
        <v>4237732</v>
      </c>
      <c r="I49" s="574"/>
      <c r="J49" s="580"/>
    </row>
    <row r="50" spans="1:10" ht="15.75" customHeight="1">
      <c r="A50" s="775"/>
      <c r="B50" s="776"/>
      <c r="C50" s="410" t="s">
        <v>10</v>
      </c>
      <c r="D50" s="411" t="s">
        <v>9</v>
      </c>
      <c r="E50" s="412"/>
      <c r="F50" s="629">
        <v>2826717</v>
      </c>
      <c r="G50" s="630">
        <v>1184547</v>
      </c>
      <c r="H50" s="413">
        <v>4011264</v>
      </c>
      <c r="I50" s="574"/>
      <c r="J50" s="580"/>
    </row>
    <row r="51" spans="1:10" ht="15.75" customHeight="1">
      <c r="A51" s="775"/>
      <c r="B51" s="776"/>
      <c r="C51" s="408"/>
      <c r="D51" s="385" t="s">
        <v>20</v>
      </c>
      <c r="E51" s="386"/>
      <c r="F51" s="620">
        <v>64770</v>
      </c>
      <c r="G51" s="621">
        <v>18299</v>
      </c>
      <c r="H51" s="399">
        <v>83069</v>
      </c>
      <c r="I51" s="574"/>
      <c r="J51" s="580"/>
    </row>
    <row r="52" spans="1:10" ht="15.75" customHeight="1" thickBot="1">
      <c r="A52" s="790"/>
      <c r="B52" s="780"/>
      <c r="C52" s="409" t="s">
        <v>11</v>
      </c>
      <c r="D52" s="400" t="s">
        <v>246</v>
      </c>
      <c r="E52" s="401"/>
      <c r="F52" s="631">
        <v>134486</v>
      </c>
      <c r="G52" s="632">
        <v>8913</v>
      </c>
      <c r="H52" s="402">
        <v>143399</v>
      </c>
      <c r="I52" s="574"/>
      <c r="J52" s="580"/>
    </row>
    <row r="53" spans="1:10" ht="15.75" customHeight="1">
      <c r="A53" s="140" t="s">
        <v>22</v>
      </c>
      <c r="B53" s="27"/>
      <c r="C53" s="393"/>
      <c r="D53" s="27"/>
      <c r="E53" s="159"/>
      <c r="F53" s="165">
        <v>161.59</v>
      </c>
      <c r="G53" s="166">
        <v>134.3</v>
      </c>
      <c r="H53" s="167">
        <v>151.24</v>
      </c>
      <c r="I53" s="574"/>
      <c r="J53" s="580"/>
    </row>
    <row r="54" spans="1:10" ht="15.75" customHeight="1">
      <c r="A54" s="139" t="s">
        <v>23</v>
      </c>
      <c r="B54" s="4"/>
      <c r="C54" s="394"/>
      <c r="D54" s="4"/>
      <c r="E54" s="157"/>
      <c r="F54" s="382">
        <v>164.11</v>
      </c>
      <c r="G54" s="383">
        <v>112.59</v>
      </c>
      <c r="H54" s="384">
        <v>144.57</v>
      </c>
      <c r="I54" s="574"/>
      <c r="J54" s="580"/>
    </row>
    <row r="55" spans="1:10" ht="15.75" customHeight="1">
      <c r="A55" s="775"/>
      <c r="B55" s="776"/>
      <c r="C55" s="396" t="s">
        <v>10</v>
      </c>
      <c r="D55" s="385" t="s">
        <v>24</v>
      </c>
      <c r="E55" s="386"/>
      <c r="F55" s="387">
        <v>80.64</v>
      </c>
      <c r="G55" s="388">
        <v>63.55</v>
      </c>
      <c r="H55" s="389">
        <v>74.16</v>
      </c>
      <c r="I55" s="574"/>
      <c r="J55" s="580"/>
    </row>
    <row r="56" spans="1:10" ht="15.75" customHeight="1">
      <c r="A56" s="777"/>
      <c r="B56" s="778"/>
      <c r="C56" s="397" t="s">
        <v>11</v>
      </c>
      <c r="D56" s="377" t="s">
        <v>25</v>
      </c>
      <c r="E56" s="378"/>
      <c r="F56" s="390">
        <v>83.46</v>
      </c>
      <c r="G56" s="391">
        <v>49.04</v>
      </c>
      <c r="H56" s="392">
        <v>70.41</v>
      </c>
      <c r="I56" s="574"/>
      <c r="J56" s="580"/>
    </row>
    <row r="57" spans="1:10" ht="15.75" customHeight="1">
      <c r="A57" s="139" t="s">
        <v>26</v>
      </c>
      <c r="B57" s="4"/>
      <c r="C57" s="4"/>
      <c r="D57" s="4"/>
      <c r="E57" s="157"/>
      <c r="F57" s="152">
        <v>98.5</v>
      </c>
      <c r="G57" s="143">
        <v>119.3</v>
      </c>
      <c r="H57" s="146">
        <v>104.6</v>
      </c>
      <c r="I57" s="574"/>
      <c r="J57" s="580"/>
    </row>
    <row r="58" spans="1:10" ht="15.75" customHeight="1">
      <c r="A58" s="140"/>
      <c r="B58" s="46"/>
      <c r="C58" s="46"/>
      <c r="D58" s="377" t="s">
        <v>27</v>
      </c>
      <c r="E58" s="378"/>
      <c r="F58" s="379">
        <v>200.4</v>
      </c>
      <c r="G58" s="380">
        <v>211.3</v>
      </c>
      <c r="H58" s="381">
        <v>203.9</v>
      </c>
      <c r="I58" s="574"/>
      <c r="J58" s="580"/>
    </row>
    <row r="59" spans="1:10" ht="15.75" customHeight="1">
      <c r="A59" s="141" t="s">
        <v>450</v>
      </c>
      <c r="B59" s="74"/>
      <c r="C59" s="74"/>
      <c r="D59" s="75"/>
      <c r="E59" s="160"/>
      <c r="F59" s="707"/>
      <c r="G59" s="708"/>
      <c r="H59" s="709"/>
      <c r="I59" s="574"/>
      <c r="J59" s="580"/>
    </row>
    <row r="60" spans="1:10" ht="15.75" customHeight="1">
      <c r="A60" s="741"/>
      <c r="B60" s="742"/>
      <c r="C60" s="74" t="s">
        <v>28</v>
      </c>
      <c r="D60" s="75"/>
      <c r="E60" s="160"/>
      <c r="F60" s="367">
        <v>1335950</v>
      </c>
      <c r="G60" s="606">
        <v>283012</v>
      </c>
      <c r="H60" s="368">
        <v>1618962</v>
      </c>
      <c r="I60" s="574"/>
      <c r="J60" s="580"/>
    </row>
    <row r="61" spans="1:10" ht="15.75" customHeight="1">
      <c r="A61" s="741"/>
      <c r="B61" s="742"/>
      <c r="C61" s="65"/>
      <c r="D61" s="369" t="s">
        <v>29</v>
      </c>
      <c r="E61" s="370"/>
      <c r="F61" s="371">
        <v>1251484</v>
      </c>
      <c r="G61" s="372">
        <v>271782</v>
      </c>
      <c r="H61" s="373">
        <v>1523266</v>
      </c>
      <c r="I61" s="574"/>
      <c r="J61" s="580"/>
    </row>
    <row r="62" spans="1:10" ht="15.75" customHeight="1">
      <c r="A62" s="741"/>
      <c r="B62" s="742"/>
      <c r="C62" s="65"/>
      <c r="D62" s="369" t="s">
        <v>30</v>
      </c>
      <c r="E62" s="370"/>
      <c r="F62" s="371">
        <v>42937</v>
      </c>
      <c r="G62" s="372">
        <v>11230</v>
      </c>
      <c r="H62" s="373">
        <v>54167</v>
      </c>
      <c r="I62" s="574"/>
      <c r="J62" s="580"/>
    </row>
    <row r="63" spans="1:10" ht="15.75" customHeight="1" thickBot="1">
      <c r="A63" s="743"/>
      <c r="B63" s="744"/>
      <c r="C63" s="142"/>
      <c r="D63" s="374" t="s">
        <v>31</v>
      </c>
      <c r="E63" s="375"/>
      <c r="F63" s="607">
        <v>41529</v>
      </c>
      <c r="G63" s="608">
        <v>0</v>
      </c>
      <c r="H63" s="376">
        <v>41529</v>
      </c>
      <c r="I63" s="574"/>
      <c r="J63" s="580"/>
    </row>
    <row r="64" spans="1:10" ht="15.75" customHeight="1">
      <c r="A64" s="51"/>
      <c r="B64" s="51"/>
      <c r="C64" s="51"/>
      <c r="D64" s="51"/>
      <c r="E64" s="51"/>
      <c r="F64" s="52"/>
      <c r="G64" s="52"/>
      <c r="H64" s="52"/>
      <c r="I64" s="574"/>
      <c r="J64" s="580"/>
    </row>
    <row r="65" spans="6:10" ht="15.75" customHeight="1">
      <c r="F65" s="573"/>
      <c r="G65" s="573"/>
      <c r="H65" s="573"/>
      <c r="I65" s="574"/>
      <c r="J65" s="580"/>
    </row>
    <row r="66" spans="9:10" ht="15.75" customHeight="1">
      <c r="I66" s="574"/>
      <c r="J66" s="580"/>
    </row>
    <row r="67" spans="9:10" ht="15.75" customHeight="1">
      <c r="I67" s="574"/>
      <c r="J67" s="580"/>
    </row>
    <row r="68" spans="9:10" ht="15.75" customHeight="1">
      <c r="I68" s="574"/>
      <c r="J68" s="580"/>
    </row>
    <row r="69" spans="9:10" ht="15.75" customHeight="1">
      <c r="I69" s="574"/>
      <c r="J69" s="580"/>
    </row>
    <row r="74" spans="5:7" ht="15.75" customHeight="1">
      <c r="E74"/>
      <c r="F74"/>
      <c r="G74"/>
    </row>
  </sheetData>
  <sheetProtection/>
  <mergeCells count="13">
    <mergeCell ref="A60:B63"/>
    <mergeCell ref="A5:B10"/>
    <mergeCell ref="A12:B27"/>
    <mergeCell ref="A29:B48"/>
    <mergeCell ref="A50:B52"/>
    <mergeCell ref="H9:H10"/>
    <mergeCell ref="C27:E27"/>
    <mergeCell ref="H2:H3"/>
    <mergeCell ref="A55:B56"/>
    <mergeCell ref="C48:E48"/>
    <mergeCell ref="F9:F10"/>
    <mergeCell ref="G9:G10"/>
    <mergeCell ref="C47:E47"/>
  </mergeCells>
  <conditionalFormatting sqref="E74:G74 E79:G65536 D71:D65536 D48:E70 C1:E43 C44:C65536 D44:E46 H71:H65536 A1:B65536 F1:H70 I1:IV65536">
    <cfRule type="cellIs" priority="1" dxfId="10" operator="equal" stopIfTrue="1">
      <formula>0</formula>
    </cfRule>
  </conditionalFormatting>
  <printOptions horizontalCentered="1" verticalCentered="1"/>
  <pageMargins left="0.7874015748031497" right="0.7874015748031497" top="0.5511811023622047" bottom="0.4724409448818898" header="0.5118110236220472" footer="0.1968503937007874"/>
  <pageSetup errors="blank" horizontalDpi="600" verticalDpi="600" orientation="portrait" paperSize="9" scale="8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H73"/>
  <sheetViews>
    <sheetView view="pageBreakPreview" zoomScaleSheetLayoutView="100" zoomScalePageLayoutView="0" workbookViewId="0" topLeftCell="A1">
      <pane xSplit="5" ySplit="4" topLeftCell="F5" activePane="bottomRight" state="frozen"/>
      <selection pane="topLeft" activeCell="A31" sqref="A1:IV16384"/>
      <selection pane="topRight" activeCell="A31" sqref="A1:IV16384"/>
      <selection pane="bottomLeft" activeCell="A31" sqref="A1:IV16384"/>
      <selection pane="bottomRight" activeCell="A2" sqref="A2"/>
    </sheetView>
  </sheetViews>
  <sheetFormatPr defaultColWidth="9.00390625" defaultRowHeight="11.25" customHeight="1"/>
  <cols>
    <col min="1" max="1" width="1.75390625" style="527" customWidth="1"/>
    <col min="2" max="2" width="1.875" style="527" customWidth="1"/>
    <col min="3" max="3" width="3.25390625" style="527" customWidth="1"/>
    <col min="4" max="4" width="16.50390625" style="527" customWidth="1"/>
    <col min="5" max="5" width="20.875" style="527" customWidth="1"/>
    <col min="6" max="8" width="13.875" style="527" customWidth="1"/>
    <col min="9" max="16384" width="9.00390625" style="527" customWidth="1"/>
  </cols>
  <sheetData>
    <row r="1" spans="1:8" ht="15.75" customHeight="1" thickBot="1">
      <c r="A1" s="248" t="s">
        <v>351</v>
      </c>
      <c r="B1" s="14"/>
      <c r="C1" s="6"/>
      <c r="D1" s="39"/>
      <c r="E1" s="39"/>
      <c r="F1" s="40"/>
      <c r="H1" s="41" t="s">
        <v>119</v>
      </c>
    </row>
    <row r="2" spans="1:8" ht="11.25" customHeight="1">
      <c r="A2" s="97"/>
      <c r="B2" s="98"/>
      <c r="C2" s="98"/>
      <c r="D2" s="98"/>
      <c r="E2" s="121" t="s">
        <v>120</v>
      </c>
      <c r="F2" s="665" t="s">
        <v>467</v>
      </c>
      <c r="G2" s="666" t="s">
        <v>468</v>
      </c>
      <c r="H2" s="176"/>
    </row>
    <row r="3" spans="1:8" ht="11.25" customHeight="1" thickBot="1">
      <c r="A3" s="108"/>
      <c r="B3" s="109"/>
      <c r="C3" s="109" t="s">
        <v>121</v>
      </c>
      <c r="D3" s="109"/>
      <c r="E3" s="122"/>
      <c r="F3" s="667" t="s">
        <v>80</v>
      </c>
      <c r="G3" s="668" t="s">
        <v>81</v>
      </c>
      <c r="H3" s="112" t="s">
        <v>82</v>
      </c>
    </row>
    <row r="4" spans="1:8" ht="11.25" customHeight="1">
      <c r="A4" s="101" t="s">
        <v>352</v>
      </c>
      <c r="B4" s="42"/>
      <c r="C4" s="42"/>
      <c r="D4" s="42"/>
      <c r="E4" s="171"/>
      <c r="F4" s="538"/>
      <c r="G4" s="539"/>
      <c r="H4" s="553"/>
    </row>
    <row r="5" spans="1:8" ht="11.25" customHeight="1">
      <c r="A5" s="716"/>
      <c r="B5" s="717"/>
      <c r="C5" s="19" t="s">
        <v>353</v>
      </c>
      <c r="D5" s="20"/>
      <c r="E5" s="124"/>
      <c r="F5" s="68">
        <v>1174100</v>
      </c>
      <c r="G5" s="66">
        <v>0</v>
      </c>
      <c r="H5" s="340">
        <v>1174100</v>
      </c>
    </row>
    <row r="6" spans="1:8" ht="11.25" customHeight="1">
      <c r="A6" s="716"/>
      <c r="B6" s="717"/>
      <c r="C6" s="21"/>
      <c r="D6" s="357" t="s">
        <v>354</v>
      </c>
      <c r="E6" s="326"/>
      <c r="F6" s="267">
        <v>1174100</v>
      </c>
      <c r="G6" s="268">
        <v>0</v>
      </c>
      <c r="H6" s="358">
        <v>1174100</v>
      </c>
    </row>
    <row r="7" spans="1:8" ht="11.25" customHeight="1">
      <c r="A7" s="716"/>
      <c r="B7" s="717"/>
      <c r="C7" s="15"/>
      <c r="D7" s="354" t="s">
        <v>355</v>
      </c>
      <c r="E7" s="329"/>
      <c r="F7" s="322">
        <v>0</v>
      </c>
      <c r="G7" s="256">
        <v>0</v>
      </c>
      <c r="H7" s="355">
        <v>0</v>
      </c>
    </row>
    <row r="8" spans="1:8" ht="11.25" customHeight="1">
      <c r="A8" s="716"/>
      <c r="B8" s="717"/>
      <c r="C8" s="17" t="s">
        <v>356</v>
      </c>
      <c r="D8" s="18"/>
      <c r="E8" s="123"/>
      <c r="F8" s="44">
        <v>0</v>
      </c>
      <c r="G8" s="70">
        <v>0</v>
      </c>
      <c r="H8" s="177">
        <v>0</v>
      </c>
    </row>
    <row r="9" spans="1:8" ht="11.25" customHeight="1">
      <c r="A9" s="716"/>
      <c r="B9" s="717"/>
      <c r="C9" s="17" t="s">
        <v>357</v>
      </c>
      <c r="D9" s="18"/>
      <c r="E9" s="123"/>
      <c r="F9" s="44">
        <v>0</v>
      </c>
      <c r="G9" s="70">
        <v>0</v>
      </c>
      <c r="H9" s="177">
        <v>0</v>
      </c>
    </row>
    <row r="10" spans="1:8" ht="11.25" customHeight="1">
      <c r="A10" s="716"/>
      <c r="B10" s="717"/>
      <c r="C10" s="17" t="s">
        <v>358</v>
      </c>
      <c r="D10" s="18"/>
      <c r="E10" s="123"/>
      <c r="F10" s="44">
        <v>0</v>
      </c>
      <c r="G10" s="70">
        <v>0</v>
      </c>
      <c r="H10" s="177">
        <v>0</v>
      </c>
    </row>
    <row r="11" spans="1:8" ht="11.25" customHeight="1">
      <c r="A11" s="716"/>
      <c r="B11" s="717"/>
      <c r="C11" s="17" t="s">
        <v>359</v>
      </c>
      <c r="D11" s="18"/>
      <c r="E11" s="123"/>
      <c r="F11" s="44">
        <v>923866</v>
      </c>
      <c r="G11" s="70">
        <v>88010</v>
      </c>
      <c r="H11" s="177">
        <v>1011876</v>
      </c>
    </row>
    <row r="12" spans="1:8" ht="11.25" customHeight="1">
      <c r="A12" s="716"/>
      <c r="B12" s="717"/>
      <c r="C12" s="17" t="s">
        <v>360</v>
      </c>
      <c r="D12" s="18"/>
      <c r="E12" s="123"/>
      <c r="F12" s="44">
        <v>0</v>
      </c>
      <c r="G12" s="70">
        <v>0</v>
      </c>
      <c r="H12" s="177">
        <v>0</v>
      </c>
    </row>
    <row r="13" spans="1:8" ht="11.25" customHeight="1">
      <c r="A13" s="716"/>
      <c r="B13" s="717"/>
      <c r="C13" s="17" t="s">
        <v>361</v>
      </c>
      <c r="D13" s="18"/>
      <c r="E13" s="123"/>
      <c r="F13" s="44">
        <v>893515</v>
      </c>
      <c r="G13" s="70">
        <v>94000</v>
      </c>
      <c r="H13" s="177">
        <v>987515</v>
      </c>
    </row>
    <row r="14" spans="1:8" ht="11.25" customHeight="1">
      <c r="A14" s="716"/>
      <c r="B14" s="717"/>
      <c r="C14" s="17" t="s">
        <v>362</v>
      </c>
      <c r="D14" s="18"/>
      <c r="E14" s="123"/>
      <c r="F14" s="44">
        <v>0</v>
      </c>
      <c r="G14" s="70">
        <v>0</v>
      </c>
      <c r="H14" s="177">
        <v>0</v>
      </c>
    </row>
    <row r="15" spans="1:8" ht="11.25" customHeight="1">
      <c r="A15" s="716"/>
      <c r="B15" s="717"/>
      <c r="C15" s="17" t="s">
        <v>363</v>
      </c>
      <c r="D15" s="18"/>
      <c r="E15" s="123"/>
      <c r="F15" s="44">
        <v>12052</v>
      </c>
      <c r="G15" s="70">
        <v>15082</v>
      </c>
      <c r="H15" s="177">
        <v>27134</v>
      </c>
    </row>
    <row r="16" spans="1:8" ht="11.25" customHeight="1">
      <c r="A16" s="716"/>
      <c r="B16" s="717"/>
      <c r="C16" s="17" t="s">
        <v>364</v>
      </c>
      <c r="D16" s="18"/>
      <c r="E16" s="123"/>
      <c r="F16" s="44">
        <v>0</v>
      </c>
      <c r="G16" s="70">
        <v>0</v>
      </c>
      <c r="H16" s="177">
        <v>0</v>
      </c>
    </row>
    <row r="17" spans="1:8" ht="11.25" customHeight="1">
      <c r="A17" s="716"/>
      <c r="B17" s="717"/>
      <c r="C17" s="17" t="s">
        <v>365</v>
      </c>
      <c r="D17" s="18"/>
      <c r="E17" s="123"/>
      <c r="F17" s="44">
        <v>3003533</v>
      </c>
      <c r="G17" s="70">
        <v>197092</v>
      </c>
      <c r="H17" s="118">
        <v>3200625</v>
      </c>
    </row>
    <row r="18" spans="1:8" ht="11.25" customHeight="1">
      <c r="A18" s="716"/>
      <c r="B18" s="717"/>
      <c r="C18" s="17" t="s">
        <v>366</v>
      </c>
      <c r="D18" s="18"/>
      <c r="E18" s="123"/>
      <c r="F18" s="44">
        <v>25904</v>
      </c>
      <c r="G18" s="70">
        <v>33000</v>
      </c>
      <c r="H18" s="118">
        <v>58904</v>
      </c>
    </row>
    <row r="19" spans="1:8" ht="11.25" customHeight="1">
      <c r="A19" s="716"/>
      <c r="B19" s="717"/>
      <c r="C19" s="17" t="s">
        <v>463</v>
      </c>
      <c r="D19" s="18"/>
      <c r="E19" s="123"/>
      <c r="F19" s="44">
        <v>0</v>
      </c>
      <c r="G19" s="70">
        <v>0</v>
      </c>
      <c r="H19" s="118">
        <v>0</v>
      </c>
    </row>
    <row r="20" spans="1:8" ht="11.25" customHeight="1" thickBot="1">
      <c r="A20" s="718"/>
      <c r="B20" s="719"/>
      <c r="C20" s="130" t="s">
        <v>367</v>
      </c>
      <c r="D20" s="168"/>
      <c r="E20" s="129"/>
      <c r="F20" s="120">
        <v>2977629</v>
      </c>
      <c r="G20" s="111">
        <v>164092</v>
      </c>
      <c r="H20" s="178">
        <v>3141721</v>
      </c>
    </row>
    <row r="21" spans="1:8" ht="11.25" customHeight="1">
      <c r="A21" s="101" t="s">
        <v>368</v>
      </c>
      <c r="B21" s="42"/>
      <c r="C21" s="42"/>
      <c r="D21" s="42"/>
      <c r="E21" s="171"/>
      <c r="F21" s="538"/>
      <c r="G21" s="539"/>
      <c r="H21" s="554"/>
    </row>
    <row r="22" spans="1:8" ht="11.25" customHeight="1">
      <c r="A22" s="716"/>
      <c r="B22" s="717"/>
      <c r="C22" s="19" t="s">
        <v>369</v>
      </c>
      <c r="D22" s="20"/>
      <c r="E22" s="124"/>
      <c r="F22" s="68">
        <v>2510975</v>
      </c>
      <c r="G22" s="66">
        <v>253610</v>
      </c>
      <c r="H22" s="353">
        <v>2764585</v>
      </c>
    </row>
    <row r="23" spans="1:8" ht="11.25" customHeight="1">
      <c r="A23" s="716"/>
      <c r="B23" s="717"/>
      <c r="C23" s="299" t="s">
        <v>370</v>
      </c>
      <c r="D23" s="357" t="s">
        <v>117</v>
      </c>
      <c r="E23" s="326"/>
      <c r="F23" s="267">
        <v>116367</v>
      </c>
      <c r="G23" s="268">
        <v>9336</v>
      </c>
      <c r="H23" s="358">
        <v>125703</v>
      </c>
    </row>
    <row r="24" spans="1:8" ht="11.25" customHeight="1">
      <c r="A24" s="716"/>
      <c r="B24" s="717"/>
      <c r="C24" s="271"/>
      <c r="D24" s="357" t="s">
        <v>371</v>
      </c>
      <c r="E24" s="326"/>
      <c r="F24" s="267">
        <v>0</v>
      </c>
      <c r="G24" s="268">
        <v>0</v>
      </c>
      <c r="H24" s="358">
        <v>0</v>
      </c>
    </row>
    <row r="25" spans="1:8" ht="11.25" customHeight="1">
      <c r="A25" s="716"/>
      <c r="B25" s="717"/>
      <c r="C25" s="21" t="s">
        <v>370</v>
      </c>
      <c r="D25" s="273" t="s">
        <v>372</v>
      </c>
      <c r="E25" s="171"/>
      <c r="F25" s="260">
        <v>1998551</v>
      </c>
      <c r="G25" s="69">
        <v>196562</v>
      </c>
      <c r="H25" s="356">
        <v>2195113</v>
      </c>
    </row>
    <row r="26" spans="1:8" ht="11.25" customHeight="1">
      <c r="A26" s="716"/>
      <c r="B26" s="717"/>
      <c r="C26" s="21"/>
      <c r="D26" s="279"/>
      <c r="E26" s="365" t="s">
        <v>373</v>
      </c>
      <c r="F26" s="267">
        <v>900100</v>
      </c>
      <c r="G26" s="268">
        <v>0</v>
      </c>
      <c r="H26" s="358">
        <v>900100</v>
      </c>
    </row>
    <row r="27" spans="1:8" ht="11.25" customHeight="1">
      <c r="A27" s="716"/>
      <c r="B27" s="717"/>
      <c r="C27" s="21"/>
      <c r="D27" s="273" t="s">
        <v>374</v>
      </c>
      <c r="E27" s="366"/>
      <c r="F27" s="260">
        <v>512424</v>
      </c>
      <c r="G27" s="69">
        <v>57048</v>
      </c>
      <c r="H27" s="356">
        <v>569472</v>
      </c>
    </row>
    <row r="28" spans="1:8" ht="11.25" customHeight="1">
      <c r="A28" s="716"/>
      <c r="B28" s="717"/>
      <c r="C28" s="271"/>
      <c r="D28" s="279"/>
      <c r="E28" s="365" t="s">
        <v>373</v>
      </c>
      <c r="F28" s="267">
        <v>274000</v>
      </c>
      <c r="G28" s="268">
        <v>0</v>
      </c>
      <c r="H28" s="358">
        <v>274000</v>
      </c>
    </row>
    <row r="29" spans="1:8" ht="11.25" customHeight="1">
      <c r="A29" s="716"/>
      <c r="B29" s="717"/>
      <c r="C29" s="21" t="s">
        <v>490</v>
      </c>
      <c r="D29" s="278" t="s">
        <v>375</v>
      </c>
      <c r="E29" s="286" t="s">
        <v>125</v>
      </c>
      <c r="F29" s="267">
        <v>553300</v>
      </c>
      <c r="G29" s="268">
        <v>0</v>
      </c>
      <c r="H29" s="358">
        <v>553300</v>
      </c>
    </row>
    <row r="30" spans="1:8" ht="11.25" customHeight="1">
      <c r="A30" s="716"/>
      <c r="B30" s="717"/>
      <c r="C30" s="21"/>
      <c r="D30" s="278"/>
      <c r="E30" s="286" t="s">
        <v>506</v>
      </c>
      <c r="F30" s="267">
        <v>620800</v>
      </c>
      <c r="G30" s="268">
        <v>0</v>
      </c>
      <c r="H30" s="358">
        <v>620800</v>
      </c>
    </row>
    <row r="31" spans="1:8" ht="11.25" customHeight="1">
      <c r="A31" s="716"/>
      <c r="B31" s="717"/>
      <c r="C31" s="21"/>
      <c r="D31" s="278"/>
      <c r="E31" s="298" t="s">
        <v>376</v>
      </c>
      <c r="F31" s="275">
        <v>0</v>
      </c>
      <c r="G31" s="276">
        <v>0</v>
      </c>
      <c r="H31" s="360">
        <v>0</v>
      </c>
    </row>
    <row r="32" spans="1:8" ht="11.25" customHeight="1">
      <c r="A32" s="716"/>
      <c r="B32" s="717"/>
      <c r="C32" s="21"/>
      <c r="D32" s="357" t="s">
        <v>377</v>
      </c>
      <c r="E32" s="326"/>
      <c r="F32" s="267">
        <v>868406</v>
      </c>
      <c r="G32" s="268">
        <v>61000</v>
      </c>
      <c r="H32" s="358">
        <v>929406</v>
      </c>
    </row>
    <row r="33" spans="1:8" ht="11.25" customHeight="1">
      <c r="A33" s="716"/>
      <c r="B33" s="717"/>
      <c r="C33" s="21"/>
      <c r="D33" s="357" t="s">
        <v>378</v>
      </c>
      <c r="E33" s="326"/>
      <c r="F33" s="267">
        <v>0</v>
      </c>
      <c r="G33" s="268">
        <v>0</v>
      </c>
      <c r="H33" s="358">
        <v>0</v>
      </c>
    </row>
    <row r="34" spans="1:8" ht="11.25" customHeight="1">
      <c r="A34" s="716"/>
      <c r="B34" s="717"/>
      <c r="C34" s="21"/>
      <c r="D34" s="357" t="s">
        <v>379</v>
      </c>
      <c r="E34" s="326"/>
      <c r="F34" s="267">
        <v>9487</v>
      </c>
      <c r="G34" s="268">
        <v>1368</v>
      </c>
      <c r="H34" s="358">
        <v>10855</v>
      </c>
    </row>
    <row r="35" spans="1:8" ht="11.25" customHeight="1">
      <c r="A35" s="716"/>
      <c r="B35" s="717"/>
      <c r="C35" s="21"/>
      <c r="D35" s="357" t="s">
        <v>380</v>
      </c>
      <c r="E35" s="326"/>
      <c r="F35" s="267">
        <v>83775</v>
      </c>
      <c r="G35" s="268">
        <v>74345</v>
      </c>
      <c r="H35" s="358">
        <v>158120</v>
      </c>
    </row>
    <row r="36" spans="1:8" ht="11.25" customHeight="1">
      <c r="A36" s="716"/>
      <c r="B36" s="717"/>
      <c r="C36" s="15"/>
      <c r="D36" s="354" t="s">
        <v>376</v>
      </c>
      <c r="E36" s="329"/>
      <c r="F36" s="322">
        <v>375207</v>
      </c>
      <c r="G36" s="256">
        <v>116897</v>
      </c>
      <c r="H36" s="355">
        <v>492104</v>
      </c>
    </row>
    <row r="37" spans="1:8" ht="11.25" customHeight="1">
      <c r="A37" s="716"/>
      <c r="B37" s="717"/>
      <c r="C37" s="19" t="s">
        <v>381</v>
      </c>
      <c r="D37" s="20"/>
      <c r="E37" s="124"/>
      <c r="F37" s="68">
        <v>1335950</v>
      </c>
      <c r="G37" s="66">
        <v>283012</v>
      </c>
      <c r="H37" s="353">
        <v>1618962</v>
      </c>
    </row>
    <row r="38" spans="1:8" ht="11.25" customHeight="1">
      <c r="A38" s="716"/>
      <c r="B38" s="717"/>
      <c r="C38" s="21"/>
      <c r="D38" s="274" t="s">
        <v>491</v>
      </c>
      <c r="E38" s="365" t="s">
        <v>382</v>
      </c>
      <c r="F38" s="267">
        <v>0</v>
      </c>
      <c r="G38" s="268">
        <v>0</v>
      </c>
      <c r="H38" s="358">
        <v>0</v>
      </c>
    </row>
    <row r="39" spans="1:8" ht="11.25" customHeight="1">
      <c r="A39" s="716"/>
      <c r="B39" s="717"/>
      <c r="C39" s="21"/>
      <c r="D39" s="364"/>
      <c r="E39" s="365" t="s">
        <v>507</v>
      </c>
      <c r="F39" s="267">
        <v>0</v>
      </c>
      <c r="G39" s="268">
        <v>0</v>
      </c>
      <c r="H39" s="358">
        <v>0</v>
      </c>
    </row>
    <row r="40" spans="1:8" ht="11.25" customHeight="1">
      <c r="A40" s="716"/>
      <c r="B40" s="717"/>
      <c r="C40" s="21"/>
      <c r="D40" s="280"/>
      <c r="E40" s="365" t="s">
        <v>383</v>
      </c>
      <c r="F40" s="267">
        <v>0</v>
      </c>
      <c r="G40" s="268">
        <v>0</v>
      </c>
      <c r="H40" s="358">
        <v>0</v>
      </c>
    </row>
    <row r="41" spans="1:8" ht="11.25" customHeight="1">
      <c r="A41" s="716"/>
      <c r="B41" s="717"/>
      <c r="C41" s="21"/>
      <c r="D41" s="357" t="s">
        <v>354</v>
      </c>
      <c r="E41" s="326"/>
      <c r="F41" s="267">
        <v>1335950</v>
      </c>
      <c r="G41" s="268">
        <v>283012</v>
      </c>
      <c r="H41" s="358">
        <v>1618962</v>
      </c>
    </row>
    <row r="42" spans="1:8" ht="11.25" customHeight="1">
      <c r="A42" s="716"/>
      <c r="B42" s="717"/>
      <c r="C42" s="15"/>
      <c r="D42" s="354" t="s">
        <v>355</v>
      </c>
      <c r="E42" s="329"/>
      <c r="F42" s="322">
        <v>0</v>
      </c>
      <c r="G42" s="256">
        <v>0</v>
      </c>
      <c r="H42" s="355">
        <v>0</v>
      </c>
    </row>
    <row r="43" spans="1:8" ht="11.25" customHeight="1">
      <c r="A43" s="716"/>
      <c r="B43" s="717"/>
      <c r="C43" s="17" t="s">
        <v>384</v>
      </c>
      <c r="D43" s="18"/>
      <c r="E43" s="123"/>
      <c r="F43" s="44">
        <v>566250</v>
      </c>
      <c r="G43" s="70">
        <v>0</v>
      </c>
      <c r="H43" s="177">
        <v>566250</v>
      </c>
    </row>
    <row r="44" spans="1:8" ht="11.25" customHeight="1">
      <c r="A44" s="716"/>
      <c r="B44" s="717"/>
      <c r="C44" s="17" t="s">
        <v>385</v>
      </c>
      <c r="D44" s="18"/>
      <c r="E44" s="123"/>
      <c r="F44" s="44">
        <v>0</v>
      </c>
      <c r="G44" s="70">
        <v>0</v>
      </c>
      <c r="H44" s="177">
        <v>0</v>
      </c>
    </row>
    <row r="45" spans="1:8" ht="11.25" customHeight="1">
      <c r="A45" s="716"/>
      <c r="B45" s="717"/>
      <c r="C45" s="17" t="s">
        <v>314</v>
      </c>
      <c r="D45" s="18"/>
      <c r="E45" s="123"/>
      <c r="F45" s="44">
        <v>0</v>
      </c>
      <c r="G45" s="70">
        <v>0</v>
      </c>
      <c r="H45" s="118">
        <v>0</v>
      </c>
    </row>
    <row r="46" spans="1:8" ht="11.25" customHeight="1" thickBot="1">
      <c r="A46" s="718"/>
      <c r="B46" s="719"/>
      <c r="C46" s="130" t="s">
        <v>386</v>
      </c>
      <c r="D46" s="168"/>
      <c r="E46" s="129"/>
      <c r="F46" s="120">
        <v>4413175</v>
      </c>
      <c r="G46" s="111">
        <v>536622</v>
      </c>
      <c r="H46" s="178">
        <v>4949797</v>
      </c>
    </row>
    <row r="47" spans="1:8" ht="11.25" customHeight="1">
      <c r="A47" s="101" t="s">
        <v>387</v>
      </c>
      <c r="B47" s="42"/>
      <c r="C47" s="42"/>
      <c r="D47" s="42" t="s">
        <v>492</v>
      </c>
      <c r="E47" s="171"/>
      <c r="F47" s="555"/>
      <c r="G47" s="556"/>
      <c r="H47" s="557"/>
    </row>
    <row r="48" spans="1:8" ht="11.25" customHeight="1">
      <c r="A48" s="716"/>
      <c r="B48" s="763"/>
      <c r="C48" s="17" t="s">
        <v>388</v>
      </c>
      <c r="D48" s="18"/>
      <c r="E48" s="123"/>
      <c r="F48" s="518">
        <v>0</v>
      </c>
      <c r="G48" s="17">
        <v>0</v>
      </c>
      <c r="H48" s="177">
        <v>0</v>
      </c>
    </row>
    <row r="49" spans="1:8" ht="11.25" customHeight="1">
      <c r="A49" s="758"/>
      <c r="B49" s="764"/>
      <c r="C49" s="17" t="s">
        <v>389</v>
      </c>
      <c r="D49" s="18"/>
      <c r="E49" s="123" t="s">
        <v>493</v>
      </c>
      <c r="F49" s="633">
        <v>1435546</v>
      </c>
      <c r="G49" s="70">
        <v>372530</v>
      </c>
      <c r="H49" s="118">
        <v>1808076</v>
      </c>
    </row>
    <row r="50" spans="1:8" ht="11.25" customHeight="1">
      <c r="A50" s="101" t="s">
        <v>390</v>
      </c>
      <c r="B50" s="42"/>
      <c r="C50" s="42"/>
      <c r="D50" s="42"/>
      <c r="E50" s="171"/>
      <c r="F50" s="555"/>
      <c r="G50" s="556"/>
      <c r="H50" s="557"/>
    </row>
    <row r="51" spans="1:8" ht="11.25" customHeight="1">
      <c r="A51" s="716"/>
      <c r="B51" s="763"/>
      <c r="C51" s="17" t="s">
        <v>391</v>
      </c>
      <c r="D51" s="18"/>
      <c r="E51" s="123"/>
      <c r="F51" s="633">
        <v>117776</v>
      </c>
      <c r="G51" s="70">
        <v>0</v>
      </c>
      <c r="H51" s="177">
        <v>117776</v>
      </c>
    </row>
    <row r="52" spans="1:8" ht="11.25" customHeight="1">
      <c r="A52" s="716"/>
      <c r="B52" s="763"/>
      <c r="C52" s="17" t="s">
        <v>392</v>
      </c>
      <c r="D52" s="18"/>
      <c r="E52" s="123"/>
      <c r="F52" s="633">
        <v>1048529</v>
      </c>
      <c r="G52" s="70">
        <v>0</v>
      </c>
      <c r="H52" s="177">
        <v>1048529</v>
      </c>
    </row>
    <row r="53" spans="1:8" ht="11.25" customHeight="1">
      <c r="A53" s="716"/>
      <c r="B53" s="763"/>
      <c r="C53" s="17" t="s">
        <v>393</v>
      </c>
      <c r="D53" s="18"/>
      <c r="E53" s="123"/>
      <c r="F53" s="633">
        <v>0</v>
      </c>
      <c r="G53" s="70">
        <v>0</v>
      </c>
      <c r="H53" s="177">
        <v>0</v>
      </c>
    </row>
    <row r="54" spans="1:8" ht="11.25" customHeight="1">
      <c r="A54" s="716"/>
      <c r="B54" s="763"/>
      <c r="C54" s="17" t="s">
        <v>394</v>
      </c>
      <c r="D54" s="18"/>
      <c r="E54" s="123"/>
      <c r="F54" s="633">
        <v>0</v>
      </c>
      <c r="G54" s="70">
        <v>0</v>
      </c>
      <c r="H54" s="177">
        <v>0</v>
      </c>
    </row>
    <row r="55" spans="1:8" ht="11.25" customHeight="1">
      <c r="A55" s="716"/>
      <c r="B55" s="763"/>
      <c r="C55" s="17" t="s">
        <v>395</v>
      </c>
      <c r="D55" s="18"/>
      <c r="E55" s="123"/>
      <c r="F55" s="633">
        <v>0</v>
      </c>
      <c r="G55" s="70">
        <v>331782</v>
      </c>
      <c r="H55" s="177">
        <v>331782</v>
      </c>
    </row>
    <row r="56" spans="1:8" ht="11.25" customHeight="1">
      <c r="A56" s="716"/>
      <c r="B56" s="763"/>
      <c r="C56" s="17" t="s">
        <v>396</v>
      </c>
      <c r="D56" s="18"/>
      <c r="E56" s="123"/>
      <c r="F56" s="633">
        <v>223226</v>
      </c>
      <c r="G56" s="70">
        <v>37281</v>
      </c>
      <c r="H56" s="177">
        <v>260507</v>
      </c>
    </row>
    <row r="57" spans="1:8" ht="11.25" customHeight="1">
      <c r="A57" s="716"/>
      <c r="B57" s="763"/>
      <c r="C57" s="19" t="s">
        <v>397</v>
      </c>
      <c r="D57" s="42"/>
      <c r="E57" s="171"/>
      <c r="F57" s="260">
        <v>46015</v>
      </c>
      <c r="G57" s="69">
        <v>3467</v>
      </c>
      <c r="H57" s="356">
        <v>49482</v>
      </c>
    </row>
    <row r="58" spans="1:8" ht="11.25" customHeight="1">
      <c r="A58" s="716"/>
      <c r="B58" s="763"/>
      <c r="C58" s="21"/>
      <c r="D58" s="273" t="s">
        <v>398</v>
      </c>
      <c r="E58" s="359"/>
      <c r="F58" s="275">
        <v>46015</v>
      </c>
      <c r="G58" s="276">
        <v>0</v>
      </c>
      <c r="H58" s="360">
        <v>46015</v>
      </c>
    </row>
    <row r="59" spans="1:8" ht="11.25" customHeight="1">
      <c r="A59" s="758"/>
      <c r="B59" s="764"/>
      <c r="C59" s="17" t="s">
        <v>399</v>
      </c>
      <c r="D59" s="18"/>
      <c r="E59" s="123"/>
      <c r="F59" s="633">
        <v>1435546</v>
      </c>
      <c r="G59" s="70">
        <v>372530</v>
      </c>
      <c r="H59" s="118">
        <v>1808076</v>
      </c>
    </row>
    <row r="60" spans="1:8" ht="11.25" customHeight="1">
      <c r="A60" s="172" t="s">
        <v>400</v>
      </c>
      <c r="B60" s="18"/>
      <c r="C60" s="16"/>
      <c r="D60" s="16"/>
      <c r="E60" s="125"/>
      <c r="F60" s="57">
        <v>0</v>
      </c>
      <c r="G60" s="72">
        <v>0</v>
      </c>
      <c r="H60" s="183">
        <v>0</v>
      </c>
    </row>
    <row r="61" spans="1:8" ht="11.25" customHeight="1" thickBot="1">
      <c r="A61" s="184" t="s">
        <v>466</v>
      </c>
      <c r="B61" s="168"/>
      <c r="C61" s="168"/>
      <c r="D61" s="168"/>
      <c r="E61" s="129"/>
      <c r="F61" s="120">
        <v>0</v>
      </c>
      <c r="G61" s="111">
        <v>0</v>
      </c>
      <c r="H61" s="178">
        <v>0</v>
      </c>
    </row>
    <row r="62" spans="1:8" ht="11.25" customHeight="1">
      <c r="A62" s="181" t="s">
        <v>401</v>
      </c>
      <c r="B62" s="59"/>
      <c r="C62" s="59"/>
      <c r="D62" s="59"/>
      <c r="E62" s="182"/>
      <c r="F62" s="57">
        <v>923866</v>
      </c>
      <c r="G62" s="72">
        <v>88010</v>
      </c>
      <c r="H62" s="183">
        <v>1011876</v>
      </c>
    </row>
    <row r="63" spans="1:8" ht="11.25" customHeight="1">
      <c r="A63" s="796"/>
      <c r="B63" s="797"/>
      <c r="C63" s="70" t="s">
        <v>402</v>
      </c>
      <c r="D63" s="71"/>
      <c r="E63" s="180"/>
      <c r="F63" s="44">
        <v>92466</v>
      </c>
      <c r="G63" s="70">
        <v>0</v>
      </c>
      <c r="H63" s="118">
        <v>92466</v>
      </c>
    </row>
    <row r="64" spans="1:8" ht="11.25" customHeight="1">
      <c r="A64" s="796"/>
      <c r="B64" s="797"/>
      <c r="C64" s="66" t="s">
        <v>403</v>
      </c>
      <c r="D64" s="67"/>
      <c r="E64" s="179"/>
      <c r="F64" s="68">
        <v>831400</v>
      </c>
      <c r="G64" s="66">
        <v>88010</v>
      </c>
      <c r="H64" s="340">
        <v>919410</v>
      </c>
    </row>
    <row r="65" spans="1:8" ht="11.25" customHeight="1">
      <c r="A65" s="796"/>
      <c r="B65" s="797"/>
      <c r="C65" s="69"/>
      <c r="D65" s="348" t="s">
        <v>404</v>
      </c>
      <c r="E65" s="349"/>
      <c r="F65" s="267">
        <v>0</v>
      </c>
      <c r="G65" s="268">
        <v>88010</v>
      </c>
      <c r="H65" s="350">
        <v>88010</v>
      </c>
    </row>
    <row r="66" spans="1:8" ht="11.25" customHeight="1">
      <c r="A66" s="798"/>
      <c r="B66" s="799"/>
      <c r="C66" s="72"/>
      <c r="D66" s="351" t="s">
        <v>405</v>
      </c>
      <c r="E66" s="352"/>
      <c r="F66" s="322">
        <v>831400</v>
      </c>
      <c r="G66" s="256">
        <v>0</v>
      </c>
      <c r="H66" s="343">
        <v>831400</v>
      </c>
    </row>
    <row r="67" spans="1:8" ht="11.25" customHeight="1">
      <c r="A67" s="794" t="s">
        <v>406</v>
      </c>
      <c r="B67" s="795"/>
      <c r="C67" s="795"/>
      <c r="D67" s="795"/>
      <c r="E67" s="339" t="s">
        <v>407</v>
      </c>
      <c r="F67" s="68">
        <v>92466</v>
      </c>
      <c r="G67" s="634">
        <v>0</v>
      </c>
      <c r="H67" s="340">
        <v>92466</v>
      </c>
    </row>
    <row r="68" spans="1:8" ht="11.25" customHeight="1">
      <c r="A68" s="173"/>
      <c r="B68" s="73"/>
      <c r="C68" s="73"/>
      <c r="D68" s="73"/>
      <c r="E68" s="342" t="s">
        <v>408</v>
      </c>
      <c r="F68" s="322">
        <v>135403</v>
      </c>
      <c r="G68" s="635">
        <v>13665</v>
      </c>
      <c r="H68" s="343">
        <v>149068</v>
      </c>
    </row>
    <row r="69" spans="1:8" ht="11.25" customHeight="1">
      <c r="A69" s="794" t="s">
        <v>409</v>
      </c>
      <c r="B69" s="795"/>
      <c r="C69" s="795"/>
      <c r="D69" s="795"/>
      <c r="E69" s="344" t="s">
        <v>407</v>
      </c>
      <c r="F69" s="314">
        <v>22244</v>
      </c>
      <c r="G69" s="636">
        <v>5594</v>
      </c>
      <c r="H69" s="345">
        <v>27838</v>
      </c>
    </row>
    <row r="70" spans="1:8" ht="11.25" customHeight="1">
      <c r="A70" s="173"/>
      <c r="B70" s="73"/>
      <c r="C70" s="73"/>
      <c r="D70" s="73"/>
      <c r="E70" s="341" t="s">
        <v>408</v>
      </c>
      <c r="F70" s="57">
        <v>58289</v>
      </c>
      <c r="G70" s="637">
        <v>7795</v>
      </c>
      <c r="H70" s="183">
        <v>66084</v>
      </c>
    </row>
    <row r="71" spans="1:8" ht="11.25" customHeight="1">
      <c r="A71" s="794" t="s">
        <v>410</v>
      </c>
      <c r="B71" s="795"/>
      <c r="C71" s="795"/>
      <c r="D71" s="795"/>
      <c r="E71" s="344" t="s">
        <v>407</v>
      </c>
      <c r="F71" s="314">
        <v>114710</v>
      </c>
      <c r="G71" s="636">
        <v>5594</v>
      </c>
      <c r="H71" s="345">
        <v>120304</v>
      </c>
    </row>
    <row r="72" spans="1:8" ht="11.25" customHeight="1" thickBot="1">
      <c r="A72" s="174"/>
      <c r="B72" s="175"/>
      <c r="C72" s="175"/>
      <c r="D72" s="175"/>
      <c r="E72" s="346" t="s">
        <v>408</v>
      </c>
      <c r="F72" s="638">
        <v>193692</v>
      </c>
      <c r="G72" s="639">
        <v>21460</v>
      </c>
      <c r="H72" s="347">
        <v>215152</v>
      </c>
    </row>
    <row r="73" spans="1:8" ht="11.25" customHeight="1">
      <c r="A73" s="39"/>
      <c r="B73" s="39"/>
      <c r="C73" s="39"/>
      <c r="D73" s="42"/>
      <c r="E73" s="39"/>
      <c r="F73" s="39"/>
      <c r="G73" s="39"/>
      <c r="H73" s="43"/>
    </row>
  </sheetData>
  <sheetProtection/>
  <mergeCells count="8">
    <mergeCell ref="A67:D67"/>
    <mergeCell ref="A69:D69"/>
    <mergeCell ref="A71:D71"/>
    <mergeCell ref="A5:B20"/>
    <mergeCell ref="A22:B46"/>
    <mergeCell ref="A48:B49"/>
    <mergeCell ref="A51:B59"/>
    <mergeCell ref="A63:B66"/>
  </mergeCells>
  <conditionalFormatting sqref="A1:IV65536">
    <cfRule type="cellIs" priority="1" dxfId="10" operator="equal" stopIfTrue="1">
      <formula>0</formula>
    </cfRule>
  </conditionalFormatting>
  <printOptions horizontalCentered="1" verticalCentered="1"/>
  <pageMargins left="0.7874015748031497" right="0.7874015748031497" top="0.5511811023622047" bottom="0.4724409448818898" header="0.5118110236220472" footer="0.1968503937007874"/>
  <pageSetup errors="blank" horizontalDpi="600" verticalDpi="600" orientation="portrait" paperSize="9" scale="101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Z28"/>
  <sheetViews>
    <sheetView view="pageBreakPreview" zoomScaleNormal="75" zoomScaleSheetLayoutView="100" zoomScalePageLayoutView="0" workbookViewId="0" topLeftCell="A1">
      <selection activeCell="A2" sqref="A2"/>
    </sheetView>
  </sheetViews>
  <sheetFormatPr defaultColWidth="9.00390625" defaultRowHeight="16.5" customHeight="1"/>
  <cols>
    <col min="1" max="1" width="3.625" style="569" customWidth="1"/>
    <col min="2" max="2" width="1.00390625" style="569" customWidth="1"/>
    <col min="3" max="3" width="3.625" style="569" customWidth="1"/>
    <col min="4" max="4" width="11.875" style="569" customWidth="1"/>
    <col min="5" max="5" width="15.125" style="569" customWidth="1"/>
    <col min="6" max="8" width="15.625" style="569" customWidth="1"/>
    <col min="9" max="12" width="10.625" style="569" bestFit="1" customWidth="1"/>
    <col min="13" max="14" width="9.625" style="569" bestFit="1" customWidth="1"/>
    <col min="15" max="16" width="9.125" style="569" bestFit="1" customWidth="1"/>
    <col min="17" max="17" width="9.00390625" style="569" customWidth="1"/>
    <col min="18" max="18" width="11.625" style="569" customWidth="1"/>
    <col min="19" max="19" width="4.125" style="569" customWidth="1"/>
    <col min="20" max="20" width="9.50390625" style="568" bestFit="1" customWidth="1"/>
    <col min="21" max="16384" width="9.00390625" style="569" customWidth="1"/>
  </cols>
  <sheetData>
    <row r="1" spans="1:26" s="1" customFormat="1" ht="16.5" customHeight="1" thickBot="1">
      <c r="A1" s="252" t="s">
        <v>118</v>
      </c>
      <c r="B1" s="7"/>
      <c r="C1" s="7"/>
      <c r="D1" s="7"/>
      <c r="E1" s="7"/>
      <c r="F1" s="576"/>
      <c r="G1" s="569"/>
      <c r="H1" s="8" t="s">
        <v>119</v>
      </c>
      <c r="I1" s="569"/>
      <c r="J1" s="569"/>
      <c r="K1" s="569"/>
      <c r="L1" s="569"/>
      <c r="M1" s="569"/>
      <c r="N1" s="569"/>
      <c r="O1" s="569"/>
      <c r="P1" s="569"/>
      <c r="Q1" s="569"/>
      <c r="R1" s="569"/>
      <c r="S1" s="569"/>
      <c r="T1" s="568"/>
      <c r="U1" s="569"/>
      <c r="V1" s="569"/>
      <c r="W1" s="569"/>
      <c r="X1" s="569"/>
      <c r="Y1" s="569"/>
      <c r="Z1" s="569"/>
    </row>
    <row r="2" spans="1:21" s="1" customFormat="1" ht="16.5" customHeight="1">
      <c r="A2" s="228"/>
      <c r="B2" s="229"/>
      <c r="C2" s="229"/>
      <c r="D2" s="229"/>
      <c r="E2" s="203" t="s">
        <v>120</v>
      </c>
      <c r="F2" s="669" t="s">
        <v>467</v>
      </c>
      <c r="G2" s="670" t="s">
        <v>468</v>
      </c>
      <c r="H2" s="804" t="s">
        <v>435</v>
      </c>
      <c r="I2" s="568"/>
      <c r="J2" s="568"/>
      <c r="K2" s="568"/>
      <c r="L2" s="568"/>
      <c r="M2" s="568"/>
      <c r="N2" s="568"/>
      <c r="O2" s="568"/>
      <c r="P2" s="568"/>
      <c r="Q2" s="568"/>
      <c r="R2" s="568"/>
      <c r="S2" s="569"/>
      <c r="T2" s="36"/>
      <c r="U2" s="569"/>
    </row>
    <row r="3" spans="1:21" s="1" customFormat="1" ht="16.5" customHeight="1" thickBot="1">
      <c r="A3" s="236" t="s">
        <v>121</v>
      </c>
      <c r="B3" s="237"/>
      <c r="C3" s="237"/>
      <c r="D3" s="237"/>
      <c r="E3" s="242"/>
      <c r="F3" s="671" t="s">
        <v>80</v>
      </c>
      <c r="G3" s="672" t="s">
        <v>81</v>
      </c>
      <c r="H3" s="805"/>
      <c r="I3" s="569"/>
      <c r="J3" s="569"/>
      <c r="K3" s="569"/>
      <c r="L3" s="569"/>
      <c r="M3" s="569"/>
      <c r="N3" s="569"/>
      <c r="O3" s="569"/>
      <c r="P3" s="569"/>
      <c r="Q3" s="569"/>
      <c r="R3" s="569"/>
      <c r="S3" s="569"/>
      <c r="U3" s="569"/>
    </row>
    <row r="4" spans="1:20" s="1" customFormat="1" ht="16.5" customHeight="1">
      <c r="A4" s="234" t="s">
        <v>122</v>
      </c>
      <c r="B4" s="235"/>
      <c r="C4" s="235"/>
      <c r="D4" s="235"/>
      <c r="E4" s="243"/>
      <c r="F4" s="640">
        <v>17263071</v>
      </c>
      <c r="G4" s="641">
        <v>4674347</v>
      </c>
      <c r="H4" s="208">
        <v>21937418</v>
      </c>
      <c r="I4" s="569"/>
      <c r="J4" s="569"/>
      <c r="K4" s="569"/>
      <c r="L4" s="569"/>
      <c r="M4" s="569"/>
      <c r="N4" s="569"/>
      <c r="O4" s="569"/>
      <c r="P4" s="569"/>
      <c r="Q4" s="569"/>
      <c r="R4" s="569"/>
      <c r="T4" s="36"/>
    </row>
    <row r="5" spans="1:20" s="1" customFormat="1" ht="16.5" customHeight="1">
      <c r="A5" s="230"/>
      <c r="B5" s="227"/>
      <c r="C5" s="9" t="s">
        <v>123</v>
      </c>
      <c r="D5" s="10"/>
      <c r="E5" s="244"/>
      <c r="F5" s="558"/>
      <c r="G5" s="559"/>
      <c r="H5" s="560"/>
      <c r="I5" s="569"/>
      <c r="J5" s="569"/>
      <c r="K5" s="569"/>
      <c r="L5" s="569"/>
      <c r="M5" s="569"/>
      <c r="N5" s="569"/>
      <c r="O5" s="569"/>
      <c r="P5" s="569"/>
      <c r="Q5" s="569"/>
      <c r="R5" s="569"/>
      <c r="T5" s="36"/>
    </row>
    <row r="6" spans="1:20" s="1" customFormat="1" ht="16.5" customHeight="1">
      <c r="A6" s="230"/>
      <c r="B6" s="227"/>
      <c r="C6" s="11"/>
      <c r="D6" s="9" t="s">
        <v>124</v>
      </c>
      <c r="E6" s="331" t="s">
        <v>125</v>
      </c>
      <c r="F6" s="640">
        <v>6258239</v>
      </c>
      <c r="G6" s="642">
        <v>2526116</v>
      </c>
      <c r="H6" s="332">
        <v>8784355</v>
      </c>
      <c r="I6" s="569"/>
      <c r="J6" s="569"/>
      <c r="K6" s="569"/>
      <c r="L6" s="569"/>
      <c r="M6" s="569"/>
      <c r="N6" s="569"/>
      <c r="O6" s="569"/>
      <c r="P6" s="569"/>
      <c r="Q6" s="569"/>
      <c r="R6" s="569"/>
      <c r="T6" s="36"/>
    </row>
    <row r="7" spans="1:20" s="1" customFormat="1" ht="16.5" customHeight="1">
      <c r="A7" s="230"/>
      <c r="B7" s="227"/>
      <c r="C7" s="11"/>
      <c r="D7" s="11"/>
      <c r="E7" s="333" t="s">
        <v>126</v>
      </c>
      <c r="F7" s="643">
        <v>0</v>
      </c>
      <c r="G7" s="644">
        <v>0</v>
      </c>
      <c r="H7" s="335">
        <v>0</v>
      </c>
      <c r="I7" s="569"/>
      <c r="J7" s="569"/>
      <c r="K7" s="569"/>
      <c r="L7" s="569"/>
      <c r="M7" s="569"/>
      <c r="N7" s="569"/>
      <c r="O7" s="569"/>
      <c r="P7" s="569"/>
      <c r="Q7" s="569"/>
      <c r="R7" s="569"/>
      <c r="T7" s="36"/>
    </row>
    <row r="8" spans="1:20" s="1" customFormat="1" ht="16.5" customHeight="1">
      <c r="A8" s="230"/>
      <c r="B8" s="227"/>
      <c r="C8" s="11"/>
      <c r="D8" s="12"/>
      <c r="E8" s="336" t="s">
        <v>127</v>
      </c>
      <c r="F8" s="640">
        <v>3131119</v>
      </c>
      <c r="G8" s="642">
        <v>589400</v>
      </c>
      <c r="H8" s="338">
        <v>3720519</v>
      </c>
      <c r="I8" s="569"/>
      <c r="J8" s="569"/>
      <c r="K8" s="569"/>
      <c r="L8" s="569"/>
      <c r="M8" s="569"/>
      <c r="N8" s="569"/>
      <c r="O8" s="569"/>
      <c r="P8" s="569"/>
      <c r="Q8" s="569"/>
      <c r="R8" s="569"/>
      <c r="T8" s="36"/>
    </row>
    <row r="9" spans="1:20" s="1" customFormat="1" ht="16.5" customHeight="1">
      <c r="A9" s="230"/>
      <c r="B9" s="227"/>
      <c r="C9" s="11"/>
      <c r="D9" s="13" t="s">
        <v>504</v>
      </c>
      <c r="E9" s="245"/>
      <c r="F9" s="645">
        <v>5346751</v>
      </c>
      <c r="G9" s="646">
        <v>1558831</v>
      </c>
      <c r="H9" s="239">
        <v>6905582</v>
      </c>
      <c r="I9" s="569"/>
      <c r="J9" s="569"/>
      <c r="K9" s="569"/>
      <c r="L9" s="569"/>
      <c r="M9" s="569"/>
      <c r="N9" s="569"/>
      <c r="O9" s="569"/>
      <c r="P9" s="569"/>
      <c r="Q9" s="569"/>
      <c r="R9" s="569"/>
      <c r="T9" s="36"/>
    </row>
    <row r="10" spans="1:20" s="1" customFormat="1" ht="16.5" customHeight="1">
      <c r="A10" s="230"/>
      <c r="B10" s="227"/>
      <c r="C10" s="11"/>
      <c r="D10" s="13" t="s">
        <v>128</v>
      </c>
      <c r="E10" s="245"/>
      <c r="F10" s="645">
        <v>1676144</v>
      </c>
      <c r="G10" s="646">
        <v>0</v>
      </c>
      <c r="H10" s="239">
        <v>1676144</v>
      </c>
      <c r="I10" s="569"/>
      <c r="J10" s="569"/>
      <c r="K10" s="569"/>
      <c r="L10" s="569"/>
      <c r="M10" s="569"/>
      <c r="N10" s="569"/>
      <c r="O10" s="569"/>
      <c r="P10" s="569"/>
      <c r="Q10" s="569"/>
      <c r="R10" s="569"/>
      <c r="T10" s="36"/>
    </row>
    <row r="11" spans="1:20" s="1" customFormat="1" ht="16.5" customHeight="1">
      <c r="A11" s="230"/>
      <c r="B11" s="227"/>
      <c r="C11" s="11"/>
      <c r="D11" s="13" t="s">
        <v>129</v>
      </c>
      <c r="E11" s="245"/>
      <c r="F11" s="645">
        <v>850818</v>
      </c>
      <c r="G11" s="646">
        <v>0</v>
      </c>
      <c r="H11" s="239">
        <v>850818</v>
      </c>
      <c r="I11" s="569"/>
      <c r="J11" s="569"/>
      <c r="K11" s="569"/>
      <c r="L11" s="569"/>
      <c r="M11" s="569"/>
      <c r="N11" s="569"/>
      <c r="O11" s="569"/>
      <c r="P11" s="569"/>
      <c r="Q11" s="569"/>
      <c r="R11" s="569"/>
      <c r="T11" s="36"/>
    </row>
    <row r="12" spans="1:20" s="1" customFormat="1" ht="16.5" customHeight="1">
      <c r="A12" s="230"/>
      <c r="B12" s="227"/>
      <c r="C12" s="11"/>
      <c r="D12" s="13" t="s">
        <v>130</v>
      </c>
      <c r="E12" s="245"/>
      <c r="F12" s="516">
        <v>0</v>
      </c>
      <c r="G12" s="517">
        <v>0</v>
      </c>
      <c r="H12" s="239">
        <v>0</v>
      </c>
      <c r="I12" s="569"/>
      <c r="J12" s="569"/>
      <c r="K12" s="569"/>
      <c r="L12" s="569"/>
      <c r="M12" s="569"/>
      <c r="N12" s="569"/>
      <c r="O12" s="569"/>
      <c r="P12" s="569"/>
      <c r="Q12" s="569"/>
      <c r="R12" s="569"/>
      <c r="T12" s="36"/>
    </row>
    <row r="13" spans="1:26" ht="16.5" customHeight="1">
      <c r="A13" s="230"/>
      <c r="B13" s="227"/>
      <c r="C13" s="11"/>
      <c r="D13" s="13" t="s">
        <v>131</v>
      </c>
      <c r="E13" s="245"/>
      <c r="F13" s="516">
        <v>0</v>
      </c>
      <c r="G13" s="517">
        <v>0</v>
      </c>
      <c r="H13" s="239">
        <v>0</v>
      </c>
      <c r="S13" s="1"/>
      <c r="T13" s="36"/>
      <c r="U13" s="1"/>
      <c r="V13" s="1"/>
      <c r="W13" s="1"/>
      <c r="X13" s="1"/>
      <c r="Y13" s="1"/>
      <c r="Z13" s="1"/>
    </row>
    <row r="14" spans="1:26" s="1" customFormat="1" ht="16.5" customHeight="1">
      <c r="A14" s="230"/>
      <c r="B14" s="227"/>
      <c r="C14" s="11"/>
      <c r="D14" s="13" t="s">
        <v>430</v>
      </c>
      <c r="E14" s="245"/>
      <c r="F14" s="516">
        <v>0</v>
      </c>
      <c r="G14" s="517">
        <v>0</v>
      </c>
      <c r="H14" s="239">
        <v>0</v>
      </c>
      <c r="I14" s="569"/>
      <c r="J14" s="569"/>
      <c r="K14" s="569"/>
      <c r="L14" s="569"/>
      <c r="M14" s="569"/>
      <c r="N14" s="569"/>
      <c r="O14" s="569"/>
      <c r="P14" s="569"/>
      <c r="Q14" s="569"/>
      <c r="R14" s="569"/>
      <c r="T14" s="36"/>
      <c r="V14" s="569"/>
      <c r="W14" s="569"/>
      <c r="X14" s="569"/>
      <c r="Y14" s="569"/>
      <c r="Z14" s="569"/>
    </row>
    <row r="15" spans="1:20" s="1" customFormat="1" ht="16.5" customHeight="1">
      <c r="A15" s="230"/>
      <c r="B15" s="227"/>
      <c r="C15" s="11"/>
      <c r="D15" s="13" t="s">
        <v>431</v>
      </c>
      <c r="E15" s="245"/>
      <c r="F15" s="516">
        <v>0</v>
      </c>
      <c r="G15" s="517">
        <v>0</v>
      </c>
      <c r="H15" s="239">
        <v>0</v>
      </c>
      <c r="I15" s="569"/>
      <c r="J15" s="569"/>
      <c r="K15" s="569"/>
      <c r="L15" s="569"/>
      <c r="M15" s="569"/>
      <c r="N15" s="569"/>
      <c r="O15" s="569"/>
      <c r="P15" s="569"/>
      <c r="Q15" s="569"/>
      <c r="R15" s="569"/>
      <c r="T15" s="36"/>
    </row>
    <row r="16" spans="1:21" s="1" customFormat="1" ht="16.5" customHeight="1" thickBot="1">
      <c r="A16" s="230"/>
      <c r="B16" s="227"/>
      <c r="C16" s="233"/>
      <c r="D16" s="238" t="s">
        <v>432</v>
      </c>
      <c r="E16" s="246"/>
      <c r="F16" s="514">
        <v>0</v>
      </c>
      <c r="G16" s="515">
        <v>0</v>
      </c>
      <c r="H16" s="240">
        <v>0</v>
      </c>
      <c r="U16" s="569"/>
    </row>
    <row r="17" spans="1:20" s="1" customFormat="1" ht="16.5" customHeight="1">
      <c r="A17" s="230"/>
      <c r="B17" s="227"/>
      <c r="C17" s="11" t="s">
        <v>132</v>
      </c>
      <c r="D17" s="235"/>
      <c r="E17" s="243"/>
      <c r="F17" s="561"/>
      <c r="G17" s="562"/>
      <c r="H17" s="563"/>
      <c r="I17" s="569"/>
      <c r="J17" s="569"/>
      <c r="K17" s="569"/>
      <c r="L17" s="569"/>
      <c r="M17" s="569"/>
      <c r="N17" s="569"/>
      <c r="O17" s="569"/>
      <c r="P17" s="569"/>
      <c r="Q17" s="569"/>
      <c r="R17" s="569"/>
      <c r="T17" s="36"/>
    </row>
    <row r="18" spans="1:20" s="1" customFormat="1" ht="16.5" customHeight="1">
      <c r="A18" s="230"/>
      <c r="B18" s="227"/>
      <c r="C18" s="11"/>
      <c r="D18" s="800" t="s">
        <v>452</v>
      </c>
      <c r="E18" s="801"/>
      <c r="F18" s="44">
        <v>274700</v>
      </c>
      <c r="G18" s="70">
        <v>0</v>
      </c>
      <c r="H18" s="239">
        <v>274700</v>
      </c>
      <c r="I18" s="569"/>
      <c r="J18" s="569"/>
      <c r="K18" s="569"/>
      <c r="L18" s="569"/>
      <c r="M18" s="569"/>
      <c r="N18" s="569"/>
      <c r="O18" s="569"/>
      <c r="P18" s="569"/>
      <c r="Q18" s="569"/>
      <c r="R18" s="569"/>
      <c r="T18" s="36"/>
    </row>
    <row r="19" spans="1:20" s="1" customFormat="1" ht="16.5" customHeight="1">
      <c r="A19" s="230"/>
      <c r="B19" s="227"/>
      <c r="C19" s="11"/>
      <c r="D19" s="800" t="s">
        <v>462</v>
      </c>
      <c r="E19" s="801"/>
      <c r="F19" s="44">
        <v>1370197</v>
      </c>
      <c r="G19" s="70">
        <v>0</v>
      </c>
      <c r="H19" s="239">
        <v>1370197</v>
      </c>
      <c r="I19" s="569"/>
      <c r="J19" s="569"/>
      <c r="K19" s="569"/>
      <c r="L19" s="569"/>
      <c r="M19" s="569"/>
      <c r="N19" s="569"/>
      <c r="O19" s="569"/>
      <c r="P19" s="569"/>
      <c r="Q19" s="569"/>
      <c r="R19" s="569"/>
      <c r="T19" s="36"/>
    </row>
    <row r="20" spans="1:20" s="1" customFormat="1" ht="16.5" customHeight="1">
      <c r="A20" s="230"/>
      <c r="B20" s="227"/>
      <c r="C20" s="11"/>
      <c r="D20" s="800" t="s">
        <v>453</v>
      </c>
      <c r="E20" s="801"/>
      <c r="F20" s="44">
        <v>4733717</v>
      </c>
      <c r="G20" s="70">
        <v>705764</v>
      </c>
      <c r="H20" s="239">
        <v>5439481</v>
      </c>
      <c r="I20" s="569"/>
      <c r="J20" s="569"/>
      <c r="K20" s="569"/>
      <c r="L20" s="569"/>
      <c r="M20" s="569"/>
      <c r="N20" s="569"/>
      <c r="O20" s="569"/>
      <c r="P20" s="569"/>
      <c r="Q20" s="569"/>
      <c r="R20" s="569"/>
      <c r="T20" s="36"/>
    </row>
    <row r="21" spans="1:20" s="1" customFormat="1" ht="16.5" customHeight="1">
      <c r="A21" s="230"/>
      <c r="B21" s="227"/>
      <c r="C21" s="11"/>
      <c r="D21" s="800" t="s">
        <v>454</v>
      </c>
      <c r="E21" s="801"/>
      <c r="F21" s="44">
        <v>6330165</v>
      </c>
      <c r="G21" s="70">
        <v>2870483</v>
      </c>
      <c r="H21" s="239">
        <v>9200648</v>
      </c>
      <c r="I21" s="569"/>
      <c r="J21" s="569"/>
      <c r="K21" s="569"/>
      <c r="L21" s="569"/>
      <c r="M21" s="569"/>
      <c r="N21" s="569"/>
      <c r="O21" s="569"/>
      <c r="P21" s="569"/>
      <c r="Q21" s="569"/>
      <c r="R21" s="569"/>
      <c r="T21" s="36"/>
    </row>
    <row r="22" spans="1:20" s="1" customFormat="1" ht="16.5" customHeight="1">
      <c r="A22" s="230"/>
      <c r="B22" s="227"/>
      <c r="C22" s="11"/>
      <c r="D22" s="800" t="s">
        <v>455</v>
      </c>
      <c r="E22" s="801"/>
      <c r="F22" s="44">
        <v>1000858</v>
      </c>
      <c r="G22" s="70">
        <v>460366</v>
      </c>
      <c r="H22" s="239">
        <v>1461224</v>
      </c>
      <c r="I22" s="569"/>
      <c r="J22" s="569"/>
      <c r="K22" s="569"/>
      <c r="L22" s="569"/>
      <c r="M22" s="569"/>
      <c r="N22" s="569"/>
      <c r="O22" s="569"/>
      <c r="P22" s="569"/>
      <c r="Q22" s="569"/>
      <c r="R22" s="569"/>
      <c r="T22" s="36"/>
    </row>
    <row r="23" spans="1:20" s="1" customFormat="1" ht="16.5" customHeight="1">
      <c r="A23" s="230"/>
      <c r="B23" s="227"/>
      <c r="C23" s="11"/>
      <c r="D23" s="800" t="s">
        <v>456</v>
      </c>
      <c r="E23" s="801"/>
      <c r="F23" s="44">
        <v>2994026</v>
      </c>
      <c r="G23" s="70">
        <v>233739</v>
      </c>
      <c r="H23" s="239">
        <v>3227765</v>
      </c>
      <c r="I23" s="569"/>
      <c r="J23" s="569"/>
      <c r="K23" s="569"/>
      <c r="L23" s="569"/>
      <c r="M23" s="569"/>
      <c r="N23" s="569"/>
      <c r="O23" s="569"/>
      <c r="P23" s="569"/>
      <c r="Q23" s="569"/>
      <c r="R23" s="569"/>
      <c r="T23" s="36"/>
    </row>
    <row r="24" spans="1:20" s="1" customFormat="1" ht="16.5" customHeight="1">
      <c r="A24" s="230"/>
      <c r="B24" s="227"/>
      <c r="C24" s="11"/>
      <c r="D24" s="800" t="s">
        <v>457</v>
      </c>
      <c r="E24" s="801"/>
      <c r="F24" s="44">
        <v>559408</v>
      </c>
      <c r="G24" s="70">
        <v>93065</v>
      </c>
      <c r="H24" s="239">
        <v>652473</v>
      </c>
      <c r="I24" s="569"/>
      <c r="J24" s="569"/>
      <c r="K24" s="569"/>
      <c r="L24" s="569"/>
      <c r="M24" s="569"/>
      <c r="N24" s="569"/>
      <c r="O24" s="569"/>
      <c r="P24" s="569"/>
      <c r="Q24" s="569"/>
      <c r="R24" s="569"/>
      <c r="T24" s="36"/>
    </row>
    <row r="25" spans="1:20" s="1" customFormat="1" ht="16.5" customHeight="1">
      <c r="A25" s="230"/>
      <c r="B25" s="227"/>
      <c r="C25" s="11"/>
      <c r="D25" s="800" t="s">
        <v>458</v>
      </c>
      <c r="E25" s="801"/>
      <c r="F25" s="44">
        <v>0</v>
      </c>
      <c r="G25" s="70">
        <v>310930</v>
      </c>
      <c r="H25" s="239">
        <v>310930</v>
      </c>
      <c r="I25" s="569"/>
      <c r="J25" s="569"/>
      <c r="K25" s="569"/>
      <c r="L25" s="569"/>
      <c r="M25" s="569"/>
      <c r="N25" s="569"/>
      <c r="O25" s="569"/>
      <c r="P25" s="569"/>
      <c r="Q25" s="569"/>
      <c r="R25" s="569"/>
      <c r="T25" s="36"/>
    </row>
    <row r="26" spans="1:26" ht="16.5" customHeight="1">
      <c r="A26" s="230"/>
      <c r="B26" s="227"/>
      <c r="C26" s="11"/>
      <c r="D26" s="800" t="s">
        <v>459</v>
      </c>
      <c r="E26" s="801"/>
      <c r="F26" s="32">
        <v>0</v>
      </c>
      <c r="G26" s="31">
        <v>0</v>
      </c>
      <c r="H26" s="239">
        <v>0</v>
      </c>
      <c r="S26" s="1"/>
      <c r="T26" s="36"/>
      <c r="U26" s="1"/>
      <c r="V26" s="1"/>
      <c r="W26" s="1"/>
      <c r="X26" s="1"/>
      <c r="Y26" s="1"/>
      <c r="Z26" s="1"/>
    </row>
    <row r="27" spans="1:21" ht="16.5" customHeight="1">
      <c r="A27" s="230"/>
      <c r="B27" s="227"/>
      <c r="C27" s="11"/>
      <c r="D27" s="800" t="s">
        <v>460</v>
      </c>
      <c r="E27" s="801"/>
      <c r="F27" s="32">
        <v>0</v>
      </c>
      <c r="G27" s="31">
        <v>0</v>
      </c>
      <c r="H27" s="239">
        <v>0</v>
      </c>
      <c r="S27" s="1"/>
      <c r="T27" s="36"/>
      <c r="U27" s="1"/>
    </row>
    <row r="28" spans="1:21" ht="16.5" customHeight="1" thickBot="1">
      <c r="A28" s="231"/>
      <c r="B28" s="232"/>
      <c r="C28" s="233"/>
      <c r="D28" s="802" t="s">
        <v>461</v>
      </c>
      <c r="E28" s="803"/>
      <c r="F28" s="241">
        <v>0</v>
      </c>
      <c r="G28" s="215">
        <v>0</v>
      </c>
      <c r="H28" s="240">
        <v>0</v>
      </c>
      <c r="S28" s="1"/>
      <c r="T28" s="36"/>
      <c r="U28" s="1"/>
    </row>
  </sheetData>
  <sheetProtection/>
  <mergeCells count="12">
    <mergeCell ref="H2:H3"/>
    <mergeCell ref="D24:E24"/>
    <mergeCell ref="D18:E18"/>
    <mergeCell ref="D19:E19"/>
    <mergeCell ref="D20:E20"/>
    <mergeCell ref="D21:E21"/>
    <mergeCell ref="D26:E26"/>
    <mergeCell ref="D27:E27"/>
    <mergeCell ref="D28:E28"/>
    <mergeCell ref="D25:E25"/>
    <mergeCell ref="D22:E22"/>
    <mergeCell ref="D23:E23"/>
  </mergeCells>
  <conditionalFormatting sqref="A1:IV65536">
    <cfRule type="cellIs" priority="1" dxfId="10" operator="equal" stopIfTrue="1">
      <formula>0</formula>
    </cfRule>
  </conditionalFormatting>
  <printOptions horizontalCentered="1" verticalCentered="1"/>
  <pageMargins left="0.7874015748031497" right="0.7874015748031497" top="0.5511811023622047" bottom="0.4724409448818898" header="0.5118110236220472" footer="0.1968503937007874"/>
  <pageSetup errors="blank" horizontalDpi="600" verticalDpi="600" orientation="portrait" paperSize="9" scale="102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H68"/>
  <sheetViews>
    <sheetView view="pageBreakPreview" zoomScaleSheetLayoutView="100" zoomScalePageLayoutView="0" workbookViewId="0" topLeftCell="A1">
      <selection activeCell="A2" sqref="A2"/>
    </sheetView>
  </sheetViews>
  <sheetFormatPr defaultColWidth="9.00390625" defaultRowHeight="12" customHeight="1"/>
  <cols>
    <col min="1" max="1" width="2.375" style="570" customWidth="1"/>
    <col min="2" max="2" width="1.625" style="570" customWidth="1"/>
    <col min="3" max="3" width="1.00390625" style="570" customWidth="1"/>
    <col min="4" max="4" width="4.75390625" style="570" customWidth="1"/>
    <col min="5" max="5" width="15.375" style="570" customWidth="1"/>
    <col min="6" max="8" width="15.125" style="570" customWidth="1"/>
    <col min="9" max="16384" width="9.00390625" style="527" customWidth="1"/>
  </cols>
  <sheetData>
    <row r="1" spans="1:8" ht="18" customHeight="1" thickBot="1">
      <c r="A1" s="248" t="s">
        <v>411</v>
      </c>
      <c r="B1" s="14"/>
      <c r="C1" s="14"/>
      <c r="H1" s="41" t="s">
        <v>119</v>
      </c>
    </row>
    <row r="2" spans="1:8" ht="12" customHeight="1">
      <c r="A2" s="133"/>
      <c r="B2" s="134"/>
      <c r="C2" s="134"/>
      <c r="D2" s="134"/>
      <c r="E2" s="169" t="s">
        <v>262</v>
      </c>
      <c r="F2" s="665" t="s">
        <v>467</v>
      </c>
      <c r="G2" s="666" t="s">
        <v>468</v>
      </c>
      <c r="H2" s="806" t="s">
        <v>435</v>
      </c>
    </row>
    <row r="3" spans="1:8" ht="12" customHeight="1" thickBot="1">
      <c r="A3" s="108" t="s">
        <v>412</v>
      </c>
      <c r="B3" s="109"/>
      <c r="C3" s="109"/>
      <c r="D3" s="109"/>
      <c r="E3" s="170"/>
      <c r="F3" s="667" t="s">
        <v>80</v>
      </c>
      <c r="G3" s="668" t="s">
        <v>81</v>
      </c>
      <c r="H3" s="807"/>
    </row>
    <row r="4" spans="1:8" ht="12" customHeight="1">
      <c r="A4" s="101" t="s">
        <v>413</v>
      </c>
      <c r="B4" s="42"/>
      <c r="C4" s="42"/>
      <c r="D4" s="42"/>
      <c r="E4" s="171"/>
      <c r="F4" s="538"/>
      <c r="G4" s="539"/>
      <c r="H4" s="537"/>
    </row>
    <row r="5" spans="1:8" ht="12" customHeight="1">
      <c r="A5" s="716"/>
      <c r="B5" s="763"/>
      <c r="C5" s="717"/>
      <c r="D5" s="19" t="s">
        <v>414</v>
      </c>
      <c r="E5" s="124"/>
      <c r="F5" s="647">
        <v>60</v>
      </c>
      <c r="G5" s="648">
        <v>96</v>
      </c>
      <c r="H5" s="325">
        <v>156</v>
      </c>
    </row>
    <row r="6" spans="1:8" ht="12" customHeight="1">
      <c r="A6" s="716"/>
      <c r="B6" s="763"/>
      <c r="C6" s="717"/>
      <c r="D6" s="288" t="s">
        <v>415</v>
      </c>
      <c r="E6" s="326"/>
      <c r="F6" s="649">
        <v>5</v>
      </c>
      <c r="G6" s="650">
        <v>8</v>
      </c>
      <c r="H6" s="289">
        <v>13</v>
      </c>
    </row>
    <row r="7" spans="1:8" ht="12" customHeight="1">
      <c r="A7" s="716"/>
      <c r="B7" s="763"/>
      <c r="C7" s="717"/>
      <c r="D7" s="288" t="s">
        <v>416</v>
      </c>
      <c r="E7" s="326"/>
      <c r="F7" s="649">
        <v>22438</v>
      </c>
      <c r="G7" s="650">
        <v>38514</v>
      </c>
      <c r="H7" s="289">
        <v>60952</v>
      </c>
    </row>
    <row r="8" spans="1:8" ht="12" customHeight="1">
      <c r="A8" s="716"/>
      <c r="B8" s="763"/>
      <c r="C8" s="717"/>
      <c r="D8" s="21" t="s">
        <v>417</v>
      </c>
      <c r="E8" s="171"/>
      <c r="F8" s="649">
        <v>10296</v>
      </c>
      <c r="G8" s="650">
        <v>18337</v>
      </c>
      <c r="H8" s="261">
        <v>28633</v>
      </c>
    </row>
    <row r="9" spans="1:8" ht="12" customHeight="1">
      <c r="A9" s="716"/>
      <c r="B9" s="763"/>
      <c r="C9" s="717"/>
      <c r="D9" s="21"/>
      <c r="E9" s="286" t="s">
        <v>418</v>
      </c>
      <c r="F9" s="649">
        <v>1142</v>
      </c>
      <c r="G9" s="650">
        <v>3515</v>
      </c>
      <c r="H9" s="269">
        <v>4657</v>
      </c>
    </row>
    <row r="10" spans="1:8" ht="12" customHeight="1">
      <c r="A10" s="716"/>
      <c r="B10" s="763"/>
      <c r="C10" s="717"/>
      <c r="D10" s="21"/>
      <c r="E10" s="286" t="s">
        <v>419</v>
      </c>
      <c r="F10" s="649">
        <v>0</v>
      </c>
      <c r="G10" s="650">
        <v>6</v>
      </c>
      <c r="H10" s="269">
        <v>6</v>
      </c>
    </row>
    <row r="11" spans="1:8" ht="12" customHeight="1">
      <c r="A11" s="716"/>
      <c r="B11" s="763"/>
      <c r="C11" s="717"/>
      <c r="D11" s="21"/>
      <c r="E11" s="286" t="s">
        <v>420</v>
      </c>
      <c r="F11" s="649">
        <v>7694</v>
      </c>
      <c r="G11" s="650">
        <v>13111</v>
      </c>
      <c r="H11" s="269">
        <v>20805</v>
      </c>
    </row>
    <row r="12" spans="1:8" ht="12" customHeight="1">
      <c r="A12" s="716"/>
      <c r="B12" s="763"/>
      <c r="C12" s="717"/>
      <c r="D12" s="21"/>
      <c r="E12" s="298" t="s">
        <v>376</v>
      </c>
      <c r="F12" s="649">
        <v>1460</v>
      </c>
      <c r="G12" s="650">
        <v>1705</v>
      </c>
      <c r="H12" s="277">
        <v>3165</v>
      </c>
    </row>
    <row r="13" spans="1:8" ht="12" customHeight="1">
      <c r="A13" s="716"/>
      <c r="B13" s="763"/>
      <c r="C13" s="717"/>
      <c r="D13" s="319" t="s">
        <v>82</v>
      </c>
      <c r="E13" s="329"/>
      <c r="F13" s="651">
        <v>32734</v>
      </c>
      <c r="G13" s="652">
        <v>56851</v>
      </c>
      <c r="H13" s="257">
        <v>89585</v>
      </c>
    </row>
    <row r="14" spans="1:8" ht="12" customHeight="1">
      <c r="A14" s="716"/>
      <c r="B14" s="763"/>
      <c r="C14" s="717"/>
      <c r="D14" s="271" t="s">
        <v>421</v>
      </c>
      <c r="E14" s="484"/>
      <c r="F14" s="653">
        <v>220</v>
      </c>
      <c r="G14" s="654">
        <v>383</v>
      </c>
      <c r="H14" s="272">
        <v>603</v>
      </c>
    </row>
    <row r="15" spans="1:8" ht="12" customHeight="1">
      <c r="A15" s="758"/>
      <c r="B15" s="764"/>
      <c r="C15" s="759"/>
      <c r="D15" s="15" t="s">
        <v>422</v>
      </c>
      <c r="E15" s="125"/>
      <c r="F15" s="651">
        <v>78</v>
      </c>
      <c r="G15" s="652">
        <v>203</v>
      </c>
      <c r="H15" s="116">
        <v>281</v>
      </c>
    </row>
    <row r="16" spans="1:8" ht="12" customHeight="1">
      <c r="A16" s="103" t="s">
        <v>423</v>
      </c>
      <c r="B16" s="20"/>
      <c r="C16" s="20"/>
      <c r="D16" s="20"/>
      <c r="E16" s="124"/>
      <c r="F16" s="558"/>
      <c r="G16" s="559"/>
      <c r="H16" s="544"/>
    </row>
    <row r="17" spans="1:8" ht="12" customHeight="1">
      <c r="A17" s="716"/>
      <c r="B17" s="763"/>
      <c r="C17" s="717"/>
      <c r="D17" s="19" t="s">
        <v>414</v>
      </c>
      <c r="E17" s="124"/>
      <c r="F17" s="647">
        <v>300</v>
      </c>
      <c r="G17" s="648">
        <v>12</v>
      </c>
      <c r="H17" s="325">
        <v>312</v>
      </c>
    </row>
    <row r="18" spans="1:8" ht="12" customHeight="1">
      <c r="A18" s="716"/>
      <c r="B18" s="763"/>
      <c r="C18" s="717"/>
      <c r="D18" s="288" t="s">
        <v>415</v>
      </c>
      <c r="E18" s="326"/>
      <c r="F18" s="649">
        <v>25</v>
      </c>
      <c r="G18" s="650">
        <v>1</v>
      </c>
      <c r="H18" s="289">
        <v>26</v>
      </c>
    </row>
    <row r="19" spans="1:8" ht="12" customHeight="1">
      <c r="A19" s="716"/>
      <c r="B19" s="763"/>
      <c r="C19" s="717"/>
      <c r="D19" s="288" t="s">
        <v>416</v>
      </c>
      <c r="E19" s="326"/>
      <c r="F19" s="649">
        <v>118145</v>
      </c>
      <c r="G19" s="650">
        <v>5043</v>
      </c>
      <c r="H19" s="289">
        <v>123188</v>
      </c>
    </row>
    <row r="20" spans="1:8" ht="12" customHeight="1">
      <c r="A20" s="716"/>
      <c r="B20" s="763"/>
      <c r="C20" s="717"/>
      <c r="D20" s="21" t="s">
        <v>417</v>
      </c>
      <c r="E20" s="171"/>
      <c r="F20" s="649">
        <v>56883</v>
      </c>
      <c r="G20" s="650">
        <v>1734</v>
      </c>
      <c r="H20" s="261">
        <v>58617</v>
      </c>
    </row>
    <row r="21" spans="1:8" ht="12" customHeight="1">
      <c r="A21" s="716"/>
      <c r="B21" s="763"/>
      <c r="C21" s="717"/>
      <c r="D21" s="21"/>
      <c r="E21" s="286" t="s">
        <v>418</v>
      </c>
      <c r="F21" s="649">
        <v>4343</v>
      </c>
      <c r="G21" s="650">
        <v>0</v>
      </c>
      <c r="H21" s="269">
        <v>4343</v>
      </c>
    </row>
    <row r="22" spans="1:8" ht="12" customHeight="1">
      <c r="A22" s="716"/>
      <c r="B22" s="763"/>
      <c r="C22" s="717"/>
      <c r="D22" s="21"/>
      <c r="E22" s="286" t="s">
        <v>419</v>
      </c>
      <c r="F22" s="649">
        <v>1060</v>
      </c>
      <c r="G22" s="650">
        <v>0</v>
      </c>
      <c r="H22" s="269">
        <v>1060</v>
      </c>
    </row>
    <row r="23" spans="1:8" ht="12" customHeight="1">
      <c r="A23" s="716"/>
      <c r="B23" s="763"/>
      <c r="C23" s="717"/>
      <c r="D23" s="21"/>
      <c r="E23" s="286" t="s">
        <v>420</v>
      </c>
      <c r="F23" s="649">
        <v>42398</v>
      </c>
      <c r="G23" s="650">
        <v>1710</v>
      </c>
      <c r="H23" s="269">
        <v>44108</v>
      </c>
    </row>
    <row r="24" spans="1:8" ht="12" customHeight="1">
      <c r="A24" s="716"/>
      <c r="B24" s="763"/>
      <c r="C24" s="717"/>
      <c r="D24" s="21"/>
      <c r="E24" s="298" t="s">
        <v>376</v>
      </c>
      <c r="F24" s="649">
        <v>9082</v>
      </c>
      <c r="G24" s="650">
        <v>24</v>
      </c>
      <c r="H24" s="277">
        <v>9106</v>
      </c>
    </row>
    <row r="25" spans="1:8" ht="12" customHeight="1">
      <c r="A25" s="716"/>
      <c r="B25" s="763"/>
      <c r="C25" s="717"/>
      <c r="D25" s="319" t="s">
        <v>82</v>
      </c>
      <c r="E25" s="329"/>
      <c r="F25" s="651">
        <v>175028</v>
      </c>
      <c r="G25" s="652">
        <v>6777</v>
      </c>
      <c r="H25" s="257">
        <v>181805</v>
      </c>
    </row>
    <row r="26" spans="1:8" ht="12" customHeight="1">
      <c r="A26" s="716"/>
      <c r="B26" s="763"/>
      <c r="C26" s="717"/>
      <c r="D26" s="271" t="s">
        <v>421</v>
      </c>
      <c r="E26" s="484"/>
      <c r="F26" s="647">
        <v>1175</v>
      </c>
      <c r="G26" s="648">
        <v>47</v>
      </c>
      <c r="H26" s="272">
        <v>1222</v>
      </c>
    </row>
    <row r="27" spans="1:8" ht="12" customHeight="1">
      <c r="A27" s="758"/>
      <c r="B27" s="764"/>
      <c r="C27" s="759"/>
      <c r="D27" s="15" t="s">
        <v>422</v>
      </c>
      <c r="E27" s="125"/>
      <c r="F27" s="651">
        <v>566</v>
      </c>
      <c r="G27" s="652">
        <v>25</v>
      </c>
      <c r="H27" s="116">
        <v>591</v>
      </c>
    </row>
    <row r="28" spans="1:8" ht="12" customHeight="1">
      <c r="A28" s="103" t="s">
        <v>424</v>
      </c>
      <c r="B28" s="20"/>
      <c r="C28" s="20"/>
      <c r="D28" s="20"/>
      <c r="E28" s="124"/>
      <c r="F28" s="558"/>
      <c r="G28" s="559"/>
      <c r="H28" s="544"/>
    </row>
    <row r="29" spans="1:8" ht="12" customHeight="1">
      <c r="A29" s="716"/>
      <c r="B29" s="763"/>
      <c r="C29" s="717"/>
      <c r="D29" s="19" t="s">
        <v>414</v>
      </c>
      <c r="E29" s="124"/>
      <c r="F29" s="20">
        <v>0</v>
      </c>
      <c r="G29" s="512">
        <v>0</v>
      </c>
      <c r="H29" s="325">
        <v>0</v>
      </c>
    </row>
    <row r="30" spans="1:8" ht="12" customHeight="1">
      <c r="A30" s="716"/>
      <c r="B30" s="763"/>
      <c r="C30" s="717"/>
      <c r="D30" s="288" t="s">
        <v>415</v>
      </c>
      <c r="E30" s="326"/>
      <c r="F30" s="502">
        <v>0</v>
      </c>
      <c r="G30" s="503">
        <v>0</v>
      </c>
      <c r="H30" s="289">
        <v>0</v>
      </c>
    </row>
    <row r="31" spans="1:8" ht="12" customHeight="1">
      <c r="A31" s="716"/>
      <c r="B31" s="763"/>
      <c r="C31" s="717"/>
      <c r="D31" s="288" t="s">
        <v>416</v>
      </c>
      <c r="E31" s="326"/>
      <c r="F31" s="502">
        <v>0</v>
      </c>
      <c r="G31" s="503">
        <v>0</v>
      </c>
      <c r="H31" s="289">
        <v>0</v>
      </c>
    </row>
    <row r="32" spans="1:8" ht="12" customHeight="1">
      <c r="A32" s="716"/>
      <c r="B32" s="763"/>
      <c r="C32" s="717"/>
      <c r="D32" s="21" t="s">
        <v>417</v>
      </c>
      <c r="E32" s="171"/>
      <c r="F32" s="500">
        <v>0</v>
      </c>
      <c r="G32" s="501">
        <v>0</v>
      </c>
      <c r="H32" s="269">
        <v>0</v>
      </c>
    </row>
    <row r="33" spans="1:8" ht="12" customHeight="1">
      <c r="A33" s="716"/>
      <c r="B33" s="763"/>
      <c r="C33" s="717"/>
      <c r="D33" s="21"/>
      <c r="E33" s="286" t="s">
        <v>418</v>
      </c>
      <c r="F33" s="500">
        <v>0</v>
      </c>
      <c r="G33" s="501">
        <v>0</v>
      </c>
      <c r="H33" s="269">
        <v>0</v>
      </c>
    </row>
    <row r="34" spans="1:8" ht="12" customHeight="1">
      <c r="A34" s="716"/>
      <c r="B34" s="763"/>
      <c r="C34" s="717"/>
      <c r="D34" s="21"/>
      <c r="E34" s="286" t="s">
        <v>419</v>
      </c>
      <c r="F34" s="500">
        <v>0</v>
      </c>
      <c r="G34" s="501">
        <v>0</v>
      </c>
      <c r="H34" s="269">
        <v>0</v>
      </c>
    </row>
    <row r="35" spans="1:8" ht="12" customHeight="1">
      <c r="A35" s="716"/>
      <c r="B35" s="763"/>
      <c r="C35" s="717"/>
      <c r="D35" s="21"/>
      <c r="E35" s="286" t="s">
        <v>420</v>
      </c>
      <c r="F35" s="500">
        <v>0</v>
      </c>
      <c r="G35" s="501">
        <v>0</v>
      </c>
      <c r="H35" s="269">
        <v>0</v>
      </c>
    </row>
    <row r="36" spans="1:8" ht="12" customHeight="1">
      <c r="A36" s="716"/>
      <c r="B36" s="763"/>
      <c r="C36" s="717"/>
      <c r="D36" s="21"/>
      <c r="E36" s="298" t="s">
        <v>376</v>
      </c>
      <c r="F36" s="500">
        <v>0</v>
      </c>
      <c r="G36" s="501">
        <v>0</v>
      </c>
      <c r="H36" s="269">
        <v>0</v>
      </c>
    </row>
    <row r="37" spans="1:8" ht="12" customHeight="1">
      <c r="A37" s="716"/>
      <c r="B37" s="763"/>
      <c r="C37" s="717"/>
      <c r="D37" s="319" t="s">
        <v>82</v>
      </c>
      <c r="E37" s="329"/>
      <c r="F37" s="509">
        <v>0</v>
      </c>
      <c r="G37" s="511">
        <v>0</v>
      </c>
      <c r="H37" s="257">
        <v>0</v>
      </c>
    </row>
    <row r="38" spans="1:8" ht="12" customHeight="1">
      <c r="A38" s="716"/>
      <c r="B38" s="763"/>
      <c r="C38" s="717"/>
      <c r="D38" s="271" t="s">
        <v>421</v>
      </c>
      <c r="E38" s="484"/>
      <c r="F38" s="506">
        <v>0</v>
      </c>
      <c r="G38" s="507">
        <v>0</v>
      </c>
      <c r="H38" s="485">
        <v>0</v>
      </c>
    </row>
    <row r="39" spans="1:8" ht="12" customHeight="1">
      <c r="A39" s="758"/>
      <c r="B39" s="764"/>
      <c r="C39" s="759"/>
      <c r="D39" s="15" t="s">
        <v>422</v>
      </c>
      <c r="E39" s="125"/>
      <c r="F39" s="504">
        <v>0</v>
      </c>
      <c r="G39" s="505">
        <v>0</v>
      </c>
      <c r="H39" s="320">
        <v>0</v>
      </c>
    </row>
    <row r="40" spans="1:8" ht="12" customHeight="1">
      <c r="A40" s="103" t="s">
        <v>425</v>
      </c>
      <c r="B40" s="20"/>
      <c r="C40" s="20"/>
      <c r="D40" s="20"/>
      <c r="E40" s="124"/>
      <c r="F40" s="558"/>
      <c r="G40" s="559"/>
      <c r="H40" s="544"/>
    </row>
    <row r="41" spans="1:8" ht="12" customHeight="1">
      <c r="A41" s="716"/>
      <c r="B41" s="763"/>
      <c r="C41" s="717"/>
      <c r="D41" s="19" t="s">
        <v>414</v>
      </c>
      <c r="E41" s="124"/>
      <c r="F41" s="20">
        <v>0</v>
      </c>
      <c r="G41" s="512">
        <v>0</v>
      </c>
      <c r="H41" s="325">
        <v>0</v>
      </c>
    </row>
    <row r="42" spans="1:8" ht="12" customHeight="1">
      <c r="A42" s="716"/>
      <c r="B42" s="763"/>
      <c r="C42" s="717"/>
      <c r="D42" s="288" t="s">
        <v>415</v>
      </c>
      <c r="E42" s="326"/>
      <c r="F42" s="502">
        <v>0</v>
      </c>
      <c r="G42" s="503">
        <v>0</v>
      </c>
      <c r="H42" s="289">
        <v>0</v>
      </c>
    </row>
    <row r="43" spans="1:8" ht="12" customHeight="1">
      <c r="A43" s="716"/>
      <c r="B43" s="763"/>
      <c r="C43" s="717"/>
      <c r="D43" s="288" t="s">
        <v>416</v>
      </c>
      <c r="E43" s="326"/>
      <c r="F43" s="500">
        <v>0</v>
      </c>
      <c r="G43" s="501">
        <v>0</v>
      </c>
      <c r="H43" s="269">
        <v>0</v>
      </c>
    </row>
    <row r="44" spans="1:8" ht="12" customHeight="1">
      <c r="A44" s="716"/>
      <c r="B44" s="763"/>
      <c r="C44" s="717"/>
      <c r="D44" s="21" t="s">
        <v>417</v>
      </c>
      <c r="E44" s="171"/>
      <c r="F44" s="500">
        <v>0</v>
      </c>
      <c r="G44" s="501">
        <v>0</v>
      </c>
      <c r="H44" s="269">
        <v>0</v>
      </c>
    </row>
    <row r="45" spans="1:8" ht="12" customHeight="1">
      <c r="A45" s="716"/>
      <c r="B45" s="763"/>
      <c r="C45" s="717"/>
      <c r="D45" s="21"/>
      <c r="E45" s="286" t="s">
        <v>418</v>
      </c>
      <c r="F45" s="500">
        <v>0</v>
      </c>
      <c r="G45" s="501">
        <v>0</v>
      </c>
      <c r="H45" s="269">
        <v>0</v>
      </c>
    </row>
    <row r="46" spans="1:8" ht="12" customHeight="1">
      <c r="A46" s="716"/>
      <c r="B46" s="763"/>
      <c r="C46" s="717"/>
      <c r="D46" s="21"/>
      <c r="E46" s="286" t="s">
        <v>419</v>
      </c>
      <c r="F46" s="500">
        <v>0</v>
      </c>
      <c r="G46" s="501">
        <v>0</v>
      </c>
      <c r="H46" s="269">
        <v>0</v>
      </c>
    </row>
    <row r="47" spans="1:8" ht="12" customHeight="1">
      <c r="A47" s="716"/>
      <c r="B47" s="763"/>
      <c r="C47" s="717"/>
      <c r="D47" s="21"/>
      <c r="E47" s="286" t="s">
        <v>420</v>
      </c>
      <c r="F47" s="500">
        <v>0</v>
      </c>
      <c r="G47" s="501">
        <v>0</v>
      </c>
      <c r="H47" s="269">
        <v>0</v>
      </c>
    </row>
    <row r="48" spans="1:8" ht="12" customHeight="1">
      <c r="A48" s="716"/>
      <c r="B48" s="763"/>
      <c r="C48" s="717"/>
      <c r="D48" s="21"/>
      <c r="E48" s="298" t="s">
        <v>376</v>
      </c>
      <c r="F48" s="500">
        <v>0</v>
      </c>
      <c r="G48" s="501">
        <v>0</v>
      </c>
      <c r="H48" s="269">
        <v>0</v>
      </c>
    </row>
    <row r="49" spans="1:8" ht="12" customHeight="1">
      <c r="A49" s="716"/>
      <c r="B49" s="763"/>
      <c r="C49" s="717"/>
      <c r="D49" s="319" t="s">
        <v>82</v>
      </c>
      <c r="E49" s="329"/>
      <c r="F49" s="509">
        <v>0</v>
      </c>
      <c r="G49" s="511">
        <v>0</v>
      </c>
      <c r="H49" s="257">
        <v>0</v>
      </c>
    </row>
    <row r="50" spans="1:8" ht="12" customHeight="1">
      <c r="A50" s="716"/>
      <c r="B50" s="763"/>
      <c r="C50" s="717"/>
      <c r="D50" s="271" t="s">
        <v>421</v>
      </c>
      <c r="E50" s="484"/>
      <c r="F50" s="510">
        <v>0</v>
      </c>
      <c r="G50" s="513">
        <v>0</v>
      </c>
      <c r="H50" s="272">
        <v>0</v>
      </c>
    </row>
    <row r="51" spans="1:8" ht="12" customHeight="1" thickBot="1">
      <c r="A51" s="718"/>
      <c r="B51" s="762"/>
      <c r="C51" s="719"/>
      <c r="D51" s="304" t="s">
        <v>422</v>
      </c>
      <c r="E51" s="328"/>
      <c r="F51" s="109">
        <v>0</v>
      </c>
      <c r="G51" s="508">
        <v>0</v>
      </c>
      <c r="H51" s="327">
        <v>0</v>
      </c>
    </row>
    <row r="52" spans="1:8" ht="12" customHeight="1">
      <c r="A52" s="101" t="s">
        <v>426</v>
      </c>
      <c r="B52" s="42"/>
      <c r="C52" s="42"/>
      <c r="D52" s="42"/>
      <c r="E52" s="171"/>
      <c r="F52" s="564"/>
      <c r="G52" s="565"/>
      <c r="H52" s="537"/>
    </row>
    <row r="53" spans="1:8" ht="12" customHeight="1">
      <c r="A53" s="716"/>
      <c r="B53" s="763"/>
      <c r="C53" s="717"/>
      <c r="D53" s="19" t="s">
        <v>414</v>
      </c>
      <c r="E53" s="124"/>
      <c r="F53" s="647">
        <v>360</v>
      </c>
      <c r="G53" s="648">
        <v>108</v>
      </c>
      <c r="H53" s="259">
        <v>468</v>
      </c>
    </row>
    <row r="54" spans="1:8" ht="12" customHeight="1">
      <c r="A54" s="716"/>
      <c r="B54" s="763"/>
      <c r="C54" s="717"/>
      <c r="D54" s="288" t="s">
        <v>415</v>
      </c>
      <c r="E54" s="326"/>
      <c r="F54" s="649">
        <v>30</v>
      </c>
      <c r="G54" s="650">
        <v>9</v>
      </c>
      <c r="H54" s="269">
        <v>39</v>
      </c>
    </row>
    <row r="55" spans="1:8" ht="12" customHeight="1">
      <c r="A55" s="716"/>
      <c r="B55" s="763"/>
      <c r="C55" s="717"/>
      <c r="D55" s="288" t="s">
        <v>416</v>
      </c>
      <c r="E55" s="326"/>
      <c r="F55" s="649">
        <v>140583</v>
      </c>
      <c r="G55" s="650">
        <v>43557</v>
      </c>
      <c r="H55" s="269">
        <v>184140</v>
      </c>
    </row>
    <row r="56" spans="1:8" ht="12" customHeight="1">
      <c r="A56" s="716"/>
      <c r="B56" s="763"/>
      <c r="C56" s="717"/>
      <c r="D56" s="21" t="s">
        <v>417</v>
      </c>
      <c r="E56" s="171"/>
      <c r="F56" s="649">
        <v>67179</v>
      </c>
      <c r="G56" s="650">
        <v>20071</v>
      </c>
      <c r="H56" s="269">
        <v>87250</v>
      </c>
    </row>
    <row r="57" spans="1:8" ht="12" customHeight="1">
      <c r="A57" s="716"/>
      <c r="B57" s="763"/>
      <c r="C57" s="717"/>
      <c r="D57" s="21"/>
      <c r="E57" s="286" t="s">
        <v>418</v>
      </c>
      <c r="F57" s="649">
        <v>5485</v>
      </c>
      <c r="G57" s="650">
        <v>3515</v>
      </c>
      <c r="H57" s="269">
        <v>9000</v>
      </c>
    </row>
    <row r="58" spans="1:8" ht="12" customHeight="1">
      <c r="A58" s="716"/>
      <c r="B58" s="763"/>
      <c r="C58" s="717"/>
      <c r="D58" s="21"/>
      <c r="E58" s="286" t="s">
        <v>419</v>
      </c>
      <c r="F58" s="649">
        <v>1060</v>
      </c>
      <c r="G58" s="650">
        <v>6</v>
      </c>
      <c r="H58" s="269">
        <v>1066</v>
      </c>
    </row>
    <row r="59" spans="1:8" ht="12" customHeight="1">
      <c r="A59" s="716"/>
      <c r="B59" s="763"/>
      <c r="C59" s="717"/>
      <c r="D59" s="21"/>
      <c r="E59" s="286" t="s">
        <v>420</v>
      </c>
      <c r="F59" s="649">
        <v>50092</v>
      </c>
      <c r="G59" s="650">
        <v>14821</v>
      </c>
      <c r="H59" s="269">
        <v>64913</v>
      </c>
    </row>
    <row r="60" spans="1:8" ht="12" customHeight="1">
      <c r="A60" s="716"/>
      <c r="B60" s="763"/>
      <c r="C60" s="717"/>
      <c r="D60" s="21"/>
      <c r="E60" s="298" t="s">
        <v>376</v>
      </c>
      <c r="F60" s="649">
        <v>10542</v>
      </c>
      <c r="G60" s="650">
        <v>1729</v>
      </c>
      <c r="H60" s="269">
        <v>12271</v>
      </c>
    </row>
    <row r="61" spans="1:8" ht="12" customHeight="1">
      <c r="A61" s="716"/>
      <c r="B61" s="763"/>
      <c r="C61" s="717"/>
      <c r="D61" s="319" t="s">
        <v>82</v>
      </c>
      <c r="E61" s="329"/>
      <c r="F61" s="651">
        <v>207762</v>
      </c>
      <c r="G61" s="652">
        <v>63628</v>
      </c>
      <c r="H61" s="257">
        <v>271390</v>
      </c>
    </row>
    <row r="62" spans="1:8" ht="12" customHeight="1">
      <c r="A62" s="716"/>
      <c r="B62" s="763"/>
      <c r="C62" s="717"/>
      <c r="D62" s="271" t="s">
        <v>421</v>
      </c>
      <c r="E62" s="484"/>
      <c r="F62" s="653">
        <v>1395</v>
      </c>
      <c r="G62" s="654">
        <v>430</v>
      </c>
      <c r="H62" s="272">
        <v>1825</v>
      </c>
    </row>
    <row r="63" spans="1:8" ht="12" customHeight="1">
      <c r="A63" s="716"/>
      <c r="B63" s="763"/>
      <c r="C63" s="717"/>
      <c r="D63" s="319" t="s">
        <v>422</v>
      </c>
      <c r="E63" s="329"/>
      <c r="F63" s="651">
        <v>644</v>
      </c>
      <c r="G63" s="652">
        <v>228</v>
      </c>
      <c r="H63" s="257">
        <v>872</v>
      </c>
    </row>
    <row r="64" spans="1:8" ht="12" customHeight="1">
      <c r="A64" s="716"/>
      <c r="B64" s="763"/>
      <c r="C64" s="717"/>
      <c r="D64" s="21" t="s">
        <v>427</v>
      </c>
      <c r="E64" s="171"/>
      <c r="F64" s="566"/>
      <c r="G64" s="567"/>
      <c r="H64" s="542"/>
    </row>
    <row r="65" spans="1:8" ht="12" customHeight="1">
      <c r="A65" s="716"/>
      <c r="B65" s="763"/>
      <c r="C65" s="717"/>
      <c r="D65" s="21"/>
      <c r="E65" s="286" t="s">
        <v>428</v>
      </c>
      <c r="F65" s="649">
        <v>127222</v>
      </c>
      <c r="G65" s="650">
        <v>38208</v>
      </c>
      <c r="H65" s="289">
        <v>165430</v>
      </c>
    </row>
    <row r="66" spans="1:8" ht="12" customHeight="1">
      <c r="A66" s="716"/>
      <c r="B66" s="763"/>
      <c r="C66" s="717"/>
      <c r="D66" s="21"/>
      <c r="E66" s="286" t="s">
        <v>429</v>
      </c>
      <c r="F66" s="649">
        <v>5034</v>
      </c>
      <c r="G66" s="650">
        <v>2029</v>
      </c>
      <c r="H66" s="289">
        <v>7063</v>
      </c>
    </row>
    <row r="67" spans="1:8" ht="12" customHeight="1" thickBot="1">
      <c r="A67" s="718"/>
      <c r="B67" s="762"/>
      <c r="C67" s="719"/>
      <c r="D67" s="127"/>
      <c r="E67" s="302" t="s">
        <v>505</v>
      </c>
      <c r="F67" s="655">
        <v>8327</v>
      </c>
      <c r="G67" s="656">
        <v>3320</v>
      </c>
      <c r="H67" s="305">
        <v>11647</v>
      </c>
    </row>
    <row r="68" spans="1:8" ht="12" customHeight="1">
      <c r="A68" s="39"/>
      <c r="B68" s="39"/>
      <c r="C68" s="39"/>
      <c r="D68" s="39"/>
      <c r="E68" s="39"/>
      <c r="F68" s="39"/>
      <c r="G68" s="39"/>
      <c r="H68" s="39"/>
    </row>
  </sheetData>
  <sheetProtection/>
  <mergeCells count="6">
    <mergeCell ref="H2:H3"/>
    <mergeCell ref="A41:C51"/>
    <mergeCell ref="A53:C67"/>
    <mergeCell ref="A5:C15"/>
    <mergeCell ref="A17:C27"/>
    <mergeCell ref="A29:C39"/>
  </mergeCells>
  <conditionalFormatting sqref="A1:IV65536">
    <cfRule type="cellIs" priority="1" dxfId="10" operator="equal" stopIfTrue="1">
      <formula>0</formula>
    </cfRule>
  </conditionalFormatting>
  <printOptions horizontalCentered="1" verticalCentered="1"/>
  <pageMargins left="0.7874015748031497" right="0.7874015748031497" top="0.5511811023622047" bottom="0.4724409448818898" header="0.5118110236220472" footer="0.1968503937007874"/>
  <pageSetup errors="blank" horizontalDpi="600" verticalDpi="600" orientation="portrait" paperSize="9" scale="10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自治財政局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財務調査課</dc:creator>
  <cp:keywords/>
  <dc:description/>
  <cp:lastModifiedBy>H23030029</cp:lastModifiedBy>
  <cp:lastPrinted>2014-03-31T04:44:28Z</cp:lastPrinted>
  <dcterms:created xsi:type="dcterms:W3CDTF">2007-09-07T04:31:42Z</dcterms:created>
  <dcterms:modified xsi:type="dcterms:W3CDTF">2014-07-10T11:07:54Z</dcterms:modified>
  <cp:category/>
  <cp:version/>
  <cp:contentType/>
  <cp:contentStatus/>
</cp:coreProperties>
</file>