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05" tabRatio="592" activeTab="0"/>
  </bookViews>
  <sheets>
    <sheet name="１０表（第１表（１））" sheetId="1" r:id="rId1"/>
    <sheet name="３２･３３表（第１表（２））" sheetId="2" r:id="rId2"/>
    <sheet name="２６表（第２表）" sheetId="3" r:id="rId3"/>
    <sheet name="２４表データ（第３表）" sheetId="4" r:id="rId4"/>
    <sheet name="２１表（第４表）" sheetId="5" r:id="rId5"/>
    <sheet name="４０表（第５表）" sheetId="6" r:id="rId6"/>
  </sheets>
  <definedNames>
    <definedName name="_xlnm.Print_Area" localSheetId="0">'１０表（第１表（１））'!$A$1:$ES$80</definedName>
    <definedName name="_xlnm.Print_Area" localSheetId="4">'２１表（第４表）'!$A$1:$HL$38</definedName>
    <definedName name="_xlnm.Print_Area" localSheetId="3">'２４表データ（第３表）'!$A$1:$ES$29</definedName>
    <definedName name="_xlnm.Print_Area" localSheetId="2">'２６表（第２表）'!$A$1:$ES$95</definedName>
    <definedName name="_xlnm.Print_Area" localSheetId="1">'３２･３３表（第１表（２））'!$A$1:$ER$63</definedName>
    <definedName name="_xlnm.Print_Area" localSheetId="5">'４０表（第５表）'!$A$1:$ES$61</definedName>
    <definedName name="_xlnm.Print_Titles" localSheetId="0">'１０表（第１表（１））'!$A:$F</definedName>
    <definedName name="_xlnm.Print_Titles" localSheetId="4">'２１表（第４表）'!$A:$D,'２１表（第４表）'!$1:$1</definedName>
    <definedName name="_xlnm.Print_Titles" localSheetId="3">'２４表データ（第３表）'!$A:$F</definedName>
    <definedName name="_xlnm.Print_Titles" localSheetId="2">'２６表（第２表）'!$A:$F,'２６表（第２表）'!$2:$4</definedName>
    <definedName name="_xlnm.Print_Titles" localSheetId="1">'３２･３３表（第１表（２））'!$A:$E</definedName>
    <definedName name="_xlnm.Print_Titles" localSheetId="5">'４０表（第５表）'!$A:$F</definedName>
  </definedNames>
  <calcPr fullCalcOnLoad="1"/>
</workbook>
</file>

<file path=xl/sharedStrings.xml><?xml version="1.0" encoding="utf-8"?>
<sst xmlns="http://schemas.openxmlformats.org/spreadsheetml/2006/main" count="2386" uniqueCount="644">
  <si>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</si>
  <si>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</si>
  <si>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</si>
  <si>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</si>
  <si>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</si>
  <si>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</si>
  <si>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</si>
  <si>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</si>
  <si>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</si>
  <si>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</si>
  <si>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</si>
  <si>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</si>
  <si>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</si>
  <si>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</si>
  <si>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</si>
  <si>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</si>
  <si>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</si>
  <si>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</si>
  <si>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</si>
  <si>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</si>
  <si>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082155</t>
  </si>
  <si>
    <t>北茨城市</t>
  </si>
  <si>
    <t>082163</t>
  </si>
  <si>
    <t>笠間市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</si>
  <si>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</si>
  <si>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</si>
  <si>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</si>
  <si>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</si>
  <si>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</si>
  <si>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</si>
  <si>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</si>
  <si>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</si>
  <si>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</si>
  <si>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</si>
  <si>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</si>
  <si>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</si>
  <si>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</si>
  <si>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</si>
  <si>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</si>
  <si>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</si>
  <si>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</si>
  <si>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</si>
  <si>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</si>
  <si>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</si>
  <si>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</si>
  <si>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</si>
  <si>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</si>
  <si>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</si>
  <si>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</si>
  <si>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</si>
  <si>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</si>
  <si>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</si>
  <si>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</si>
  <si>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</si>
  <si>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</si>
  <si>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</si>
  <si>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</si>
  <si>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</si>
  <si>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</si>
  <si>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</si>
  <si>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</si>
  <si>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</si>
  <si>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</si>
  <si>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</si>
  <si>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</si>
  <si>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</si>
  <si>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</si>
  <si>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</si>
  <si>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</si>
  <si>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</si>
  <si>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</si>
  <si>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</si>
  <si>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</si>
  <si>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</si>
  <si>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</si>
  <si>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</si>
  <si>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</si>
  <si>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</si>
  <si>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</si>
  <si>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</si>
  <si>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</si>
  <si>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</si>
  <si>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</si>
  <si>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</si>
  <si>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089192</t>
  </si>
  <si>
    <t>取手地方広域下水道組合</t>
  </si>
  <si>
    <t>089222</t>
  </si>
  <si>
    <t>日立・高萩広域下水道組合</t>
  </si>
  <si>
    <t>089354</t>
  </si>
  <si>
    <t>ひたちなか・東海広域事務組合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</si>
  <si>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</si>
  <si>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</si>
  <si>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</si>
  <si>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</si>
  <si>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</si>
  <si>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</si>
  <si>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</si>
  <si>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</si>
  <si>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</si>
  <si>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</si>
  <si>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</si>
  <si>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</si>
  <si>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</si>
  <si>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</si>
  <si>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</si>
  <si>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</si>
  <si>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県計</t>
  </si>
  <si>
    <t>公共下水道</t>
  </si>
  <si>
    <t>特定環境保全</t>
  </si>
  <si>
    <t>農業集落排水</t>
  </si>
  <si>
    <t>計</t>
  </si>
  <si>
    <t>特定地域生活排水</t>
  </si>
  <si>
    <t>特定公共下水道</t>
  </si>
  <si>
    <t>漁業集落排水</t>
  </si>
  <si>
    <t>合計</t>
  </si>
  <si>
    <t>第１表</t>
  </si>
  <si>
    <t>施設及び業務概況に関する調（１）</t>
  </si>
  <si>
    <t>　県　　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</si>
  <si>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</si>
  <si>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</si>
  <si>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</si>
  <si>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</si>
  <si>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</si>
  <si>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</si>
  <si>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</si>
  <si>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</si>
  <si>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</si>
  <si>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</si>
  <si>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</si>
  <si>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</si>
  <si>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</si>
  <si>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</si>
  <si>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</si>
  <si>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</si>
  <si>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</si>
  <si>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</si>
  <si>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</si>
  <si>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</si>
  <si>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</si>
  <si>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</si>
  <si>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</si>
  <si>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</si>
  <si>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</si>
  <si>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</si>
  <si>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</si>
  <si>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</si>
  <si>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</si>
  <si>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</si>
  <si>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</si>
  <si>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</si>
  <si>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</si>
  <si>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</si>
  <si>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</si>
  <si>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</si>
  <si>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</si>
  <si>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</si>
  <si>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</si>
  <si>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</si>
  <si>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取手地方広域下水道組合</t>
  </si>
  <si>
    <t>日立・高萩広域下水道組合</t>
  </si>
  <si>
    <t>ひたちなか・東海広域事務組合</t>
  </si>
  <si>
    <t>公共下水道</t>
  </si>
  <si>
    <t>特定環境保全</t>
  </si>
  <si>
    <t>農業集落排水</t>
  </si>
  <si>
    <t>特定地域生活排水</t>
  </si>
  <si>
    <t>特定公共下水道</t>
  </si>
  <si>
    <t>漁業集落排水</t>
  </si>
  <si>
    <t>農業集落排水</t>
  </si>
  <si>
    <t>特定環境保全</t>
  </si>
  <si>
    <t>合　計</t>
  </si>
  <si>
    <t>１．事業開始年月日等</t>
  </si>
  <si>
    <t>（１）建設事業開始年月日</t>
  </si>
  <si>
    <t>（２）供用開始年月日</t>
  </si>
  <si>
    <t>（３）特別会計設置年月日</t>
  </si>
  <si>
    <t>２．普及状況</t>
  </si>
  <si>
    <t>（１）行政区域内人口（人）    （Ａ）</t>
  </si>
  <si>
    <t>（２）市街地人口（人）　　　 （Ｂ）</t>
  </si>
  <si>
    <t>（３）全体計画人口（人）　　　　（Ｃ）</t>
  </si>
  <si>
    <t>（４）現在排水区域内人口（人）</t>
  </si>
  <si>
    <t>（５）現在処理区域内人口（人）　 　（Ｄ）</t>
  </si>
  <si>
    <t>（６）現在水洗便所設置済人口（人）　　　 （Ｅ）</t>
  </si>
  <si>
    <t>（７）行政区域面積（ｈａ）　　　　 （Ｆ）</t>
  </si>
  <si>
    <t>（８）市街地面積（ｈａ）　　　　（Ｇ）</t>
  </si>
  <si>
    <t>（９）全体計画面積（ｈａ）　　　　 　（Ｈ）</t>
  </si>
  <si>
    <t>（１０）現在排水区域面積（ｈａ）</t>
  </si>
  <si>
    <t>（１１）現在処理区域面積（ｈａ）　　　　（Ｉ）</t>
  </si>
  <si>
    <t>（１２）普及率（％）</t>
  </si>
  <si>
    <t>３．事業費</t>
  </si>
  <si>
    <t>（１）総事業費　（千円）　(J)</t>
  </si>
  <si>
    <t>同上財源</t>
  </si>
  <si>
    <t>ア　国庫補助金</t>
  </si>
  <si>
    <t>イ　地方債</t>
  </si>
  <si>
    <t>エ　流域下水道建設費負担金</t>
  </si>
  <si>
    <t>オ　その他</t>
  </si>
  <si>
    <t>総事業費の使途内訳</t>
  </si>
  <si>
    <t>ア　管渠費</t>
  </si>
  <si>
    <t>イ　ポンプ場費</t>
  </si>
  <si>
    <t>（２）補助対象事業費　　　　　　　　　　（Ｋ）</t>
  </si>
  <si>
    <t>補助率（Ｋ）／（Ｊ）×100　（％）</t>
  </si>
  <si>
    <t>４．管渠</t>
  </si>
  <si>
    <t>（１）下水管布設延長（ｋｍ）</t>
  </si>
  <si>
    <t>種別延長</t>
  </si>
  <si>
    <t>ア　汚水管</t>
  </si>
  <si>
    <t>イ　雨水管</t>
  </si>
  <si>
    <t>ウ　合流管</t>
  </si>
  <si>
    <t>５．処理場</t>
  </si>
  <si>
    <t>（１）終末処理場数（箇所）・浄化槽設置基数（基）</t>
  </si>
  <si>
    <t>処理方法別内訳</t>
  </si>
  <si>
    <t>ア　高度処理</t>
  </si>
  <si>
    <t>イ　高級処理</t>
  </si>
  <si>
    <t>ウ　中級処理</t>
  </si>
  <si>
    <t>エ　簡易処理その他</t>
  </si>
  <si>
    <t>（２）計画処理能力（ｍ３／日）</t>
  </si>
  <si>
    <t>（３）現在処理能力</t>
  </si>
  <si>
    <t>ア　晴天時（ｍ３/日）</t>
  </si>
  <si>
    <t>イ　雨天時（ｍ３/分）</t>
  </si>
  <si>
    <t>（４）現在最大処理水量</t>
  </si>
  <si>
    <t>（５）現在晴天時平均処理水量（ｍ３／日）</t>
  </si>
  <si>
    <t>（６）年間総処理水量（ｍ３）</t>
  </si>
  <si>
    <t>ア　汚水処理水量（ｍ３）</t>
  </si>
  <si>
    <t>イ　雨水処理水量（ｍ３）</t>
  </si>
  <si>
    <t>（７）年間有収水量（ｍ３）</t>
  </si>
  <si>
    <t>（８）汚泥処理能力</t>
  </si>
  <si>
    <t>ア　汚泥量（ｍ３/日）</t>
  </si>
  <si>
    <t>イ　含水率（％）</t>
  </si>
  <si>
    <t>（９）年間総汚泥処分量（ｍ３）</t>
  </si>
  <si>
    <t>６．ポンプ場</t>
  </si>
  <si>
    <t>（１）ポンプ場数（箇所）</t>
  </si>
  <si>
    <t>（２）排水能力</t>
  </si>
  <si>
    <t>７．職員数（人）</t>
  </si>
  <si>
    <t>（１）損益勘定所属職員</t>
  </si>
  <si>
    <t>（２）資本勘定所属職員</t>
  </si>
  <si>
    <t>計</t>
  </si>
  <si>
    <t>ウ　受益者負担金（分担金）</t>
  </si>
  <si>
    <t>ウ　処理場費（浄化槽費）</t>
  </si>
  <si>
    <t>（単位：千円）</t>
  </si>
  <si>
    <t>項　　　　目</t>
  </si>
  <si>
    <t>常総市</t>
  </si>
  <si>
    <t>笠間市</t>
  </si>
  <si>
    <t>潮来市</t>
  </si>
  <si>
    <t>守谷市</t>
  </si>
  <si>
    <t>那珂市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</si>
  <si>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</si>
  <si>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</si>
  <si>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</si>
  <si>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</si>
  <si>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</si>
  <si>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</si>
  <si>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</si>
  <si>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</si>
  <si>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城里町</t>
  </si>
  <si>
    <t>阿見町</t>
  </si>
  <si>
    <t>五霞町</t>
  </si>
  <si>
    <t>利根町</t>
  </si>
  <si>
    <t>公共下水道</t>
  </si>
  <si>
    <t>特定公共下水道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</si>
  <si>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</si>
  <si>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</si>
  <si>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</si>
  <si>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</si>
  <si>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</si>
  <si>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</si>
  <si>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</si>
  <si>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</si>
  <si>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</si>
  <si>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</si>
  <si>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</si>
  <si>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３．動力費</t>
  </si>
  <si>
    <t>４．光熱水費</t>
  </si>
  <si>
    <t>５．通信運搬費</t>
  </si>
  <si>
    <t>６．修繕費</t>
  </si>
  <si>
    <t>７．材料費</t>
  </si>
  <si>
    <t>８．薬品費</t>
  </si>
  <si>
    <t>９．路面復旧費</t>
  </si>
  <si>
    <t>１０．委託料</t>
  </si>
  <si>
    <t>１２．その他</t>
  </si>
  <si>
    <t>１３．受託工事費</t>
  </si>
  <si>
    <t>１４．附帯事業費</t>
  </si>
  <si>
    <t>大子町</t>
  </si>
  <si>
    <t>団体名</t>
  </si>
  <si>
    <t>県　　　　　　　　　　　　計</t>
  </si>
  <si>
    <t>項　　目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</si>
  <si>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</si>
  <si>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</si>
  <si>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</si>
  <si>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</si>
  <si>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</si>
  <si>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</si>
  <si>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（ア）水質規制費</t>
  </si>
  <si>
    <t>（イ）水洗便所等普及費</t>
  </si>
  <si>
    <t>（ウ）不明水処理費</t>
  </si>
  <si>
    <t>（オ）高資本費対策経費</t>
  </si>
  <si>
    <t>（カ）災害復旧費</t>
  </si>
  <si>
    <t>（キ）臨時財政特例債等</t>
  </si>
  <si>
    <t>２．資本勘定繰入金</t>
  </si>
  <si>
    <t>ア雨水処理費</t>
  </si>
  <si>
    <t>（用地に係る元金償還金）</t>
  </si>
  <si>
    <t>ウ災害復旧費</t>
  </si>
  <si>
    <t>３．繰入金計</t>
  </si>
  <si>
    <t>４．実繰入額が基準額を超える部分及び「その他」実繰入額</t>
  </si>
  <si>
    <t>収益勘定繰入金</t>
  </si>
  <si>
    <t>雨水処理負担金</t>
  </si>
  <si>
    <t>他会計繰入金</t>
  </si>
  <si>
    <t>資本勘定繰入金</t>
  </si>
  <si>
    <t>他会計補助金</t>
  </si>
  <si>
    <t>合計</t>
  </si>
  <si>
    <t>５．収益勘定
　　他会計借入金</t>
  </si>
  <si>
    <t>繰出基準等に基づくもの</t>
  </si>
  <si>
    <t>その他</t>
  </si>
  <si>
    <t>６．資本勘定
　　他会計借入金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</si>
  <si>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</si>
  <si>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</si>
  <si>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</si>
  <si>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</si>
  <si>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</si>
  <si>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（サ）特別措置分</t>
  </si>
  <si>
    <t>（セ）その他</t>
  </si>
  <si>
    <t>第２表</t>
  </si>
  <si>
    <t>1.収益的収支</t>
  </si>
  <si>
    <t>（ア）料金収入</t>
  </si>
  <si>
    <t>（イ）雨水処理負担金</t>
  </si>
  <si>
    <t>（ウ）受託工事収益</t>
  </si>
  <si>
    <t>（エ）その他</t>
  </si>
  <si>
    <t>（ア）国庫補助金</t>
  </si>
  <si>
    <t>（イ）都道府県補助金</t>
  </si>
  <si>
    <t>（ウ）他会計繰入金</t>
  </si>
  <si>
    <t>ア営業費用　                         （Ｅ）</t>
  </si>
  <si>
    <t>（ア）職員給与費</t>
  </si>
  <si>
    <t>（イ）受託工事費</t>
  </si>
  <si>
    <t>（ウ）その他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</si>
  <si>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</si>
  <si>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</si>
  <si>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</si>
  <si>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</si>
  <si>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</si>
  <si>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</si>
  <si>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</si>
  <si>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</si>
  <si>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</si>
  <si>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</si>
  <si>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</si>
  <si>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</si>
  <si>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</si>
  <si>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</si>
  <si>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</si>
  <si>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</si>
  <si>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</si>
  <si>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</si>
  <si>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</si>
  <si>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</si>
  <si>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</si>
  <si>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</si>
  <si>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</si>
  <si>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</si>
  <si>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</si>
  <si>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</si>
  <si>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</si>
  <si>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</si>
  <si>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</si>
  <si>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</si>
  <si>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</si>
  <si>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</si>
  <si>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</si>
  <si>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</si>
  <si>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</si>
  <si>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</si>
  <si>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</si>
  <si>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</si>
  <si>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１３．収益的収支に関する他会計繰入金合計</t>
  </si>
  <si>
    <t>第１表　施設及び業務概況に関する調（２）</t>
  </si>
  <si>
    <t>常総市</t>
  </si>
  <si>
    <t>笠間市</t>
  </si>
  <si>
    <t>城里町</t>
  </si>
  <si>
    <t>農業集落排水</t>
  </si>
  <si>
    <t>特定地域生活排水</t>
  </si>
  <si>
    <t>１．下水道使用料</t>
  </si>
  <si>
    <t>（１）使用料対象経費</t>
  </si>
  <si>
    <t>維持管理費・資本費の全部</t>
  </si>
  <si>
    <t>維持管理費の全部・資本費の一部</t>
  </si>
  <si>
    <t>維持管理費の全部</t>
  </si>
  <si>
    <t>○</t>
  </si>
  <si>
    <t>維持管理費の一部</t>
  </si>
  <si>
    <t>○</t>
  </si>
  <si>
    <t>○</t>
  </si>
  <si>
    <t>（２）使用料体系</t>
  </si>
  <si>
    <t>従量制・累進制</t>
  </si>
  <si>
    <t>定額制</t>
  </si>
  <si>
    <t>従量制・累進制</t>
  </si>
  <si>
    <t>従量制・累進制・定額制</t>
  </si>
  <si>
    <t>定額制</t>
  </si>
  <si>
    <t>従量制・累進制・定額制</t>
  </si>
  <si>
    <t>従量制</t>
  </si>
  <si>
    <t>従量制・累進制・定額制</t>
  </si>
  <si>
    <t>従量制・累進制・定額制</t>
  </si>
  <si>
    <t>従量制・累進制</t>
  </si>
  <si>
    <t>従量制・定額制</t>
  </si>
  <si>
    <t>比例制・従量制</t>
  </si>
  <si>
    <t>従量制・定額制</t>
  </si>
  <si>
    <t>（３）徴収時期</t>
  </si>
  <si>
    <t>毎月・隔月</t>
  </si>
  <si>
    <t>隔月</t>
  </si>
  <si>
    <t>隔月</t>
  </si>
  <si>
    <t>毎月</t>
  </si>
  <si>
    <t>毎月・隔月</t>
  </si>
  <si>
    <t>隔月</t>
  </si>
  <si>
    <t>隔月</t>
  </si>
  <si>
    <t>（４）現行使用料施行年月日</t>
  </si>
  <si>
    <t>（５）一般家庭用料金（円）</t>
  </si>
  <si>
    <t>（２０m3/月又は戸数人数割）</t>
  </si>
  <si>
    <t>２．維持管理費（千円）</t>
  </si>
  <si>
    <t>（１）汚水処理費</t>
  </si>
  <si>
    <t>内</t>
  </si>
  <si>
    <t>訳</t>
  </si>
  <si>
    <t>エ　その他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</si>
  <si>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</si>
  <si>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</si>
  <si>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</si>
  <si>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</si>
  <si>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</si>
  <si>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（７）その他</t>
  </si>
  <si>
    <t>３．資本費（千円）</t>
  </si>
  <si>
    <t>イ　地方債償還金等</t>
  </si>
  <si>
    <t>（２）雨水処理費</t>
  </si>
  <si>
    <t>（３）その他</t>
  </si>
  <si>
    <t>４．総合計（千円）</t>
  </si>
  <si>
    <t>５．使用料単価(円／m3）</t>
  </si>
  <si>
    <t>維持管理費分</t>
  </si>
  <si>
    <t>資本費分</t>
  </si>
  <si>
    <t>７．汚水処理費に対する使用料（％）</t>
  </si>
  <si>
    <t>うち維持管理費分</t>
  </si>
  <si>
    <t>※常総市の特定公共下水道に係る下水道使用量については、業務用１００ｍ3／月である。</t>
  </si>
  <si>
    <t>ウ　処理場費（浄化槽費）</t>
  </si>
  <si>
    <t>従量制・累進制・定額制</t>
  </si>
  <si>
    <t>６．汚水処理原価(円／m3）</t>
  </si>
  <si>
    <t>総収益</t>
  </si>
  <si>
    <t>１４．資本的収支に関する他会計繰入金合計</t>
  </si>
  <si>
    <t>第３表　地方債に関する調</t>
  </si>
  <si>
    <t>第５表　繰入金に関する調</t>
  </si>
  <si>
    <t>内　訳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</si>
  <si>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</si>
  <si>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</si>
  <si>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</si>
  <si>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（１）総収益　（Ｂ）＋（Ｃ）　　（Ａ）</t>
  </si>
  <si>
    <t>ア営業収益　     　（Ｂ）</t>
  </si>
  <si>
    <t>イ営業外収益         （Ｃ）</t>
  </si>
  <si>
    <t>（２）総費用　（Ｅ）＋（Ｆ）　    （Ｄ）</t>
  </si>
  <si>
    <t>イ営業外費用　       （Ｆ）</t>
  </si>
  <si>
    <t>（３）収支差引（Ａ）―（Ｄ）       （Ｇ）</t>
  </si>
  <si>
    <t>（１）資本的収入　　        （Ｈ）</t>
  </si>
  <si>
    <t>（２）資本的支出　     （Ｉ）</t>
  </si>
  <si>
    <t>イ　地方債償還金　     (J)</t>
  </si>
  <si>
    <t>（３）収支差引（Ｈ）―（Ｉ）　       （Ｋ）</t>
  </si>
  <si>
    <t>３.収支再差引（Ｇ）＋（Ｋ）　　      （Ｌ）</t>
  </si>
  <si>
    <t>４．積立金　　 　　　           　（Ｍ）</t>
  </si>
  <si>
    <t>５.前年度からの繰越金　          （Ｎ）</t>
  </si>
  <si>
    <t>７．形式収支(L)-(M)+(N)-(O)+(X)+(Y)　（Ｐ）</t>
  </si>
  <si>
    <t>９．翌年度に繰越すべき財源     （Ｑ）</t>
  </si>
  <si>
    <t>１１．収益的支出に充てた地方債　　（Ｘ）</t>
  </si>
  <si>
    <t>１２．収益的支出に充てた他会計借入金（Ｙ）</t>
  </si>
  <si>
    <t>６．前年度繰上充用金　      （Ｏ）</t>
  </si>
  <si>
    <t>（ク）普及特別対策
　　　に要する経費</t>
  </si>
  <si>
    <t>（コ）分流式下水道等
　　に要する経費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</si>
  <si>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</si>
  <si>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</si>
  <si>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</si>
  <si>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</si>
  <si>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</si>
  <si>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</si>
  <si>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</si>
  <si>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</si>
  <si>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営業収益－受託工事収益　　×１００</t>
  </si>
  <si>
    <t>１８．赤字比率</t>
  </si>
  <si>
    <t>（業務用100m3/月）</t>
  </si>
  <si>
    <t>特定地域生活排水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</si>
  <si>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</si>
  <si>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</si>
  <si>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</si>
  <si>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</si>
  <si>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</si>
  <si>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</si>
  <si>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</si>
  <si>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</si>
  <si>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起債前借</t>
  </si>
  <si>
    <t>オその他</t>
  </si>
  <si>
    <t>１５．費用合計</t>
  </si>
  <si>
    <t>１６．総収支比率</t>
  </si>
  <si>
    <t>１７．収益的収支比率</t>
  </si>
  <si>
    <t>１８．営業収支比率</t>
  </si>
  <si>
    <t>１９．職員給与費対</t>
  </si>
  <si>
    <t>比例制・従量制・累進制・定額制</t>
  </si>
  <si>
    <t>×１００</t>
  </si>
  <si>
    <t>（％）</t>
  </si>
  <si>
    <t>×１００</t>
  </si>
  <si>
    <t>（％）</t>
  </si>
  <si>
    <t>　　　営業収益比率（％）</t>
  </si>
  <si>
    <t>７％以上７．５％未満</t>
  </si>
  <si>
    <t>７．５％以上８％未満</t>
  </si>
  <si>
    <t>（％）</t>
  </si>
  <si>
    <r>
      <t>（エ）高度処理費</t>
    </r>
    <r>
      <rPr>
        <sz val="8"/>
        <rFont val="ＭＳ Ｐゴシック"/>
        <family val="3"/>
      </rPr>
      <t xml:space="preserve">
  （用地に係る元金
   償還金以外のもの）</t>
    </r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</si>
  <si>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</si>
  <si>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</si>
  <si>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</si>
  <si>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</si>
  <si>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</si>
  <si>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</si>
  <si>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</si>
  <si>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</si>
  <si>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</si>
  <si>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</si>
  <si>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</si>
  <si>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</si>
  <si>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</si>
  <si>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</si>
  <si>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</si>
  <si>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</si>
  <si>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</si>
  <si>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</si>
  <si>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</si>
  <si>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</si>
  <si>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</si>
  <si>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</si>
  <si>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</si>
  <si>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</si>
  <si>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</si>
  <si>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</si>
  <si>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</si>
  <si>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</si>
  <si>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</si>
  <si>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</si>
  <si>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</si>
  <si>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</si>
  <si>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</si>
  <si>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</si>
  <si>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</si>
  <si>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</si>
  <si>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</si>
  <si>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</si>
  <si>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</si>
  <si>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</si>
  <si>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</si>
  <si>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</si>
  <si>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</si>
  <si>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</si>
  <si>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ア　Ｄ／Ａ×100</t>
  </si>
  <si>
    <t>イ　Ｄ／Ｂ×100</t>
  </si>
  <si>
    <t>ウ　Ｄ／Ｃ×100</t>
  </si>
  <si>
    <t>エ　Ｅ／Ｄ×100</t>
  </si>
  <si>
    <t>オ　Ｉ／Ｆ×100</t>
  </si>
  <si>
    <t>カ　Ｉ／Ｇ×100</t>
  </si>
  <si>
    <t>キ　Ｉ／Ｈ×100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</si>
  <si>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</si>
  <si>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</si>
  <si>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</si>
  <si>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</si>
  <si>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</si>
  <si>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</si>
  <si>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</si>
  <si>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</si>
  <si>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</si>
  <si>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</si>
  <si>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</si>
  <si>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</si>
  <si>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</si>
  <si>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</si>
  <si>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</si>
  <si>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</si>
  <si>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</si>
  <si>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</si>
  <si>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</si>
  <si>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</si>
  <si>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</si>
  <si>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</si>
  <si>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</si>
  <si>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</si>
  <si>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</si>
  <si>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</si>
  <si>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</si>
  <si>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</si>
  <si>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</si>
  <si>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</si>
  <si>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</si>
  <si>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</si>
  <si>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</si>
  <si>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</si>
  <si>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</si>
  <si>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</si>
  <si>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</si>
  <si>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</si>
  <si>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</si>
  <si>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</si>
  <si>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</si>
  <si>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</si>
  <si>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</si>
  <si>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</si>
  <si>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83640</t>
  </si>
  <si>
    <t>（ａ）</t>
  </si>
  <si>
    <t>（ｂ）</t>
  </si>
  <si>
    <t>（ｃ）</t>
  </si>
  <si>
    <t>日立・高萩広域
下水道組合</t>
  </si>
  <si>
    <t>ひたちなか・東海
広域事務組合</t>
  </si>
  <si>
    <t>うち</t>
  </si>
  <si>
    <t xml:space="preserve"> </t>
  </si>
  <si>
    <t>第４表　費用構成表</t>
  </si>
  <si>
    <t>○</t>
  </si>
  <si>
    <t>従量制・累進制・その他</t>
  </si>
  <si>
    <t>従量制・累進制・その他</t>
  </si>
  <si>
    <t>比例制・従量制・累進制・定額制</t>
  </si>
  <si>
    <t>従量制・累進制・その他</t>
  </si>
  <si>
    <t>（１）地方債利息</t>
  </si>
  <si>
    <t>（２）一時借入金利息</t>
  </si>
  <si>
    <t>（３）他会計借入金等利息</t>
  </si>
  <si>
    <r>
      <t>ⅱ　</t>
    </r>
    <r>
      <rPr>
        <sz val="11"/>
        <rFont val="ＭＳ Ｐゴシック"/>
        <family val="3"/>
      </rPr>
      <t>その他借入金利息</t>
    </r>
  </si>
  <si>
    <t>うち</t>
  </si>
  <si>
    <r>
      <t>機構</t>
    </r>
    <r>
      <rPr>
        <sz val="11"/>
        <rFont val="ＭＳ Ｐゴシック"/>
        <family val="3"/>
      </rPr>
      <t>資金</t>
    </r>
  </si>
  <si>
    <t>計</t>
  </si>
  <si>
    <t>計</t>
  </si>
  <si>
    <t>合　計</t>
  </si>
  <si>
    <t>計</t>
  </si>
  <si>
    <t>（２）地方公共団体金融機構</t>
  </si>
  <si>
    <t>１１．流域下水道管理運営費負担金</t>
  </si>
  <si>
    <t>　　　　</t>
  </si>
  <si>
    <t>　　　　　　</t>
  </si>
  <si>
    <t>ア雨水処理負担金（用地に係
る元金償還金以外のもの）</t>
  </si>
  <si>
    <t>ア　地方債等利息</t>
  </si>
  <si>
    <t>（３）高度処理費</t>
  </si>
  <si>
    <t>（４）高資本費対策経費</t>
  </si>
  <si>
    <t>（５）分流式下水道等に要する経費</t>
  </si>
  <si>
    <t>（６）その他</t>
  </si>
  <si>
    <t>（７）地方債取扱諸費等</t>
  </si>
  <si>
    <t>機構資金に係る繰上償還金分</t>
  </si>
  <si>
    <t>イ資本勘定他会計補助金等</t>
  </si>
  <si>
    <t>従量制・累進制</t>
  </si>
  <si>
    <r>
      <t xml:space="preserve">県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</si>
  <si>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（ケ）緊急下水道整備特定
　　事業等に要する経費</t>
  </si>
  <si>
    <t>エ臨時財政特例債等</t>
  </si>
  <si>
    <t>地方債現在高</t>
  </si>
  <si>
    <t>歳入歳出決算に関する調</t>
  </si>
  <si>
    <t>○</t>
  </si>
  <si>
    <t>龍ケ崎市</t>
  </si>
  <si>
    <t>龍ケ崎市</t>
  </si>
  <si>
    <t>（１）他会計補助金</t>
  </si>
  <si>
    <t>○</t>
  </si>
  <si>
    <t>比例制・従量制・累進制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</si>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</sst>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;[Red]\-#,##0.0"/>
    <numFmt numFmtId="179" formatCode="mmm\-yyyy"/>
    <numFmt numFmtId="180" formatCode="0.0_ "/>
    <numFmt numFmtId="181" formatCode="0.00_ "/>
    <numFmt numFmtId="182" formatCode="0_ "/>
    <numFmt numFmtId="183" formatCode="0.0%"/>
    <numFmt numFmtId="184" formatCode="#,##0;&quot;△ &quot;#,##0"/>
    <numFmt numFmtId="185" formatCode="#,##0_ "/>
    <numFmt numFmtId="186" formatCode="#,##0.00_ "/>
    <numFmt numFmtId="187" formatCode="#,##0.0_ "/>
    <numFmt numFmtId="188" formatCode="0.00000_ "/>
    <numFmt numFmtId="189" formatCode="0.0000_ "/>
    <numFmt numFmtId="190" formatCode="0.000_ "/>
    <numFmt numFmtId="191" formatCode="0.00000000_ "/>
    <numFmt numFmtId="192" formatCode="0.0000000_ "/>
    <numFmt numFmtId="193" formatCode="0.000000_ "/>
    <numFmt numFmtId="194" formatCode="0.000000000_ "/>
    <numFmt numFmtId="195" formatCode="#,##0.0_ ;[Red]\-#,##0.0\ "/>
    <numFmt numFmtId="196" formatCode="0.0_);[Red]\(0.0\)"/>
    <numFmt numFmtId="197" formatCode="#,##0.000_ 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5.4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3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8" xfId="49" applyFill="1" applyBorder="1" applyAlignment="1">
      <alignment vertical="center"/>
    </xf>
    <xf numFmtId="38" fontId="0" fillId="0" borderId="19" xfId="49" applyFill="1" applyBorder="1" applyAlignment="1">
      <alignment vertical="center"/>
    </xf>
    <xf numFmtId="49" fontId="2" fillId="0" borderId="0" xfId="49" applyNumberFormat="1" applyFont="1" applyBorder="1" applyAlignment="1">
      <alignment horizontal="left"/>
    </xf>
    <xf numFmtId="49" fontId="2" fillId="0" borderId="0" xfId="49" applyNumberFormat="1" applyFont="1" applyBorder="1" applyAlignment="1">
      <alignment horizont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8" fontId="0" fillId="0" borderId="12" xfId="49" applyFill="1" applyBorder="1" applyAlignment="1">
      <alignment vertical="center"/>
    </xf>
    <xf numFmtId="38" fontId="0" fillId="0" borderId="17" xfId="49" applyFill="1" applyBorder="1" applyAlignment="1">
      <alignment vertical="center"/>
    </xf>
    <xf numFmtId="49" fontId="2" fillId="0" borderId="24" xfId="49" applyNumberFormat="1" applyFont="1" applyBorder="1" applyAlignment="1">
      <alignment horizontal="left"/>
    </xf>
    <xf numFmtId="49" fontId="2" fillId="0" borderId="25" xfId="49" applyNumberFormat="1" applyFont="1" applyBorder="1" applyAlignment="1">
      <alignment horizontal="left"/>
    </xf>
    <xf numFmtId="49" fontId="2" fillId="0" borderId="26" xfId="49" applyNumberFormat="1" applyFont="1" applyBorder="1" applyAlignment="1">
      <alignment horizontal="left"/>
    </xf>
    <xf numFmtId="49" fontId="2" fillId="0" borderId="27" xfId="49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1" fillId="0" borderId="32" xfId="49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6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49" fontId="2" fillId="0" borderId="3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0" fontId="8" fillId="0" borderId="0" xfId="0" applyFont="1" applyAlignment="1">
      <alignment/>
    </xf>
    <xf numFmtId="38" fontId="0" fillId="0" borderId="12" xfId="49" applyFont="1" applyBorder="1" applyAlignment="1">
      <alignment/>
    </xf>
    <xf numFmtId="38" fontId="0" fillId="0" borderId="3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2" fillId="0" borderId="0" xfId="0" applyNumberFormat="1" applyFont="1" applyFill="1" applyAlignment="1">
      <alignment/>
    </xf>
    <xf numFmtId="38" fontId="6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Alignment="1">
      <alignment/>
    </xf>
    <xf numFmtId="38" fontId="0" fillId="0" borderId="38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49" fontId="2" fillId="0" borderId="43" xfId="49" applyNumberFormat="1" applyFont="1" applyBorder="1" applyAlignment="1">
      <alignment horizontal="left"/>
    </xf>
    <xf numFmtId="49" fontId="2" fillId="0" borderId="44" xfId="49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0" fillId="0" borderId="45" xfId="49" applyFont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0" borderId="46" xfId="49" applyFont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0" fontId="5" fillId="0" borderId="0" xfId="0" applyFont="1" applyBorder="1" applyAlignment="1">
      <alignment horizont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/>
    </xf>
    <xf numFmtId="177" fontId="8" fillId="0" borderId="0" xfId="49" applyNumberFormat="1" applyFont="1" applyFill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4" xfId="0" applyNumberFormat="1" applyFill="1" applyBorder="1" applyAlignment="1">
      <alignment vertical="center"/>
    </xf>
    <xf numFmtId="38" fontId="0" fillId="0" borderId="48" xfId="0" applyNumberFormat="1" applyFill="1" applyBorder="1" applyAlignment="1">
      <alignment vertical="center"/>
    </xf>
    <xf numFmtId="38" fontId="0" fillId="0" borderId="58" xfId="0" applyNumberFormat="1" applyFill="1" applyBorder="1" applyAlignment="1">
      <alignment vertical="center"/>
    </xf>
    <xf numFmtId="38" fontId="5" fillId="0" borderId="59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0" borderId="61" xfId="49" applyFont="1" applyFill="1" applyBorder="1" applyAlignment="1">
      <alignment vertical="center" shrinkToFit="1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0" applyNumberFormat="1" applyFill="1" applyBorder="1" applyAlignment="1">
      <alignment vertical="center"/>
    </xf>
    <xf numFmtId="38" fontId="0" fillId="0" borderId="64" xfId="0" applyNumberFormat="1" applyFill="1" applyBorder="1" applyAlignment="1">
      <alignment vertical="center"/>
    </xf>
    <xf numFmtId="38" fontId="0" fillId="0" borderId="53" xfId="0" applyNumberFormat="1" applyFill="1" applyBorder="1" applyAlignment="1">
      <alignment vertical="center"/>
    </xf>
    <xf numFmtId="38" fontId="0" fillId="0" borderId="45" xfId="0" applyNumberFormat="1" applyFill="1" applyBorder="1" applyAlignment="1">
      <alignment vertical="center"/>
    </xf>
    <xf numFmtId="38" fontId="0" fillId="0" borderId="51" xfId="0" applyNumberFormat="1" applyFill="1" applyBorder="1" applyAlignment="1">
      <alignment vertical="center"/>
    </xf>
    <xf numFmtId="38" fontId="0" fillId="0" borderId="52" xfId="0" applyNumberFormat="1" applyFill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8" fontId="0" fillId="0" borderId="67" xfId="49" applyFont="1" applyFill="1" applyBorder="1" applyAlignment="1">
      <alignment vertical="center"/>
    </xf>
    <xf numFmtId="49" fontId="2" fillId="0" borderId="68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38" fontId="0" fillId="0" borderId="38" xfId="49" applyFill="1" applyBorder="1" applyAlignment="1">
      <alignment vertical="center"/>
    </xf>
    <xf numFmtId="38" fontId="0" fillId="0" borderId="39" xfId="49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1" fillId="0" borderId="68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78" fontId="11" fillId="0" borderId="75" xfId="49" applyNumberFormat="1" applyFont="1" applyBorder="1" applyAlignment="1">
      <alignment horizontal="center" shrinkToFit="1"/>
    </xf>
    <xf numFmtId="0" fontId="0" fillId="0" borderId="70" xfId="0" applyFont="1" applyBorder="1" applyAlignment="1">
      <alignment vertical="center" shrinkToFit="1"/>
    </xf>
    <xf numFmtId="0" fontId="0" fillId="0" borderId="59" xfId="0" applyFont="1" applyBorder="1" applyAlignment="1">
      <alignment horizontal="right" vertical="center" shrinkToFit="1"/>
    </xf>
    <xf numFmtId="178" fontId="0" fillId="0" borderId="76" xfId="49" applyNumberFormat="1" applyFont="1" applyBorder="1" applyAlignment="1">
      <alignment horizontal="center" vertical="center" shrinkToFit="1"/>
    </xf>
    <xf numFmtId="178" fontId="11" fillId="0" borderId="77" xfId="49" applyNumberFormat="1" applyFont="1" applyBorder="1" applyAlignment="1">
      <alignment horizontal="center" shrinkToFit="1"/>
    </xf>
    <xf numFmtId="178" fontId="0" fillId="0" borderId="78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57" fontId="6" fillId="33" borderId="79" xfId="0" applyNumberFormat="1" applyFont="1" applyFill="1" applyBorder="1" applyAlignment="1">
      <alignment horizontal="center" vertical="center"/>
    </xf>
    <xf numFmtId="57" fontId="6" fillId="33" borderId="80" xfId="0" applyNumberFormat="1" applyFont="1" applyFill="1" applyBorder="1" applyAlignment="1">
      <alignment horizontal="center" vertical="center"/>
    </xf>
    <xf numFmtId="57" fontId="6" fillId="33" borderId="81" xfId="0" applyNumberFormat="1" applyFont="1" applyFill="1" applyBorder="1" applyAlignment="1">
      <alignment horizontal="center" vertical="center"/>
    </xf>
    <xf numFmtId="57" fontId="6" fillId="33" borderId="82" xfId="0" applyNumberFormat="1" applyFont="1" applyFill="1" applyBorder="1" applyAlignment="1">
      <alignment horizontal="center" vertical="center"/>
    </xf>
    <xf numFmtId="57" fontId="6" fillId="33" borderId="38" xfId="0" applyNumberFormat="1" applyFont="1" applyFill="1" applyBorder="1" applyAlignment="1">
      <alignment horizontal="center" vertical="center"/>
    </xf>
    <xf numFmtId="57" fontId="6" fillId="33" borderId="39" xfId="0" applyNumberFormat="1" applyFont="1" applyFill="1" applyBorder="1" applyAlignment="1">
      <alignment horizontal="center" vertical="center"/>
    </xf>
    <xf numFmtId="57" fontId="6" fillId="33" borderId="40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51" xfId="0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ill="1" applyBorder="1" applyAlignment="1">
      <alignment/>
    </xf>
    <xf numFmtId="180" fontId="0" fillId="0" borderId="51" xfId="0" applyNumberFormat="1" applyFill="1" applyBorder="1" applyAlignment="1">
      <alignment/>
    </xf>
    <xf numFmtId="0" fontId="0" fillId="0" borderId="51" xfId="0" applyFill="1" applyBorder="1" applyAlignment="1">
      <alignment horizontal="center"/>
    </xf>
    <xf numFmtId="180" fontId="0" fillId="0" borderId="52" xfId="0" applyNumberFormat="1" applyFill="1" applyBorder="1" applyAlignment="1">
      <alignment/>
    </xf>
    <xf numFmtId="0" fontId="0" fillId="0" borderId="54" xfId="0" applyFill="1" applyBorder="1" applyAlignment="1">
      <alignment/>
    </xf>
    <xf numFmtId="38" fontId="0" fillId="0" borderId="83" xfId="49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47" xfId="0" applyFill="1" applyBorder="1" applyAlignment="1">
      <alignment horizontal="center"/>
    </xf>
    <xf numFmtId="180" fontId="0" fillId="0" borderId="47" xfId="0" applyNumberFormat="1" applyFill="1" applyBorder="1" applyAlignment="1">
      <alignment/>
    </xf>
    <xf numFmtId="0" fontId="0" fillId="0" borderId="85" xfId="0" applyFill="1" applyBorder="1" applyAlignment="1">
      <alignment/>
    </xf>
    <xf numFmtId="180" fontId="0" fillId="0" borderId="84" xfId="0" applyNumberFormat="1" applyFill="1" applyBorder="1" applyAlignment="1">
      <alignment/>
    </xf>
    <xf numFmtId="180" fontId="0" fillId="0" borderId="48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8" xfId="0" applyFill="1" applyBorder="1" applyAlignment="1">
      <alignment/>
    </xf>
    <xf numFmtId="180" fontId="0" fillId="0" borderId="58" xfId="0" applyNumberFormat="1" applyFill="1" applyBorder="1" applyAlignment="1">
      <alignment/>
    </xf>
    <xf numFmtId="0" fontId="0" fillId="0" borderId="86" xfId="0" applyFill="1" applyBorder="1" applyAlignment="1">
      <alignment/>
    </xf>
    <xf numFmtId="182" fontId="0" fillId="0" borderId="51" xfId="0" applyNumberFormat="1" applyFill="1" applyBorder="1" applyAlignment="1">
      <alignment/>
    </xf>
    <xf numFmtId="182" fontId="0" fillId="0" borderId="5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/>
    </xf>
    <xf numFmtId="180" fontId="0" fillId="0" borderId="14" xfId="0" applyNumberFormat="1" applyFill="1" applyBorder="1" applyAlignment="1">
      <alignment/>
    </xf>
    <xf numFmtId="38" fontId="0" fillId="33" borderId="41" xfId="49" applyFont="1" applyFill="1" applyBorder="1" applyAlignment="1">
      <alignment horizontal="right" vertical="center"/>
    </xf>
    <xf numFmtId="38" fontId="0" fillId="33" borderId="39" xfId="49" applyFont="1" applyFill="1" applyBorder="1" applyAlignment="1">
      <alignment horizontal="right" vertical="center"/>
    </xf>
    <xf numFmtId="38" fontId="0" fillId="33" borderId="40" xfId="49" applyFont="1" applyFill="1" applyBorder="1" applyAlignment="1">
      <alignment horizontal="right" vertical="center"/>
    </xf>
    <xf numFmtId="38" fontId="0" fillId="33" borderId="33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38" fontId="0" fillId="33" borderId="42" xfId="49" applyFont="1" applyFill="1" applyBorder="1" applyAlignment="1">
      <alignment horizontal="right" vertical="center"/>
    </xf>
    <xf numFmtId="38" fontId="0" fillId="33" borderId="38" xfId="49" applyFill="1" applyBorder="1" applyAlignment="1">
      <alignment vertical="center"/>
    </xf>
    <xf numFmtId="38" fontId="0" fillId="33" borderId="39" xfId="49" applyFill="1" applyBorder="1" applyAlignment="1">
      <alignment vertical="center"/>
    </xf>
    <xf numFmtId="38" fontId="0" fillId="33" borderId="40" xfId="49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24" xfId="49" applyNumberFormat="1" applyFont="1" applyFill="1" applyBorder="1" applyAlignment="1">
      <alignment vertical="center"/>
    </xf>
    <xf numFmtId="49" fontId="0" fillId="0" borderId="25" xfId="49" applyNumberFormat="1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87" xfId="49" applyNumberFormat="1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Continuous" vertical="center"/>
    </xf>
    <xf numFmtId="49" fontId="0" fillId="0" borderId="25" xfId="49" applyNumberFormat="1" applyFont="1" applyFill="1" applyBorder="1" applyAlignment="1">
      <alignment horizontal="centerContinuous" vertical="center"/>
    </xf>
    <xf numFmtId="49" fontId="0" fillId="0" borderId="66" xfId="49" applyNumberFormat="1" applyFont="1" applyFill="1" applyBorder="1" applyAlignment="1">
      <alignment horizontal="centerContinuous" vertical="center"/>
    </xf>
    <xf numFmtId="49" fontId="0" fillId="0" borderId="87" xfId="49" applyNumberFormat="1" applyFont="1" applyFill="1" applyBorder="1" applyAlignment="1">
      <alignment horizontal="center" vertical="center" shrinkToFit="1"/>
    </xf>
    <xf numFmtId="49" fontId="0" fillId="0" borderId="0" xfId="49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43" xfId="49" applyFont="1" applyFill="1" applyBorder="1" applyAlignment="1">
      <alignment horizontal="center" vertical="center"/>
    </xf>
    <xf numFmtId="177" fontId="0" fillId="0" borderId="32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Continuous" vertical="center"/>
    </xf>
    <xf numFmtId="38" fontId="0" fillId="0" borderId="43" xfId="49" applyFont="1" applyFill="1" applyBorder="1" applyAlignment="1">
      <alignment horizontal="centerContinuous" vertical="center"/>
    </xf>
    <xf numFmtId="38" fontId="0" fillId="0" borderId="44" xfId="49" applyFont="1" applyFill="1" applyBorder="1" applyAlignment="1">
      <alignment horizontal="centerContinuous" vertical="center"/>
    </xf>
    <xf numFmtId="49" fontId="0" fillId="0" borderId="68" xfId="49" applyNumberFormat="1" applyFont="1" applyFill="1" applyBorder="1" applyAlignment="1">
      <alignment horizontal="centerContinuous" vertical="center"/>
    </xf>
    <xf numFmtId="49" fontId="0" fillId="0" borderId="43" xfId="49" applyNumberFormat="1" applyFont="1" applyFill="1" applyBorder="1" applyAlignment="1">
      <alignment horizontal="centerContinuous" vertical="center"/>
    </xf>
    <xf numFmtId="49" fontId="0" fillId="0" borderId="44" xfId="49" applyNumberFormat="1" applyFont="1" applyFill="1" applyBorder="1" applyAlignment="1">
      <alignment horizontal="centerContinuous" vertical="center"/>
    </xf>
    <xf numFmtId="38" fontId="0" fillId="0" borderId="68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90" xfId="49" applyFont="1" applyFill="1" applyBorder="1" applyAlignment="1">
      <alignment horizontal="center" vertical="center"/>
    </xf>
    <xf numFmtId="177" fontId="0" fillId="0" borderId="91" xfId="49" applyNumberFormat="1" applyFont="1" applyFill="1" applyBorder="1" applyAlignment="1">
      <alignment horizontal="center" vertical="center" shrinkToFit="1"/>
    </xf>
    <xf numFmtId="38" fontId="0" fillId="0" borderId="89" xfId="49" applyFont="1" applyFill="1" applyBorder="1" applyAlignment="1">
      <alignment horizontal="center" vertical="center" shrinkToFit="1"/>
    </xf>
    <xf numFmtId="38" fontId="0" fillId="0" borderId="92" xfId="49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1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 shrinkToFit="1"/>
    </xf>
    <xf numFmtId="38" fontId="0" fillId="0" borderId="98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70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57" fontId="0" fillId="0" borderId="12" xfId="49" applyNumberFormat="1" applyFont="1" applyFill="1" applyBorder="1" applyAlignment="1">
      <alignment horizontal="center" vertical="center"/>
    </xf>
    <xf numFmtId="57" fontId="0" fillId="0" borderId="13" xfId="49" applyNumberFormat="1" applyFont="1" applyFill="1" applyBorder="1" applyAlignment="1">
      <alignment horizontal="center" vertical="center"/>
    </xf>
    <xf numFmtId="57" fontId="0" fillId="33" borderId="14" xfId="49" applyNumberFormat="1" applyFont="1" applyFill="1" applyBorder="1" applyAlignment="1">
      <alignment horizontal="center" vertical="center"/>
    </xf>
    <xf numFmtId="57" fontId="0" fillId="0" borderId="15" xfId="49" applyNumberFormat="1" applyFont="1" applyFill="1" applyBorder="1" applyAlignment="1">
      <alignment horizontal="center" vertical="center"/>
    </xf>
    <xf numFmtId="57" fontId="0" fillId="0" borderId="71" xfId="49" applyNumberFormat="1" applyFont="1" applyFill="1" applyBorder="1" applyAlignment="1">
      <alignment horizontal="center" vertical="center"/>
    </xf>
    <xf numFmtId="57" fontId="0" fillId="0" borderId="16" xfId="49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33" borderId="14" xfId="0" applyNumberFormat="1" applyFont="1" applyFill="1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/>
    </xf>
    <xf numFmtId="57" fontId="0" fillId="33" borderId="12" xfId="0" applyNumberFormat="1" applyFont="1" applyFill="1" applyBorder="1" applyAlignment="1">
      <alignment horizontal="center" vertical="center"/>
    </xf>
    <xf numFmtId="57" fontId="0" fillId="33" borderId="13" xfId="0" applyNumberFormat="1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176" fontId="0" fillId="33" borderId="39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33" xfId="0" applyNumberFormat="1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33" borderId="34" xfId="49" applyFont="1" applyFill="1" applyBorder="1" applyAlignment="1">
      <alignment vertical="center"/>
    </xf>
    <xf numFmtId="38" fontId="0" fillId="33" borderId="48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50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178" fontId="0" fillId="0" borderId="45" xfId="49" applyNumberFormat="1" applyFont="1" applyFill="1" applyBorder="1" applyAlignment="1">
      <alignment horizontal="right" vertical="center"/>
    </xf>
    <xf numFmtId="178" fontId="0" fillId="0" borderId="51" xfId="49" applyNumberFormat="1" applyFont="1" applyFill="1" applyBorder="1" applyAlignment="1">
      <alignment horizontal="right" vertical="center"/>
    </xf>
    <xf numFmtId="178" fontId="0" fillId="0" borderId="52" xfId="49" applyNumberFormat="1" applyFont="1" applyFill="1" applyBorder="1" applyAlignment="1">
      <alignment horizontal="right" vertical="center"/>
    </xf>
    <xf numFmtId="178" fontId="0" fillId="0" borderId="53" xfId="49" applyNumberFormat="1" applyFont="1" applyFill="1" applyBorder="1" applyAlignment="1">
      <alignment horizontal="right" vertical="center"/>
    </xf>
    <xf numFmtId="178" fontId="0" fillId="0" borderId="54" xfId="49" applyNumberFormat="1" applyFont="1" applyFill="1" applyBorder="1" applyAlignment="1">
      <alignment horizontal="right"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178" fontId="0" fillId="0" borderId="46" xfId="49" applyNumberFormat="1" applyFont="1" applyFill="1" applyBorder="1" applyAlignment="1">
      <alignment horizontal="right" vertical="center"/>
    </xf>
    <xf numFmtId="178" fontId="0" fillId="0" borderId="47" xfId="49" applyNumberFormat="1" applyFont="1" applyFill="1" applyBorder="1" applyAlignment="1">
      <alignment horizontal="right" vertical="center"/>
    </xf>
    <xf numFmtId="178" fontId="0" fillId="0" borderId="84" xfId="49" applyNumberFormat="1" applyFont="1" applyFill="1" applyBorder="1" applyAlignment="1">
      <alignment horizontal="right" vertical="center"/>
    </xf>
    <xf numFmtId="178" fontId="0" fillId="0" borderId="105" xfId="49" applyNumberFormat="1" applyFont="1" applyFill="1" applyBorder="1" applyAlignment="1">
      <alignment horizontal="right" vertical="center"/>
    </xf>
    <xf numFmtId="178" fontId="0" fillId="0" borderId="85" xfId="49" applyNumberFormat="1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33" borderId="108" xfId="49" applyFont="1" applyFill="1" applyBorder="1" applyAlignment="1">
      <alignment vertical="center"/>
    </xf>
    <xf numFmtId="38" fontId="0" fillId="33" borderId="109" xfId="49" applyFont="1" applyFill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33" borderId="95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176" fontId="0" fillId="33" borderId="108" xfId="0" applyNumberFormat="1" applyFont="1" applyFill="1" applyBorder="1" applyAlignment="1">
      <alignment vertical="center"/>
    </xf>
    <xf numFmtId="176" fontId="0" fillId="33" borderId="109" xfId="0" applyNumberFormat="1" applyFont="1" applyFill="1" applyBorder="1" applyAlignment="1">
      <alignment vertical="center"/>
    </xf>
    <xf numFmtId="176" fontId="0" fillId="33" borderId="57" xfId="0" applyNumberFormat="1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84" xfId="0" applyNumberFormat="1" applyFont="1" applyFill="1" applyBorder="1" applyAlignment="1">
      <alignment vertical="center"/>
    </xf>
    <xf numFmtId="178" fontId="0" fillId="0" borderId="46" xfId="49" applyNumberFormat="1" applyFont="1" applyFill="1" applyBorder="1" applyAlignment="1">
      <alignment vertical="center"/>
    </xf>
    <xf numFmtId="178" fontId="0" fillId="0" borderId="47" xfId="49" applyNumberFormat="1" applyFont="1" applyFill="1" applyBorder="1" applyAlignment="1">
      <alignment vertical="center"/>
    </xf>
    <xf numFmtId="178" fontId="0" fillId="0" borderId="84" xfId="49" applyNumberFormat="1" applyFont="1" applyFill="1" applyBorder="1" applyAlignment="1">
      <alignment vertical="center"/>
    </xf>
    <xf numFmtId="178" fontId="0" fillId="0" borderId="105" xfId="49" applyNumberFormat="1" applyFont="1" applyFill="1" applyBorder="1" applyAlignment="1">
      <alignment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83" xfId="49" applyFont="1" applyFill="1" applyBorder="1" applyAlignment="1">
      <alignment horizontal="center" vertical="center"/>
    </xf>
    <xf numFmtId="38" fontId="0" fillId="0" borderId="51" xfId="49" applyFont="1" applyFill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71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8" fontId="0" fillId="0" borderId="0" xfId="49" applyFont="1" applyFill="1" applyAlignment="1">
      <alignment vertical="center" shrinkToFit="1"/>
    </xf>
    <xf numFmtId="38" fontId="0" fillId="0" borderId="0" xfId="49" applyFont="1" applyFill="1" applyAlignment="1">
      <alignment horizontal="right" vertical="center"/>
    </xf>
    <xf numFmtId="49" fontId="0" fillId="0" borderId="66" xfId="49" applyNumberFormat="1" applyFont="1" applyFill="1" applyBorder="1" applyAlignment="1">
      <alignment horizontal="center" vertical="center" shrinkToFit="1"/>
    </xf>
    <xf numFmtId="0" fontId="0" fillId="0" borderId="87" xfId="0" applyFont="1" applyFill="1" applyBorder="1" applyAlignment="1" quotePrefix="1">
      <alignment horizontal="center" vertical="center"/>
    </xf>
    <xf numFmtId="49" fontId="0" fillId="0" borderId="27" xfId="49" applyNumberFormat="1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horizontal="center" vertical="center" shrinkToFit="1"/>
    </xf>
    <xf numFmtId="38" fontId="0" fillId="0" borderId="98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38" fontId="0" fillId="0" borderId="127" xfId="49" applyFont="1" applyFill="1" applyBorder="1" applyAlignment="1">
      <alignment vertical="center" shrinkToFit="1"/>
    </xf>
    <xf numFmtId="38" fontId="0" fillId="0" borderId="128" xfId="49" applyFont="1" applyFill="1" applyBorder="1" applyAlignment="1">
      <alignment vertical="center"/>
    </xf>
    <xf numFmtId="38" fontId="0" fillId="0" borderId="129" xfId="49" applyFont="1" applyFill="1" applyBorder="1" applyAlignment="1">
      <alignment vertical="center"/>
    </xf>
    <xf numFmtId="38" fontId="0" fillId="0" borderId="130" xfId="49" applyFont="1" applyFill="1" applyBorder="1" applyAlignment="1">
      <alignment vertical="center"/>
    </xf>
    <xf numFmtId="38" fontId="0" fillId="0" borderId="131" xfId="49" applyFont="1" applyFill="1" applyBorder="1" applyAlignment="1">
      <alignment vertical="center"/>
    </xf>
    <xf numFmtId="38" fontId="0" fillId="0" borderId="129" xfId="0" applyNumberFormat="1" applyFont="1" applyFill="1" applyBorder="1" applyAlignment="1">
      <alignment vertical="center"/>
    </xf>
    <xf numFmtId="38" fontId="0" fillId="0" borderId="130" xfId="0" applyNumberFormat="1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 shrinkToFit="1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33" borderId="50" xfId="0" applyNumberFormat="1" applyFont="1" applyFill="1" applyBorder="1" applyAlignment="1">
      <alignment vertical="center"/>
    </xf>
    <xf numFmtId="38" fontId="0" fillId="33" borderId="34" xfId="0" applyNumberFormat="1" applyFont="1" applyFill="1" applyBorder="1" applyAlignment="1">
      <alignment vertical="center"/>
    </xf>
    <xf numFmtId="38" fontId="0" fillId="33" borderId="48" xfId="0" applyNumberFormat="1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53" xfId="0" applyNumberFormat="1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51" xfId="0" applyNumberFormat="1" applyFont="1" applyFill="1" applyBorder="1" applyAlignment="1">
      <alignment vertical="center"/>
    </xf>
    <xf numFmtId="38" fontId="0" fillId="0" borderId="52" xfId="0" applyNumberFormat="1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 shrinkToFit="1"/>
    </xf>
    <xf numFmtId="38" fontId="0" fillId="0" borderId="105" xfId="0" applyNumberFormat="1" applyFont="1" applyFill="1" applyBorder="1" applyAlignment="1">
      <alignment vertical="center"/>
    </xf>
    <xf numFmtId="38" fontId="0" fillId="0" borderId="46" xfId="0" applyNumberFormat="1" applyFont="1" applyFill="1" applyBorder="1" applyAlignment="1">
      <alignment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84" xfId="0" applyNumberFormat="1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 shrinkToFit="1"/>
    </xf>
    <xf numFmtId="38" fontId="0" fillId="0" borderId="42" xfId="49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64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 shrinkToFit="1"/>
    </xf>
    <xf numFmtId="38" fontId="0" fillId="0" borderId="118" xfId="0" applyNumberFormat="1" applyFont="1" applyFill="1" applyBorder="1" applyAlignment="1">
      <alignment vertical="center"/>
    </xf>
    <xf numFmtId="38" fontId="0" fillId="0" borderId="115" xfId="0" applyNumberFormat="1" applyFont="1" applyFill="1" applyBorder="1" applyAlignment="1">
      <alignment vertical="center"/>
    </xf>
    <xf numFmtId="38" fontId="0" fillId="0" borderId="116" xfId="0" applyNumberFormat="1" applyFont="1" applyFill="1" applyBorder="1" applyAlignment="1">
      <alignment vertical="center"/>
    </xf>
    <xf numFmtId="38" fontId="0" fillId="0" borderId="117" xfId="0" applyNumberFormat="1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128" xfId="0" applyNumberFormat="1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 shrinkToFit="1"/>
    </xf>
    <xf numFmtId="38" fontId="0" fillId="0" borderId="138" xfId="49" applyFont="1" applyFill="1" applyBorder="1" applyAlignment="1">
      <alignment vertical="center"/>
    </xf>
    <xf numFmtId="38" fontId="0" fillId="0" borderId="126" xfId="0" applyNumberFormat="1" applyFont="1" applyFill="1" applyBorder="1" applyAlignment="1">
      <alignment vertical="center"/>
    </xf>
    <xf numFmtId="38" fontId="0" fillId="0" borderId="121" xfId="0" applyNumberFormat="1" applyFont="1" applyFill="1" applyBorder="1" applyAlignment="1">
      <alignment vertical="center"/>
    </xf>
    <xf numFmtId="38" fontId="0" fillId="0" borderId="122" xfId="0" applyNumberFormat="1" applyFont="1" applyFill="1" applyBorder="1" applyAlignment="1">
      <alignment vertical="center"/>
    </xf>
    <xf numFmtId="38" fontId="0" fillId="0" borderId="123" xfId="0" applyNumberFormat="1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vertical="center"/>
    </xf>
    <xf numFmtId="38" fontId="0" fillId="0" borderId="50" xfId="0" applyNumberFormat="1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 shrinkToFit="1"/>
    </xf>
    <xf numFmtId="38" fontId="0" fillId="0" borderId="96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96" xfId="0" applyNumberFormat="1" applyFont="1" applyFill="1" applyBorder="1" applyAlignment="1">
      <alignment vertical="center"/>
    </xf>
    <xf numFmtId="38" fontId="0" fillId="0" borderId="97" xfId="0" applyNumberFormat="1" applyFont="1" applyFill="1" applyBorder="1" applyAlignment="1">
      <alignment vertical="center"/>
    </xf>
    <xf numFmtId="38" fontId="0" fillId="0" borderId="98" xfId="0" applyNumberFormat="1" applyFont="1" applyFill="1" applyBorder="1" applyAlignment="1">
      <alignment vertical="center"/>
    </xf>
    <xf numFmtId="38" fontId="0" fillId="0" borderId="142" xfId="0" applyNumberFormat="1" applyFont="1" applyFill="1" applyBorder="1" applyAlignment="1">
      <alignment vertical="center"/>
    </xf>
    <xf numFmtId="38" fontId="0" fillId="0" borderId="143" xfId="0" applyNumberFormat="1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133" xfId="49" applyFont="1" applyFill="1" applyBorder="1" applyAlignment="1">
      <alignment vertical="center"/>
    </xf>
    <xf numFmtId="38" fontId="0" fillId="33" borderId="33" xfId="0" applyNumberFormat="1" applyFont="1" applyFill="1" applyBorder="1" applyAlignment="1">
      <alignment vertical="center"/>
    </xf>
    <xf numFmtId="38" fontId="0" fillId="33" borderId="38" xfId="0" applyNumberFormat="1" applyFont="1" applyFill="1" applyBorder="1" applyAlignment="1">
      <alignment vertical="center"/>
    </xf>
    <xf numFmtId="38" fontId="0" fillId="33" borderId="39" xfId="0" applyNumberFormat="1" applyFont="1" applyFill="1" applyBorder="1" applyAlignment="1">
      <alignment vertical="center"/>
    </xf>
    <xf numFmtId="38" fontId="0" fillId="33" borderId="40" xfId="0" applyNumberFormat="1" applyFont="1" applyFill="1" applyBorder="1" applyAlignment="1">
      <alignment vertical="center"/>
    </xf>
    <xf numFmtId="38" fontId="0" fillId="0" borderId="144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 shrinkToFit="1"/>
    </xf>
    <xf numFmtId="38" fontId="0" fillId="0" borderId="76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 shrinkToFit="1"/>
    </xf>
    <xf numFmtId="38" fontId="0" fillId="0" borderId="14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 shrinkToFit="1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shrinkToFit="1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88" xfId="49" applyNumberFormat="1" applyFont="1" applyFill="1" applyBorder="1" applyAlignment="1">
      <alignment horizontal="center" vertical="center" shrinkToFit="1"/>
    </xf>
    <xf numFmtId="177" fontId="0" fillId="0" borderId="89" xfId="49" applyNumberFormat="1" applyFont="1" applyFill="1" applyBorder="1" applyAlignment="1">
      <alignment horizontal="center" vertical="center" shrinkToFit="1"/>
    </xf>
    <xf numFmtId="177" fontId="0" fillId="0" borderId="90" xfId="49" applyNumberFormat="1" applyFont="1" applyFill="1" applyBorder="1" applyAlignment="1">
      <alignment horizontal="center" vertical="center" shrinkToFit="1"/>
    </xf>
    <xf numFmtId="177" fontId="0" fillId="0" borderId="147" xfId="49" applyNumberFormat="1" applyFont="1" applyFill="1" applyBorder="1" applyAlignment="1">
      <alignment horizontal="center" vertical="center" shrinkToFit="1"/>
    </xf>
    <xf numFmtId="177" fontId="0" fillId="0" borderId="148" xfId="49" applyNumberFormat="1" applyFont="1" applyFill="1" applyBorder="1" applyAlignment="1">
      <alignment horizontal="center" vertical="center" shrinkToFit="1"/>
    </xf>
    <xf numFmtId="177" fontId="0" fillId="0" borderId="149" xfId="49" applyNumberFormat="1" applyFont="1" applyFill="1" applyBorder="1" applyAlignment="1">
      <alignment horizontal="center" vertical="center" shrinkToFit="1"/>
    </xf>
    <xf numFmtId="177" fontId="0" fillId="0" borderId="150" xfId="49" applyNumberFormat="1" applyFont="1" applyFill="1" applyBorder="1" applyAlignment="1">
      <alignment horizontal="center" vertical="center" shrinkToFit="1"/>
    </xf>
    <xf numFmtId="177" fontId="0" fillId="0" borderId="86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99" xfId="49" applyNumberFormat="1" applyFont="1" applyFill="1" applyBorder="1" applyAlignment="1">
      <alignment vertical="center"/>
    </xf>
    <xf numFmtId="177" fontId="0" fillId="0" borderId="100" xfId="49" applyNumberFormat="1" applyFont="1" applyFill="1" applyBorder="1" applyAlignment="1">
      <alignment vertical="center"/>
    </xf>
    <xf numFmtId="177" fontId="0" fillId="0" borderId="101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8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101" xfId="0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102" xfId="49" applyNumberFormat="1" applyFont="1" applyFill="1" applyBorder="1" applyAlignment="1">
      <alignment vertical="center"/>
    </xf>
    <xf numFmtId="177" fontId="0" fillId="0" borderId="103" xfId="49" applyNumberFormat="1" applyFont="1" applyFill="1" applyBorder="1" applyAlignment="1">
      <alignment vertical="center"/>
    </xf>
    <xf numFmtId="177" fontId="0" fillId="0" borderId="104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84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85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106" xfId="49" applyNumberFormat="1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151" xfId="49" applyNumberFormat="1" applyFont="1" applyFill="1" applyBorder="1" applyAlignment="1">
      <alignment vertical="center"/>
    </xf>
    <xf numFmtId="177" fontId="0" fillId="0" borderId="75" xfId="49" applyNumberFormat="1" applyFont="1" applyFill="1" applyBorder="1" applyAlignment="1">
      <alignment vertical="center"/>
    </xf>
    <xf numFmtId="177" fontId="0" fillId="0" borderId="152" xfId="49" applyNumberFormat="1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vertical="center"/>
    </xf>
    <xf numFmtId="184" fontId="0" fillId="0" borderId="68" xfId="49" applyNumberFormat="1" applyFont="1" applyFill="1" applyBorder="1" applyAlignment="1">
      <alignment vertical="center"/>
    </xf>
    <xf numFmtId="184" fontId="0" fillId="0" borderId="30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84" fontId="0" fillId="0" borderId="31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23" xfId="49" applyNumberFormat="1" applyFont="1" applyFill="1" applyBorder="1" applyAlignment="1">
      <alignment vertical="center"/>
    </xf>
    <xf numFmtId="184" fontId="0" fillId="0" borderId="20" xfId="49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153" xfId="49" applyNumberFormat="1" applyFont="1" applyFill="1" applyBorder="1" applyAlignment="1">
      <alignment vertical="center"/>
    </xf>
    <xf numFmtId="177" fontId="0" fillId="0" borderId="154" xfId="49" applyNumberFormat="1" applyFont="1" applyFill="1" applyBorder="1" applyAlignment="1">
      <alignment vertical="center"/>
    </xf>
    <xf numFmtId="177" fontId="0" fillId="0" borderId="155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 shrinkToFit="1"/>
    </xf>
    <xf numFmtId="184" fontId="0" fillId="0" borderId="156" xfId="49" applyNumberFormat="1" applyFont="1" applyFill="1" applyBorder="1" applyAlignment="1">
      <alignment vertical="center"/>
    </xf>
    <xf numFmtId="184" fontId="0" fillId="0" borderId="157" xfId="49" applyNumberFormat="1" applyFont="1" applyFill="1" applyBorder="1" applyAlignment="1">
      <alignment vertical="center"/>
    </xf>
    <xf numFmtId="184" fontId="0" fillId="0" borderId="158" xfId="49" applyNumberFormat="1" applyFont="1" applyFill="1" applyBorder="1" applyAlignment="1">
      <alignment vertical="center"/>
    </xf>
    <xf numFmtId="184" fontId="0" fillId="0" borderId="80" xfId="49" applyNumberFormat="1" applyFont="1" applyFill="1" applyBorder="1" applyAlignment="1">
      <alignment vertical="center"/>
    </xf>
    <xf numFmtId="184" fontId="0" fillId="0" borderId="79" xfId="49" applyNumberFormat="1" applyFont="1" applyFill="1" applyBorder="1" applyAlignment="1">
      <alignment vertical="center"/>
    </xf>
    <xf numFmtId="184" fontId="0" fillId="0" borderId="81" xfId="49" applyNumberFormat="1" applyFont="1" applyFill="1" applyBorder="1" applyAlignment="1">
      <alignment vertical="center"/>
    </xf>
    <xf numFmtId="184" fontId="0" fillId="0" borderId="159" xfId="49" applyNumberFormat="1" applyFont="1" applyFill="1" applyBorder="1" applyAlignment="1">
      <alignment vertical="center"/>
    </xf>
    <xf numFmtId="184" fontId="0" fillId="0" borderId="160" xfId="49" applyNumberFormat="1" applyFont="1" applyFill="1" applyBorder="1" applyAlignment="1">
      <alignment vertical="center"/>
    </xf>
    <xf numFmtId="184" fontId="0" fillId="0" borderId="82" xfId="49" applyNumberFormat="1" applyFont="1" applyFill="1" applyBorder="1" applyAlignment="1">
      <alignment vertical="center"/>
    </xf>
    <xf numFmtId="184" fontId="0" fillId="0" borderId="158" xfId="0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70" xfId="49" applyNumberFormat="1" applyFont="1" applyFill="1" applyBorder="1" applyAlignment="1">
      <alignment vertical="center"/>
    </xf>
    <xf numFmtId="177" fontId="0" fillId="0" borderId="71" xfId="49" applyNumberFormat="1" applyFont="1" applyFill="1" applyBorder="1" applyAlignment="1">
      <alignment vertical="center"/>
    </xf>
    <xf numFmtId="177" fontId="0" fillId="0" borderId="161" xfId="49" applyNumberFormat="1" applyFont="1" applyFill="1" applyBorder="1" applyAlignment="1">
      <alignment vertical="center"/>
    </xf>
    <xf numFmtId="177" fontId="0" fillId="0" borderId="162" xfId="49" applyNumberFormat="1" applyFont="1" applyFill="1" applyBorder="1" applyAlignment="1">
      <alignment vertical="center"/>
    </xf>
    <xf numFmtId="177" fontId="0" fillId="0" borderId="163" xfId="49" applyNumberFormat="1" applyFont="1" applyFill="1" applyBorder="1" applyAlignment="1">
      <alignment vertical="center"/>
    </xf>
    <xf numFmtId="177" fontId="0" fillId="0" borderId="124" xfId="49" applyNumberFormat="1" applyFont="1" applyFill="1" applyBorder="1" applyAlignment="1">
      <alignment vertical="center"/>
    </xf>
    <xf numFmtId="177" fontId="0" fillId="0" borderId="164" xfId="49" applyNumberFormat="1" applyFont="1" applyFill="1" applyBorder="1" applyAlignment="1">
      <alignment vertical="center"/>
    </xf>
    <xf numFmtId="177" fontId="0" fillId="0" borderId="138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177" fontId="0" fillId="0" borderId="122" xfId="49" applyNumberFormat="1" applyFont="1" applyFill="1" applyBorder="1" applyAlignment="1">
      <alignment vertical="center"/>
    </xf>
    <xf numFmtId="177" fontId="0" fillId="0" borderId="123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26" xfId="49" applyNumberFormat="1" applyFont="1" applyFill="1" applyBorder="1" applyAlignment="1">
      <alignment vertical="center"/>
    </xf>
    <xf numFmtId="177" fontId="0" fillId="0" borderId="138" xfId="0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177" fontId="0" fillId="0" borderId="96" xfId="49" applyNumberFormat="1" applyFont="1" applyFill="1" applyBorder="1" applyAlignment="1">
      <alignment vertical="center"/>
    </xf>
    <xf numFmtId="177" fontId="0" fillId="0" borderId="97" xfId="49" applyNumberFormat="1" applyFont="1" applyFill="1" applyBorder="1" applyAlignment="1">
      <alignment vertical="center"/>
    </xf>
    <xf numFmtId="177" fontId="0" fillId="0" borderId="98" xfId="49" applyNumberFormat="1" applyFont="1" applyFill="1" applyBorder="1" applyAlignment="1">
      <alignment vertical="center"/>
    </xf>
    <xf numFmtId="177" fontId="0" fillId="0" borderId="165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158" xfId="49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vertical="center"/>
    </xf>
    <xf numFmtId="177" fontId="0" fillId="0" borderId="156" xfId="49" applyNumberFormat="1" applyFont="1" applyFill="1" applyBorder="1" applyAlignment="1">
      <alignment vertical="center"/>
    </xf>
    <xf numFmtId="177" fontId="0" fillId="0" borderId="80" xfId="49" applyNumberFormat="1" applyFont="1" applyFill="1" applyBorder="1" applyAlignment="1">
      <alignment vertical="center"/>
    </xf>
    <xf numFmtId="177" fontId="0" fillId="0" borderId="159" xfId="49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64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66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vertical="center"/>
    </xf>
    <xf numFmtId="177" fontId="0" fillId="0" borderId="93" xfId="49" applyNumberFormat="1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177" fontId="0" fillId="0" borderId="16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196" fontId="0" fillId="0" borderId="96" xfId="49" applyNumberFormat="1" applyFont="1" applyFill="1" applyBorder="1" applyAlignment="1">
      <alignment vertical="center"/>
    </xf>
    <xf numFmtId="196" fontId="0" fillId="0" borderId="97" xfId="49" applyNumberFormat="1" applyFont="1" applyFill="1" applyBorder="1" applyAlignment="1">
      <alignment vertical="center"/>
    </xf>
    <xf numFmtId="196" fontId="0" fillId="0" borderId="98" xfId="49" applyNumberFormat="1" applyFont="1" applyFill="1" applyBorder="1" applyAlignment="1">
      <alignment vertical="center"/>
    </xf>
    <xf numFmtId="196" fontId="0" fillId="0" borderId="32" xfId="49" applyNumberFormat="1" applyFont="1" applyFill="1" applyBorder="1" applyAlignment="1">
      <alignment vertical="center"/>
    </xf>
    <xf numFmtId="196" fontId="0" fillId="0" borderId="30" xfId="49" applyNumberFormat="1" applyFont="1" applyFill="1" applyBorder="1" applyAlignment="1">
      <alignment vertical="center"/>
    </xf>
    <xf numFmtId="196" fontId="0" fillId="0" borderId="165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96" fontId="0" fillId="0" borderId="68" xfId="49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87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165" xfId="49" applyFont="1" applyFill="1" applyBorder="1" applyAlignment="1">
      <alignment horizontal="center" vertical="center" shrinkToFit="1"/>
    </xf>
    <xf numFmtId="38" fontId="0" fillId="0" borderId="96" xfId="49" applyFont="1" applyFill="1" applyBorder="1" applyAlignment="1">
      <alignment horizontal="center" vertical="center" shrinkToFit="1"/>
    </xf>
    <xf numFmtId="176" fontId="0" fillId="0" borderId="97" xfId="49" applyNumberFormat="1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8" fontId="0" fillId="0" borderId="41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49" fontId="0" fillId="0" borderId="86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8" fontId="0" fillId="33" borderId="16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38" fontId="0" fillId="0" borderId="144" xfId="49" applyFont="1" applyFill="1" applyBorder="1" applyAlignment="1">
      <alignment horizontal="right" vertical="center"/>
    </xf>
    <xf numFmtId="38" fontId="0" fillId="0" borderId="122" xfId="49" applyFont="1" applyFill="1" applyBorder="1" applyAlignment="1">
      <alignment horizontal="right" vertical="center"/>
    </xf>
    <xf numFmtId="38" fontId="0" fillId="0" borderId="123" xfId="49" applyFont="1" applyFill="1" applyBorder="1" applyAlignment="1">
      <alignment horizontal="right" vertical="center"/>
    </xf>
    <xf numFmtId="38" fontId="0" fillId="0" borderId="126" xfId="49" applyFont="1" applyFill="1" applyBorder="1" applyAlignment="1">
      <alignment horizontal="right" vertical="center"/>
    </xf>
    <xf numFmtId="38" fontId="0" fillId="0" borderId="121" xfId="49" applyFont="1" applyFill="1" applyBorder="1" applyAlignment="1">
      <alignment horizontal="right" vertical="center"/>
    </xf>
    <xf numFmtId="38" fontId="0" fillId="0" borderId="124" xfId="49" applyFont="1" applyFill="1" applyBorder="1" applyAlignment="1">
      <alignment horizontal="right" vertical="center"/>
    </xf>
    <xf numFmtId="38" fontId="0" fillId="0" borderId="83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84" xfId="49" applyFont="1" applyFill="1" applyBorder="1" applyAlignment="1">
      <alignment horizontal="right" vertical="center"/>
    </xf>
    <xf numFmtId="38" fontId="0" fillId="0" borderId="105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85" xfId="49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8" fontId="0" fillId="0" borderId="16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38" fontId="0" fillId="0" borderId="21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0" fillId="0" borderId="34" xfId="49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38" fontId="0" fillId="0" borderId="48" xfId="49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8" fontId="0" fillId="0" borderId="34" xfId="49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38" fontId="0" fillId="0" borderId="35" xfId="49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8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8" fontId="0" fillId="0" borderId="96" xfId="49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38" fontId="0" fillId="0" borderId="97" xfId="49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38" fontId="0" fillId="0" borderId="96" xfId="49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8" fontId="0" fillId="0" borderId="165" xfId="49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8" fontId="0" fillId="33" borderId="108" xfId="49" applyFont="1" applyFill="1" applyBorder="1" applyAlignment="1">
      <alignment/>
    </xf>
    <xf numFmtId="0" fontId="0" fillId="33" borderId="109" xfId="0" applyFont="1" applyFill="1" applyBorder="1" applyAlignment="1">
      <alignment/>
    </xf>
    <xf numFmtId="38" fontId="0" fillId="33" borderId="109" xfId="49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66" xfId="49" applyFont="1" applyFill="1" applyBorder="1" applyAlignment="1">
      <alignment/>
    </xf>
    <xf numFmtId="38" fontId="0" fillId="0" borderId="45" xfId="49" applyFont="1" applyBorder="1" applyAlignment="1">
      <alignment/>
    </xf>
    <xf numFmtId="0" fontId="0" fillId="0" borderId="51" xfId="0" applyFont="1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ont="1" applyFill="1" applyBorder="1" applyAlignment="1">
      <alignment/>
    </xf>
    <xf numFmtId="38" fontId="0" fillId="0" borderId="45" xfId="49" applyFont="1" applyFill="1" applyBorder="1" applyAlignment="1">
      <alignment/>
    </xf>
    <xf numFmtId="180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80" fontId="0" fillId="0" borderId="52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38" fontId="0" fillId="0" borderId="83" xfId="49" applyFont="1" applyFill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8" fontId="0" fillId="0" borderId="16" xfId="49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38" fontId="0" fillId="0" borderId="169" xfId="49" applyFont="1" applyFill="1" applyBorder="1" applyAlignment="1">
      <alignment/>
    </xf>
    <xf numFmtId="0" fontId="0" fillId="0" borderId="170" xfId="0" applyFont="1" applyFill="1" applyBorder="1" applyAlignment="1">
      <alignment/>
    </xf>
    <xf numFmtId="38" fontId="0" fillId="0" borderId="170" xfId="49" applyFont="1" applyFill="1" applyBorder="1" applyAlignment="1">
      <alignment/>
    </xf>
    <xf numFmtId="0" fontId="0" fillId="0" borderId="171" xfId="0" applyFont="1" applyFill="1" applyBorder="1" applyAlignment="1">
      <alignment/>
    </xf>
    <xf numFmtId="0" fontId="0" fillId="0" borderId="170" xfId="0" applyFont="1" applyFill="1" applyBorder="1" applyAlignment="1">
      <alignment horizontal="center"/>
    </xf>
    <xf numFmtId="0" fontId="0" fillId="0" borderId="172" xfId="0" applyFont="1" applyFill="1" applyBorder="1" applyAlignment="1">
      <alignment/>
    </xf>
    <xf numFmtId="180" fontId="0" fillId="0" borderId="170" xfId="0" applyNumberFormat="1" applyFont="1" applyFill="1" applyBorder="1" applyAlignment="1">
      <alignment/>
    </xf>
    <xf numFmtId="38" fontId="0" fillId="0" borderId="173" xfId="49" applyFont="1" applyFill="1" applyBorder="1" applyAlignment="1">
      <alignment/>
    </xf>
    <xf numFmtId="38" fontId="0" fillId="0" borderId="0" xfId="49" applyFont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0" fillId="0" borderId="44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79" xfId="49" applyNumberFormat="1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horizontal="center" vertical="center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5" fillId="0" borderId="43" xfId="49" applyNumberFormat="1" applyFont="1" applyFill="1" applyBorder="1" applyAlignment="1">
      <alignment horizontal="center" vertical="center" wrapText="1" shrinkToFit="1"/>
    </xf>
    <xf numFmtId="177" fontId="3" fillId="0" borderId="32" xfId="49" applyNumberFormat="1" applyFont="1" applyFill="1" applyBorder="1" applyAlignment="1">
      <alignment horizontal="center" vertical="center" wrapText="1" shrinkToFit="1"/>
    </xf>
    <xf numFmtId="177" fontId="0" fillId="0" borderId="81" xfId="49" applyNumberFormat="1" applyFont="1" applyFill="1" applyBorder="1" applyAlignment="1">
      <alignment vertical="center"/>
    </xf>
    <xf numFmtId="177" fontId="0" fillId="0" borderId="160" xfId="49" applyNumberFormat="1" applyFont="1" applyFill="1" applyBorder="1" applyAlignment="1">
      <alignment vertical="center"/>
    </xf>
    <xf numFmtId="177" fontId="0" fillId="0" borderId="157" xfId="49" applyNumberFormat="1" applyFont="1" applyFill="1" applyBorder="1" applyAlignment="1">
      <alignment vertical="center"/>
    </xf>
    <xf numFmtId="177" fontId="0" fillId="0" borderId="108" xfId="49" applyNumberFormat="1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177" fontId="0" fillId="0" borderId="166" xfId="49" applyNumberFormat="1" applyFont="1" applyFill="1" applyBorder="1" applyAlignment="1">
      <alignment vertical="center"/>
    </xf>
    <xf numFmtId="177" fontId="0" fillId="0" borderId="95" xfId="49" applyNumberFormat="1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4" borderId="0" xfId="49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115" xfId="0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vertical="center"/>
    </xf>
    <xf numFmtId="176" fontId="0" fillId="0" borderId="117" xfId="0" applyNumberFormat="1" applyFont="1" applyFill="1" applyBorder="1" applyAlignment="1">
      <alignment vertical="center"/>
    </xf>
    <xf numFmtId="176" fontId="0" fillId="0" borderId="121" xfId="0" applyNumberFormat="1" applyFont="1" applyFill="1" applyBorder="1" applyAlignment="1">
      <alignment vertical="center"/>
    </xf>
    <xf numFmtId="176" fontId="0" fillId="0" borderId="122" xfId="0" applyNumberFormat="1" applyFont="1" applyFill="1" applyBorder="1" applyAlignment="1">
      <alignment vertical="center"/>
    </xf>
    <xf numFmtId="176" fontId="0" fillId="0" borderId="123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8" fontId="0" fillId="0" borderId="49" xfId="49" applyNumberFormat="1" applyFont="1" applyFill="1" applyBorder="1" applyAlignment="1">
      <alignment vertical="center"/>
    </xf>
    <xf numFmtId="178" fontId="0" fillId="0" borderId="104" xfId="49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33" borderId="109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/>
    </xf>
    <xf numFmtId="177" fontId="0" fillId="33" borderId="80" xfId="49" applyNumberFormat="1" applyFont="1" applyFill="1" applyBorder="1" applyAlignment="1">
      <alignment vertical="center"/>
    </xf>
    <xf numFmtId="177" fontId="0" fillId="33" borderId="79" xfId="49" applyNumberFormat="1" applyFont="1" applyFill="1" applyBorder="1" applyAlignment="1">
      <alignment vertical="center"/>
    </xf>
    <xf numFmtId="177" fontId="0" fillId="33" borderId="81" xfId="49" applyNumberFormat="1" applyFont="1" applyFill="1" applyBorder="1" applyAlignment="1">
      <alignment vertical="center"/>
    </xf>
    <xf numFmtId="177" fontId="0" fillId="33" borderId="158" xfId="49" applyNumberFormat="1" applyFont="1" applyFill="1" applyBorder="1" applyAlignment="1">
      <alignment vertical="center"/>
    </xf>
    <xf numFmtId="177" fontId="0" fillId="33" borderId="159" xfId="49" applyNumberFormat="1" applyFont="1" applyFill="1" applyBorder="1" applyAlignment="1">
      <alignment vertical="center"/>
    </xf>
    <xf numFmtId="177" fontId="0" fillId="33" borderId="160" xfId="49" applyNumberFormat="1" applyFont="1" applyFill="1" applyBorder="1" applyAlignment="1">
      <alignment vertical="center"/>
    </xf>
    <xf numFmtId="177" fontId="0" fillId="33" borderId="82" xfId="49" applyNumberFormat="1" applyFont="1" applyFill="1" applyBorder="1" applyAlignment="1">
      <alignment vertical="center"/>
    </xf>
    <xf numFmtId="177" fontId="0" fillId="33" borderId="157" xfId="49" applyNumberFormat="1" applyFont="1" applyFill="1" applyBorder="1" applyAlignment="1">
      <alignment vertical="center"/>
    </xf>
    <xf numFmtId="177" fontId="1" fillId="33" borderId="38" xfId="49" applyNumberFormat="1" applyFont="1" applyFill="1" applyBorder="1" applyAlignment="1">
      <alignment vertical="center"/>
    </xf>
    <xf numFmtId="177" fontId="1" fillId="33" borderId="41" xfId="49" applyNumberFormat="1" applyFont="1" applyFill="1" applyBorder="1" applyAlignment="1">
      <alignment vertical="center"/>
    </xf>
    <xf numFmtId="177" fontId="1" fillId="33" borderId="39" xfId="49" applyNumberFormat="1" applyFont="1" applyFill="1" applyBorder="1" applyAlignment="1">
      <alignment vertical="center"/>
    </xf>
    <xf numFmtId="177" fontId="1" fillId="33" borderId="42" xfId="49" applyNumberFormat="1" applyFont="1" applyFill="1" applyBorder="1" applyAlignment="1">
      <alignment vertical="center"/>
    </xf>
    <xf numFmtId="177" fontId="1" fillId="33" borderId="40" xfId="49" applyNumberFormat="1" applyFont="1" applyFill="1" applyBorder="1" applyAlignment="1">
      <alignment vertical="center"/>
    </xf>
    <xf numFmtId="177" fontId="0" fillId="33" borderId="38" xfId="49" applyNumberFormat="1" applyFont="1" applyFill="1" applyBorder="1" applyAlignment="1">
      <alignment vertical="center"/>
    </xf>
    <xf numFmtId="177" fontId="0" fillId="33" borderId="39" xfId="49" applyNumberFormat="1" applyFont="1" applyFill="1" applyBorder="1" applyAlignment="1">
      <alignment vertical="center"/>
    </xf>
    <xf numFmtId="177" fontId="0" fillId="33" borderId="40" xfId="49" applyNumberFormat="1" applyFont="1" applyFill="1" applyBorder="1" applyAlignment="1">
      <alignment vertical="center"/>
    </xf>
    <xf numFmtId="177" fontId="0" fillId="33" borderId="133" xfId="49" applyNumberFormat="1" applyFont="1" applyFill="1" applyBorder="1" applyAlignment="1">
      <alignment vertical="center"/>
    </xf>
    <xf numFmtId="177" fontId="0" fillId="33" borderId="41" xfId="49" applyNumberFormat="1" applyFont="1" applyFill="1" applyBorder="1" applyAlignment="1">
      <alignment vertical="center"/>
    </xf>
    <xf numFmtId="177" fontId="0" fillId="33" borderId="42" xfId="49" applyNumberFormat="1" applyFont="1" applyFill="1" applyBorder="1" applyAlignment="1">
      <alignment vertical="center"/>
    </xf>
    <xf numFmtId="177" fontId="0" fillId="33" borderId="33" xfId="49" applyNumberFormat="1" applyFont="1" applyFill="1" applyBorder="1" applyAlignment="1">
      <alignment vertical="center"/>
    </xf>
    <xf numFmtId="177" fontId="0" fillId="33" borderId="59" xfId="49" applyNumberFormat="1" applyFont="1" applyFill="1" applyBorder="1" applyAlignment="1">
      <alignment vertical="center"/>
    </xf>
    <xf numFmtId="177" fontId="0" fillId="33" borderId="133" xfId="0" applyNumberFormat="1" applyFont="1" applyFill="1" applyBorder="1" applyAlignment="1">
      <alignment vertical="center"/>
    </xf>
    <xf numFmtId="177" fontId="1" fillId="0" borderId="99" xfId="49" applyNumberFormat="1" applyFont="1" applyFill="1" applyBorder="1" applyAlignment="1">
      <alignment vertical="center"/>
    </xf>
    <xf numFmtId="38" fontId="0" fillId="0" borderId="45" xfId="49" applyNumberFormat="1" applyFont="1" applyFill="1" applyBorder="1" applyAlignment="1">
      <alignment/>
    </xf>
    <xf numFmtId="38" fontId="0" fillId="0" borderId="62" xfId="49" applyFont="1" applyFill="1" applyBorder="1" applyAlignment="1">
      <alignment/>
    </xf>
    <xf numFmtId="0" fontId="0" fillId="0" borderId="64" xfId="0" applyFill="1" applyBorder="1" applyAlignment="1">
      <alignment/>
    </xf>
    <xf numFmtId="38" fontId="0" fillId="0" borderId="174" xfId="49" applyFont="1" applyFill="1" applyBorder="1" applyAlignment="1">
      <alignment/>
    </xf>
    <xf numFmtId="0" fontId="0" fillId="0" borderId="69" xfId="0" applyFill="1" applyBorder="1" applyAlignment="1">
      <alignment/>
    </xf>
    <xf numFmtId="38" fontId="0" fillId="0" borderId="62" xfId="49" applyFont="1" applyFill="1" applyBorder="1" applyAlignment="1">
      <alignment/>
    </xf>
    <xf numFmtId="38" fontId="0" fillId="0" borderId="121" xfId="49" applyFont="1" applyFill="1" applyBorder="1" applyAlignment="1">
      <alignment/>
    </xf>
    <xf numFmtId="38" fontId="0" fillId="0" borderId="144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108" xfId="49" applyFont="1" applyFill="1" applyBorder="1" applyAlignment="1">
      <alignment/>
    </xf>
    <xf numFmtId="0" fontId="0" fillId="0" borderId="57" xfId="0" applyFont="1" applyFill="1" applyBorder="1" applyAlignment="1">
      <alignment/>
    </xf>
    <xf numFmtId="38" fontId="0" fillId="0" borderId="166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175" xfId="49" applyFont="1" applyFill="1" applyBorder="1" applyAlignment="1">
      <alignment/>
    </xf>
    <xf numFmtId="38" fontId="0" fillId="0" borderId="82" xfId="49" applyFont="1" applyBorder="1" applyAlignment="1">
      <alignment/>
    </xf>
    <xf numFmtId="178" fontId="0" fillId="0" borderId="176" xfId="49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84" fontId="0" fillId="0" borderId="18" xfId="49" applyNumberFormat="1" applyFont="1" applyFill="1" applyBorder="1" applyAlignment="1">
      <alignment vertical="center" shrinkToFit="1"/>
    </xf>
    <xf numFmtId="184" fontId="0" fillId="0" borderId="19" xfId="49" applyNumberFormat="1" applyFont="1" applyFill="1" applyBorder="1" applyAlignment="1">
      <alignment vertical="center" shrinkToFit="1"/>
    </xf>
    <xf numFmtId="0" fontId="0" fillId="0" borderId="0" xfId="61">
      <alignment vertical="center"/>
      <protection/>
    </xf>
    <xf numFmtId="0" fontId="0" fillId="0" borderId="0" xfId="49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5" xfId="49" applyNumberFormat="1" applyFont="1" applyFill="1" applyBorder="1" applyAlignment="1">
      <alignment vertical="center"/>
    </xf>
    <xf numFmtId="0" fontId="0" fillId="0" borderId="66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87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Continuous" vertical="center"/>
    </xf>
    <xf numFmtId="0" fontId="0" fillId="0" borderId="25" xfId="49" applyNumberFormat="1" applyFont="1" applyFill="1" applyBorder="1" applyAlignment="1">
      <alignment horizontal="centerContinuous" vertical="center"/>
    </xf>
    <xf numFmtId="0" fontId="0" fillId="0" borderId="66" xfId="49" applyNumberFormat="1" applyFont="1" applyFill="1" applyBorder="1" applyAlignment="1">
      <alignment horizontal="centerContinuous" vertical="center"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66" xfId="0" applyNumberFormat="1" applyFont="1" applyFill="1" applyBorder="1" applyAlignment="1">
      <alignment horizontal="centerContinuous" vertical="center"/>
    </xf>
    <xf numFmtId="0" fontId="0" fillId="0" borderId="26" xfId="49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vertical="center"/>
    </xf>
    <xf numFmtId="0" fontId="0" fillId="0" borderId="27" xfId="49" applyNumberFormat="1" applyFont="1" applyFill="1" applyBorder="1" applyAlignment="1">
      <alignment vertical="center"/>
    </xf>
    <xf numFmtId="0" fontId="0" fillId="0" borderId="68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0" fillId="0" borderId="32" xfId="49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horizontal="centerContinuous" vertical="center"/>
    </xf>
    <xf numFmtId="0" fontId="0" fillId="0" borderId="43" xfId="49" applyNumberFormat="1" applyFont="1" applyFill="1" applyBorder="1" applyAlignment="1">
      <alignment horizontal="centerContinuous" vertical="center"/>
    </xf>
    <xf numFmtId="0" fontId="0" fillId="0" borderId="44" xfId="49" applyNumberFormat="1" applyFont="1" applyFill="1" applyBorder="1" applyAlignment="1">
      <alignment horizontal="centerContinuous" vertical="center"/>
    </xf>
    <xf numFmtId="0" fontId="0" fillId="0" borderId="43" xfId="0" applyNumberFormat="1" applyFont="1" applyFill="1" applyBorder="1" applyAlignment="1">
      <alignment horizontal="centerContinuous" vertical="center"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0" borderId="97" xfId="49" applyNumberFormat="1" applyFont="1" applyFill="1" applyBorder="1" applyAlignment="1">
      <alignment horizontal="center" vertical="center"/>
    </xf>
    <xf numFmtId="0" fontId="1" fillId="0" borderId="68" xfId="49" applyNumberFormat="1" applyFont="1" applyFill="1" applyBorder="1" applyAlignment="1">
      <alignment horizontal="center" vertical="center"/>
    </xf>
    <xf numFmtId="0" fontId="1" fillId="0" borderId="32" xfId="49" applyNumberFormat="1" applyFont="1" applyFill="1" applyBorder="1" applyAlignment="1">
      <alignment horizontal="center" vertical="center" shrinkToFit="1"/>
    </xf>
    <xf numFmtId="0" fontId="0" fillId="0" borderId="68" xfId="49" applyNumberFormat="1" applyFont="1" applyFill="1" applyBorder="1" applyAlignment="1">
      <alignment vertical="center"/>
    </xf>
    <xf numFmtId="0" fontId="0" fillId="0" borderId="43" xfId="49" applyNumberFormat="1" applyFont="1" applyFill="1" applyBorder="1" applyAlignment="1">
      <alignment vertical="center"/>
    </xf>
    <xf numFmtId="0" fontId="0" fillId="0" borderId="44" xfId="49" applyNumberFormat="1" applyFont="1" applyFill="1" applyBorder="1" applyAlignment="1">
      <alignment vertical="center"/>
    </xf>
    <xf numFmtId="0" fontId="5" fillId="0" borderId="88" xfId="49" applyNumberFormat="1" applyFont="1" applyFill="1" applyBorder="1" applyAlignment="1">
      <alignment horizontal="center" vertical="center"/>
    </xf>
    <xf numFmtId="0" fontId="5" fillId="0" borderId="89" xfId="49" applyNumberFormat="1" applyFont="1" applyFill="1" applyBorder="1" applyAlignment="1">
      <alignment horizontal="center" vertical="center"/>
    </xf>
    <xf numFmtId="0" fontId="5" fillId="0" borderId="147" xfId="49" applyNumberFormat="1" applyFont="1" applyFill="1" applyBorder="1" applyAlignment="1">
      <alignment horizontal="center" vertical="center"/>
    </xf>
    <xf numFmtId="0" fontId="5" fillId="0" borderId="91" xfId="49" applyNumberFormat="1" applyFont="1" applyFill="1" applyBorder="1" applyAlignment="1">
      <alignment horizontal="center" vertical="center"/>
    </xf>
    <xf numFmtId="0" fontId="5" fillId="0" borderId="148" xfId="49" applyNumberFormat="1" applyFont="1" applyFill="1" applyBorder="1" applyAlignment="1">
      <alignment horizontal="center" vertical="center"/>
    </xf>
    <xf numFmtId="0" fontId="5" fillId="0" borderId="150" xfId="49" applyNumberFormat="1" applyFont="1" applyFill="1" applyBorder="1" applyAlignment="1">
      <alignment horizontal="center" vertical="center"/>
    </xf>
    <xf numFmtId="0" fontId="0" fillId="0" borderId="88" xfId="49" applyNumberFormat="1" applyFont="1" applyFill="1" applyBorder="1" applyAlignment="1">
      <alignment horizontal="center" vertical="center"/>
    </xf>
    <xf numFmtId="0" fontId="0" fillId="0" borderId="89" xfId="49" applyNumberFormat="1" applyFont="1" applyFill="1" applyBorder="1" applyAlignment="1">
      <alignment horizontal="center" vertical="center"/>
    </xf>
    <xf numFmtId="0" fontId="0" fillId="0" borderId="89" xfId="49" applyNumberFormat="1" applyFont="1" applyFill="1" applyBorder="1" applyAlignment="1">
      <alignment horizontal="center" vertical="center" shrinkToFit="1"/>
    </xf>
    <xf numFmtId="0" fontId="0" fillId="0" borderId="147" xfId="49" applyNumberFormat="1" applyFont="1" applyFill="1" applyBorder="1" applyAlignment="1">
      <alignment horizontal="center" vertical="center"/>
    </xf>
    <xf numFmtId="0" fontId="5" fillId="0" borderId="90" xfId="49" applyNumberFormat="1" applyFont="1" applyFill="1" applyBorder="1" applyAlignment="1">
      <alignment horizontal="center" vertical="center"/>
    </xf>
    <xf numFmtId="0" fontId="5" fillId="0" borderId="96" xfId="49" applyNumberFormat="1" applyFont="1" applyFill="1" applyBorder="1" applyAlignment="1">
      <alignment horizontal="center" vertical="center"/>
    </xf>
    <xf numFmtId="0" fontId="5" fillId="0" borderId="44" xfId="49" applyNumberFormat="1" applyFont="1" applyFill="1" applyBorder="1" applyAlignment="1">
      <alignment horizontal="center" vertical="center"/>
    </xf>
    <xf numFmtId="0" fontId="5" fillId="0" borderId="97" xfId="49" applyNumberFormat="1" applyFont="1" applyFill="1" applyBorder="1" applyAlignment="1">
      <alignment horizontal="center" vertical="center"/>
    </xf>
    <xf numFmtId="0" fontId="5" fillId="0" borderId="32" xfId="49" applyNumberFormat="1" applyFont="1" applyFill="1" applyBorder="1" applyAlignment="1">
      <alignment horizontal="center" vertical="center"/>
    </xf>
    <xf numFmtId="0" fontId="5" fillId="0" borderId="98" xfId="49" applyNumberFormat="1" applyFont="1" applyFill="1" applyBorder="1" applyAlignment="1">
      <alignment horizontal="center" vertical="center"/>
    </xf>
    <xf numFmtId="0" fontId="5" fillId="0" borderId="68" xfId="49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33" borderId="80" xfId="0" applyNumberFormat="1" applyFont="1" applyFill="1" applyBorder="1" applyAlignment="1">
      <alignment vertical="center"/>
    </xf>
    <xf numFmtId="0" fontId="0" fillId="33" borderId="79" xfId="0" applyNumberFormat="1" applyFont="1" applyFill="1" applyBorder="1" applyAlignment="1">
      <alignment vertical="center"/>
    </xf>
    <xf numFmtId="0" fontId="0" fillId="33" borderId="81" xfId="0" applyNumberFormat="1" applyFont="1" applyFill="1" applyBorder="1" applyAlignment="1">
      <alignment vertical="center"/>
    </xf>
    <xf numFmtId="0" fontId="0" fillId="33" borderId="82" xfId="0" applyNumberFormat="1" applyFont="1" applyFill="1" applyBorder="1" applyAlignment="1">
      <alignment vertical="center"/>
    </xf>
    <xf numFmtId="0" fontId="0" fillId="33" borderId="159" xfId="0" applyNumberFormat="1" applyFont="1" applyFill="1" applyBorder="1" applyAlignment="1">
      <alignment vertical="center"/>
    </xf>
    <xf numFmtId="0" fontId="0" fillId="33" borderId="160" xfId="0" applyNumberFormat="1" applyFont="1" applyFill="1" applyBorder="1" applyAlignment="1">
      <alignment vertical="center"/>
    </xf>
    <xf numFmtId="0" fontId="0" fillId="33" borderId="156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8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33" borderId="121" xfId="0" applyNumberFormat="1" applyFont="1" applyFill="1" applyBorder="1" applyAlignment="1">
      <alignment vertical="center"/>
    </xf>
    <xf numFmtId="0" fontId="0" fillId="33" borderId="48" xfId="0" applyNumberFormat="1" applyFont="1" applyFill="1" applyBorder="1" applyAlignment="1">
      <alignment vertical="center"/>
    </xf>
    <xf numFmtId="0" fontId="0" fillId="33" borderId="58" xfId="0" applyNumberFormat="1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 vertical="center"/>
    </xf>
    <xf numFmtId="0" fontId="0" fillId="33" borderId="34" xfId="0" applyNumberFormat="1" applyFont="1" applyFill="1" applyBorder="1" applyAlignment="1">
      <alignment vertical="center"/>
    </xf>
    <xf numFmtId="0" fontId="0" fillId="33" borderId="35" xfId="0" applyNumberFormat="1" applyFont="1" applyFill="1" applyBorder="1" applyAlignment="1">
      <alignment vertical="center"/>
    </xf>
    <xf numFmtId="0" fontId="0" fillId="33" borderId="123" xfId="0" applyNumberFormat="1" applyFont="1" applyFill="1" applyBorder="1" applyAlignment="1">
      <alignment vertical="center"/>
    </xf>
    <xf numFmtId="0" fontId="0" fillId="33" borderId="86" xfId="0" applyNumberFormat="1" applyFont="1" applyFill="1" applyBorder="1" applyAlignment="1">
      <alignment vertical="center"/>
    </xf>
    <xf numFmtId="0" fontId="0" fillId="33" borderId="5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99" xfId="0" applyNumberFormat="1" applyFont="1" applyFill="1" applyBorder="1" applyAlignment="1">
      <alignment vertical="center"/>
    </xf>
    <xf numFmtId="0" fontId="3" fillId="0" borderId="100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33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33" borderId="45" xfId="0" applyNumberFormat="1" applyFont="1" applyFill="1" applyBorder="1" applyAlignment="1">
      <alignment vertical="center"/>
    </xf>
    <xf numFmtId="0" fontId="0" fillId="33" borderId="51" xfId="0" applyNumberFormat="1" applyFont="1" applyFill="1" applyBorder="1" applyAlignment="1">
      <alignment vertical="center"/>
    </xf>
    <xf numFmtId="0" fontId="0" fillId="33" borderId="52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5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vertical="center"/>
    </xf>
    <xf numFmtId="0" fontId="3" fillId="0" borderId="102" xfId="0" applyNumberFormat="1" applyFont="1" applyFill="1" applyBorder="1" applyAlignment="1">
      <alignment vertical="center"/>
    </xf>
    <xf numFmtId="0" fontId="3" fillId="0" borderId="103" xfId="0" applyNumberFormat="1" applyFont="1" applyFill="1" applyBorder="1" applyAlignment="1">
      <alignment vertical="center"/>
    </xf>
    <xf numFmtId="0" fontId="0" fillId="0" borderId="104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33" borderId="84" xfId="0" applyNumberFormat="1" applyFont="1" applyFill="1" applyBorder="1" applyAlignment="1">
      <alignment horizontal="center" vertical="center"/>
    </xf>
    <xf numFmtId="0" fontId="0" fillId="0" borderId="105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33" borderId="85" xfId="0" applyNumberFormat="1" applyFont="1" applyFill="1" applyBorder="1" applyAlignment="1">
      <alignment horizontal="center" vertical="center"/>
    </xf>
    <xf numFmtId="0" fontId="0" fillId="0" borderId="111" xfId="0" applyNumberFormat="1" applyFont="1" applyFill="1" applyBorder="1" applyAlignment="1">
      <alignment horizontal="center" vertical="center"/>
    </xf>
    <xf numFmtId="0" fontId="0" fillId="0" borderId="103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0" fontId="0" fillId="33" borderId="46" xfId="0" applyNumberFormat="1" applyFont="1" applyFill="1" applyBorder="1" applyAlignment="1">
      <alignment vertical="center"/>
    </xf>
    <xf numFmtId="0" fontId="0" fillId="33" borderId="47" xfId="0" applyNumberFormat="1" applyFont="1" applyFill="1" applyBorder="1" applyAlignment="1">
      <alignment vertical="center"/>
    </xf>
    <xf numFmtId="0" fontId="0" fillId="33" borderId="84" xfId="0" applyNumberFormat="1" applyFont="1" applyFill="1" applyBorder="1" applyAlignment="1">
      <alignment vertical="center"/>
    </xf>
    <xf numFmtId="0" fontId="0" fillId="0" borderId="0" xfId="49" applyNumberFormat="1" applyFill="1" applyAlignment="1">
      <alignment vertical="center" shrinkToFit="1"/>
    </xf>
    <xf numFmtId="0" fontId="0" fillId="0" borderId="26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left" vertical="center" shrinkToFit="1"/>
    </xf>
    <xf numFmtId="0" fontId="0" fillId="33" borderId="22" xfId="0" applyNumberFormat="1" applyFont="1" applyFill="1" applyBorder="1" applyAlignment="1">
      <alignment horizontal="center" vertical="center" shrinkToFit="1"/>
    </xf>
    <xf numFmtId="0" fontId="0" fillId="0" borderId="7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vertical="center" shrinkToFit="1"/>
    </xf>
    <xf numFmtId="0" fontId="0" fillId="33" borderId="14" xfId="0" applyNumberFormat="1" applyFill="1" applyBorder="1" applyAlignment="1">
      <alignment vertical="center" shrinkToFit="1"/>
    </xf>
    <xf numFmtId="0" fontId="0" fillId="0" borderId="26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133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70" xfId="0" applyNumberFormat="1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92" xfId="0" applyNumberFormat="1" applyFont="1" applyFill="1" applyBorder="1" applyAlignment="1">
      <alignment vertical="center"/>
    </xf>
    <xf numFmtId="0" fontId="0" fillId="0" borderId="168" xfId="0" applyNumberFormat="1" applyFont="1" applyFill="1" applyBorder="1" applyAlignment="1">
      <alignment vertical="center"/>
    </xf>
    <xf numFmtId="0" fontId="0" fillId="0" borderId="93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87" xfId="0" applyNumberFormat="1" applyFont="1" applyFill="1" applyBorder="1" applyAlignment="1">
      <alignment vertical="center"/>
    </xf>
    <xf numFmtId="0" fontId="0" fillId="0" borderId="94" xfId="0" applyNumberFormat="1" applyFont="1" applyFill="1" applyBorder="1" applyAlignment="1">
      <alignment vertical="center"/>
    </xf>
    <xf numFmtId="0" fontId="0" fillId="0" borderId="81" xfId="0" applyNumberFormat="1" applyFont="1" applyFill="1" applyBorder="1" applyAlignment="1">
      <alignment vertical="center"/>
    </xf>
    <xf numFmtId="0" fontId="0" fillId="0" borderId="167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86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154" xfId="0" applyNumberFormat="1" applyFont="1" applyFill="1" applyBorder="1" applyAlignment="1">
      <alignment vertical="center"/>
    </xf>
    <xf numFmtId="0" fontId="0" fillId="0" borderId="99" xfId="0" applyNumberFormat="1" applyFont="1" applyFill="1" applyBorder="1" applyAlignment="1">
      <alignment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83" xfId="0" applyNumberFormat="1" applyFont="1" applyFill="1" applyBorder="1" applyAlignment="1">
      <alignment vertical="center"/>
    </xf>
    <xf numFmtId="0" fontId="0" fillId="0" borderId="153" xfId="0" applyNumberFormat="1" applyFont="1" applyFill="1" applyBorder="1" applyAlignment="1">
      <alignment vertical="center"/>
    </xf>
    <xf numFmtId="0" fontId="0" fillId="0" borderId="102" xfId="0" applyNumberFormat="1" applyFont="1" applyFill="1" applyBorder="1" applyAlignment="1">
      <alignment vertical="center"/>
    </xf>
    <xf numFmtId="0" fontId="0" fillId="0" borderId="103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133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25" xfId="0" applyNumberFormat="1" applyFont="1" applyFill="1" applyBorder="1" applyAlignment="1">
      <alignment vertical="center"/>
    </xf>
    <xf numFmtId="0" fontId="0" fillId="0" borderId="122" xfId="0" applyNumberFormat="1" applyFont="1" applyFill="1" applyBorder="1" applyAlignment="1">
      <alignment vertical="center"/>
    </xf>
    <xf numFmtId="0" fontId="0" fillId="0" borderId="164" xfId="0" applyNumberFormat="1" applyFont="1" applyFill="1" applyBorder="1" applyAlignment="1">
      <alignment vertical="center"/>
    </xf>
    <xf numFmtId="0" fontId="0" fillId="0" borderId="126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0" fillId="0" borderId="123" xfId="0" applyNumberFormat="1" applyFont="1" applyFill="1" applyBorder="1" applyAlignment="1">
      <alignment vertical="center"/>
    </xf>
    <xf numFmtId="0" fontId="0" fillId="0" borderId="121" xfId="0" applyNumberFormat="1" applyFont="1" applyFill="1" applyBorder="1" applyAlignment="1">
      <alignment vertical="center"/>
    </xf>
    <xf numFmtId="0" fontId="0" fillId="0" borderId="124" xfId="0" applyNumberFormat="1" applyFont="1" applyFill="1" applyBorder="1" applyAlignment="1">
      <alignment vertical="center"/>
    </xf>
    <xf numFmtId="0" fontId="0" fillId="0" borderId="144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112" xfId="0" applyNumberFormat="1" applyFont="1" applyFill="1" applyBorder="1" applyAlignment="1">
      <alignment vertical="center"/>
    </xf>
    <xf numFmtId="0" fontId="0" fillId="0" borderId="113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96" xfId="0" applyNumberFormat="1" applyFont="1" applyFill="1" applyBorder="1" applyAlignment="1">
      <alignment vertical="center"/>
    </xf>
    <xf numFmtId="0" fontId="0" fillId="0" borderId="98" xfId="0" applyNumberFormat="1" applyFont="1" applyFill="1" applyBorder="1" applyAlignment="1">
      <alignment vertical="center"/>
    </xf>
    <xf numFmtId="0" fontId="0" fillId="0" borderId="165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8" fontId="0" fillId="0" borderId="0" xfId="49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133" xfId="0" applyFill="1" applyBorder="1" applyAlignment="1">
      <alignment vertical="center"/>
    </xf>
    <xf numFmtId="57" fontId="0" fillId="0" borderId="34" xfId="0" applyNumberFormat="1" applyFill="1" applyBorder="1" applyAlignment="1">
      <alignment horizontal="center" vertical="center"/>
    </xf>
    <xf numFmtId="57" fontId="0" fillId="0" borderId="48" xfId="0" applyNumberFormat="1" applyFill="1" applyBorder="1" applyAlignment="1">
      <alignment horizontal="center" vertical="center"/>
    </xf>
    <xf numFmtId="57" fontId="0" fillId="33" borderId="58" xfId="0" applyNumberFormat="1" applyFill="1" applyBorder="1" applyAlignment="1">
      <alignment horizontal="center" vertical="center"/>
    </xf>
    <xf numFmtId="57" fontId="0" fillId="0" borderId="50" xfId="0" applyNumberFormat="1" applyFill="1" applyBorder="1" applyAlignment="1">
      <alignment horizontal="center" vertical="center"/>
    </xf>
    <xf numFmtId="57" fontId="0" fillId="0" borderId="56" xfId="0" applyNumberFormat="1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57" fontId="0" fillId="0" borderId="35" xfId="0" applyNumberFormat="1" applyFill="1" applyBorder="1" applyAlignment="1">
      <alignment horizontal="center" vertical="center"/>
    </xf>
    <xf numFmtId="57" fontId="0" fillId="0" borderId="12" xfId="0" applyNumberFormat="1" applyFill="1" applyBorder="1" applyAlignment="1">
      <alignment horizontal="center" vertical="center"/>
    </xf>
    <xf numFmtId="57" fontId="0" fillId="33" borderId="28" xfId="0" applyNumberForma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36" borderId="58" xfId="0" applyNumberFormat="1" applyFont="1" applyFill="1" applyBorder="1" applyAlignment="1">
      <alignment vertical="center"/>
    </xf>
    <xf numFmtId="0" fontId="0" fillId="36" borderId="52" xfId="0" applyNumberFormat="1" applyFont="1" applyFill="1" applyBorder="1" applyAlignment="1">
      <alignment horizontal="center" vertical="center"/>
    </xf>
    <xf numFmtId="0" fontId="0" fillId="36" borderId="84" xfId="0" applyNumberFormat="1" applyFon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center" vertical="center" shrinkToFit="1"/>
    </xf>
    <xf numFmtId="0" fontId="0" fillId="36" borderId="14" xfId="0" applyNumberFormat="1" applyFill="1" applyBorder="1" applyAlignment="1">
      <alignment horizontal="center" vertical="center"/>
    </xf>
    <xf numFmtId="57" fontId="0" fillId="36" borderId="58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6" borderId="58" xfId="49" applyFont="1" applyFill="1" applyBorder="1" applyAlignment="1">
      <alignment vertical="center"/>
    </xf>
    <xf numFmtId="38" fontId="0" fillId="0" borderId="50" xfId="49" applyFill="1" applyBorder="1" applyAlignment="1">
      <alignment vertical="center"/>
    </xf>
    <xf numFmtId="38" fontId="0" fillId="0" borderId="48" xfId="49" applyFill="1" applyBorder="1" applyAlignment="1">
      <alignment vertical="center"/>
    </xf>
    <xf numFmtId="38" fontId="0" fillId="0" borderId="35" xfId="49" applyFill="1" applyBorder="1" applyAlignment="1">
      <alignment vertical="center"/>
    </xf>
    <xf numFmtId="38" fontId="0" fillId="33" borderId="28" xfId="49" applyFill="1" applyBorder="1" applyAlignment="1">
      <alignment vertical="center"/>
    </xf>
    <xf numFmtId="38" fontId="0" fillId="0" borderId="34" xfId="49" applyFill="1" applyBorder="1" applyAlignment="1">
      <alignment horizontal="right" vertical="center"/>
    </xf>
    <xf numFmtId="38" fontId="0" fillId="0" borderId="35" xfId="49" applyFill="1" applyBorder="1" applyAlignment="1">
      <alignment horizontal="right" vertical="center"/>
    </xf>
    <xf numFmtId="38" fontId="0" fillId="0" borderId="34" xfId="49" applyFill="1" applyBorder="1" applyAlignment="1">
      <alignment vertical="center"/>
    </xf>
    <xf numFmtId="38" fontId="0" fillId="0" borderId="56" xfId="49" applyFill="1" applyBorder="1" applyAlignment="1">
      <alignment vertical="center"/>
    </xf>
    <xf numFmtId="38" fontId="0" fillId="33" borderId="34" xfId="49" applyFill="1" applyBorder="1" applyAlignment="1">
      <alignment vertical="center"/>
    </xf>
    <xf numFmtId="38" fontId="0" fillId="33" borderId="48" xfId="49" applyFill="1" applyBorder="1" applyAlignment="1">
      <alignment vertical="center"/>
    </xf>
    <xf numFmtId="38" fontId="0" fillId="33" borderId="58" xfId="49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165" xfId="49" applyFont="1" applyFill="1" applyBorder="1" applyAlignment="1">
      <alignment vertical="center"/>
    </xf>
    <xf numFmtId="38" fontId="0" fillId="33" borderId="4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0" borderId="97" xfId="49" applyFont="1" applyFill="1" applyBorder="1" applyAlignment="1">
      <alignment horizontal="center" vertical="center" shrinkToFit="1"/>
    </xf>
    <xf numFmtId="38" fontId="0" fillId="36" borderId="98" xfId="49" applyFont="1" applyFill="1" applyBorder="1" applyAlignment="1">
      <alignment vertical="center"/>
    </xf>
    <xf numFmtId="38" fontId="0" fillId="0" borderId="32" xfId="49" applyFill="1" applyBorder="1" applyAlignment="1">
      <alignment vertical="center"/>
    </xf>
    <xf numFmtId="38" fontId="0" fillId="0" borderId="97" xfId="49" applyFill="1" applyBorder="1" applyAlignment="1">
      <alignment vertical="center"/>
    </xf>
    <xf numFmtId="38" fontId="0" fillId="0" borderId="165" xfId="49" applyFill="1" applyBorder="1" applyAlignment="1">
      <alignment vertical="center"/>
    </xf>
    <xf numFmtId="38" fontId="0" fillId="33" borderId="44" xfId="49" applyFill="1" applyBorder="1" applyAlignment="1">
      <alignment vertical="center"/>
    </xf>
    <xf numFmtId="38" fontId="0" fillId="0" borderId="96" xfId="49" applyFill="1" applyBorder="1" applyAlignment="1">
      <alignment vertical="center"/>
    </xf>
    <xf numFmtId="38" fontId="0" fillId="0" borderId="68" xfId="49" applyFill="1" applyBorder="1" applyAlignment="1">
      <alignment vertical="center"/>
    </xf>
    <xf numFmtId="38" fontId="0" fillId="33" borderId="96" xfId="49" applyFill="1" applyBorder="1" applyAlignment="1">
      <alignment vertical="center"/>
    </xf>
    <xf numFmtId="38" fontId="0" fillId="33" borderId="97" xfId="49" applyFill="1" applyBorder="1" applyAlignment="1">
      <alignment vertical="center"/>
    </xf>
    <xf numFmtId="38" fontId="0" fillId="33" borderId="98" xfId="49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156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38" fontId="0" fillId="33" borderId="159" xfId="49" applyFont="1" applyFill="1" applyBorder="1" applyAlignment="1">
      <alignment vertical="center"/>
    </xf>
    <xf numFmtId="38" fontId="0" fillId="33" borderId="81" xfId="49" applyFont="1" applyFill="1" applyBorder="1" applyAlignment="1">
      <alignment vertical="center"/>
    </xf>
    <xf numFmtId="38" fontId="0" fillId="33" borderId="82" xfId="49" applyFont="1" applyFill="1" applyBorder="1" applyAlignment="1">
      <alignment vertical="center"/>
    </xf>
    <xf numFmtId="38" fontId="0" fillId="33" borderId="80" xfId="49" applyFont="1" applyFill="1" applyBorder="1" applyAlignment="1">
      <alignment vertical="center"/>
    </xf>
    <xf numFmtId="38" fontId="0" fillId="33" borderId="82" xfId="49" applyFill="1" applyBorder="1" applyAlignment="1">
      <alignment vertical="center"/>
    </xf>
    <xf numFmtId="38" fontId="0" fillId="33" borderId="79" xfId="49" applyFill="1" applyBorder="1" applyAlignment="1">
      <alignment vertical="center"/>
    </xf>
    <xf numFmtId="38" fontId="0" fillId="33" borderId="157" xfId="49" applyFont="1" applyFill="1" applyBorder="1" applyAlignment="1">
      <alignment vertical="center"/>
    </xf>
    <xf numFmtId="38" fontId="0" fillId="33" borderId="159" xfId="49" applyFill="1" applyBorder="1" applyAlignment="1">
      <alignment vertical="center"/>
    </xf>
    <xf numFmtId="38" fontId="0" fillId="33" borderId="81" xfId="49" applyFill="1" applyBorder="1" applyAlignment="1">
      <alignment vertical="center"/>
    </xf>
    <xf numFmtId="38" fontId="0" fillId="33" borderId="80" xfId="49" applyFill="1" applyBorder="1" applyAlignment="1">
      <alignment vertical="center"/>
    </xf>
    <xf numFmtId="38" fontId="0" fillId="33" borderId="156" xfId="49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58" xfId="49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52" xfId="49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84" xfId="49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38" fontId="0" fillId="0" borderId="177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57" fontId="0" fillId="0" borderId="22" xfId="49" applyNumberFormat="1" applyFont="1" applyFill="1" applyBorder="1" applyAlignment="1">
      <alignment horizontal="center" vertical="center"/>
    </xf>
    <xf numFmtId="178" fontId="0" fillId="0" borderId="85" xfId="49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184" fontId="0" fillId="0" borderId="51" xfId="49" applyNumberFormat="1" applyFont="1" applyFill="1" applyBorder="1" applyAlignment="1">
      <alignment vertical="center"/>
    </xf>
    <xf numFmtId="49" fontId="0" fillId="0" borderId="91" xfId="0" applyNumberFormat="1" applyFont="1" applyFill="1" applyBorder="1" applyAlignment="1">
      <alignment shrinkToFit="1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38" fontId="0" fillId="0" borderId="75" xfId="49" applyFont="1" applyFill="1" applyBorder="1" applyAlignment="1">
      <alignment horizontal="center" vertical="center"/>
    </xf>
    <xf numFmtId="38" fontId="0" fillId="0" borderId="162" xfId="49" applyFont="1" applyFill="1" applyBorder="1" applyAlignment="1">
      <alignment horizontal="center" vertical="center"/>
    </xf>
    <xf numFmtId="38" fontId="0" fillId="0" borderId="152" xfId="49" applyFont="1" applyFill="1" applyBorder="1" applyAlignment="1">
      <alignment horizontal="center" vertical="center"/>
    </xf>
    <xf numFmtId="38" fontId="0" fillId="0" borderId="178" xfId="49" applyFont="1" applyFill="1" applyBorder="1" applyAlignment="1">
      <alignment horizontal="center" vertical="center"/>
    </xf>
    <xf numFmtId="38" fontId="0" fillId="0" borderId="106" xfId="49" applyFont="1" applyFill="1" applyBorder="1" applyAlignment="1">
      <alignment horizontal="left" vertical="center"/>
    </xf>
    <xf numFmtId="38" fontId="0" fillId="0" borderId="161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76" xfId="49" applyFont="1" applyFill="1" applyBorder="1" applyAlignment="1">
      <alignment horizontal="center" vertical="center"/>
    </xf>
    <xf numFmtId="38" fontId="0" fillId="0" borderId="107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124" xfId="49" applyFont="1" applyFill="1" applyBorder="1" applyAlignment="1">
      <alignment horizontal="left" vertical="center"/>
    </xf>
    <xf numFmtId="38" fontId="0" fillId="0" borderId="164" xfId="49" applyFont="1" applyFill="1" applyBorder="1" applyAlignment="1">
      <alignment horizontal="left" vertical="center"/>
    </xf>
    <xf numFmtId="38" fontId="0" fillId="0" borderId="138" xfId="49" applyFont="1" applyFill="1" applyBorder="1" applyAlignment="1">
      <alignment horizontal="left" vertical="center"/>
    </xf>
    <xf numFmtId="38" fontId="0" fillId="0" borderId="166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86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32" xfId="49" applyFont="1" applyFill="1" applyBorder="1" applyAlignment="1">
      <alignment horizontal="center" vertical="center"/>
    </xf>
    <xf numFmtId="38" fontId="0" fillId="0" borderId="68" xfId="0" applyNumberFormat="1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center" vertical="center"/>
    </xf>
    <xf numFmtId="38" fontId="0" fillId="0" borderId="4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49" fontId="0" fillId="0" borderId="87" xfId="49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left" vertical="center" shrinkToFit="1"/>
    </xf>
    <xf numFmtId="0" fontId="0" fillId="0" borderId="36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68" xfId="49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2" fillId="0" borderId="68" xfId="49" applyNumberFormat="1" applyFont="1" applyFill="1" applyBorder="1" applyAlignment="1">
      <alignment horizontal="center" vertical="center"/>
    </xf>
    <xf numFmtId="0" fontId="2" fillId="0" borderId="43" xfId="49" applyNumberFormat="1" applyFont="1" applyFill="1" applyBorder="1" applyAlignment="1">
      <alignment horizontal="center" vertical="center"/>
    </xf>
    <xf numFmtId="0" fontId="2" fillId="0" borderId="44" xfId="49" applyNumberFormat="1" applyFont="1" applyFill="1" applyBorder="1" applyAlignment="1">
      <alignment horizontal="center" vertical="center"/>
    </xf>
    <xf numFmtId="0" fontId="0" fillId="0" borderId="96" xfId="49" applyNumberFormat="1" applyFont="1" applyFill="1" applyBorder="1" applyAlignment="1">
      <alignment horizontal="center" vertical="center"/>
    </xf>
    <xf numFmtId="0" fontId="0" fillId="0" borderId="97" xfId="49" applyNumberFormat="1" applyFont="1" applyFill="1" applyBorder="1" applyAlignment="1">
      <alignment horizontal="center" vertical="center"/>
    </xf>
    <xf numFmtId="0" fontId="0" fillId="0" borderId="98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66" xfId="49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68" xfId="49" applyNumberFormat="1" applyFont="1" applyFill="1" applyBorder="1" applyAlignment="1">
      <alignment horizontal="center" vertical="center"/>
    </xf>
    <xf numFmtId="0" fontId="0" fillId="0" borderId="93" xfId="49" applyNumberFormat="1" applyFont="1" applyFill="1" applyBorder="1" applyAlignment="1">
      <alignment horizontal="center" vertical="center"/>
    </xf>
    <xf numFmtId="0" fontId="0" fillId="0" borderId="92" xfId="49" applyNumberFormat="1" applyFont="1" applyFill="1" applyBorder="1" applyAlignment="1">
      <alignment horizontal="center" vertical="center"/>
    </xf>
    <xf numFmtId="0" fontId="0" fillId="0" borderId="94" xfId="49" applyNumberFormat="1" applyFont="1" applyFill="1" applyBorder="1" applyAlignment="1">
      <alignment horizontal="center" vertical="center"/>
    </xf>
    <xf numFmtId="38" fontId="0" fillId="0" borderId="106" xfId="49" applyFont="1" applyFill="1" applyBorder="1" applyAlignment="1">
      <alignment horizontal="center" vertical="center"/>
    </xf>
    <xf numFmtId="38" fontId="0" fillId="0" borderId="161" xfId="49" applyFont="1" applyFill="1" applyBorder="1" applyAlignment="1">
      <alignment horizontal="center" vertical="center"/>
    </xf>
    <xf numFmtId="38" fontId="0" fillId="0" borderId="163" xfId="49" applyFont="1" applyFill="1" applyBorder="1" applyAlignment="1">
      <alignment horizontal="center" vertical="center"/>
    </xf>
    <xf numFmtId="38" fontId="0" fillId="0" borderId="106" xfId="49" applyFont="1" applyFill="1" applyBorder="1" applyAlignment="1">
      <alignment horizontal="center" vertical="center"/>
    </xf>
    <xf numFmtId="38" fontId="0" fillId="0" borderId="161" xfId="49" applyFont="1" applyFill="1" applyBorder="1" applyAlignment="1">
      <alignment horizontal="center" vertical="center"/>
    </xf>
    <xf numFmtId="38" fontId="0" fillId="0" borderId="75" xfId="49" applyFont="1" applyFill="1" applyBorder="1" applyAlignment="1">
      <alignment horizontal="center" vertical="center"/>
    </xf>
    <xf numFmtId="38" fontId="0" fillId="0" borderId="162" xfId="49" applyFont="1" applyFill="1" applyBorder="1" applyAlignment="1">
      <alignment horizontal="center" vertical="center"/>
    </xf>
    <xf numFmtId="38" fontId="0" fillId="0" borderId="76" xfId="49" applyFont="1" applyFill="1" applyBorder="1" applyAlignment="1">
      <alignment horizontal="center" vertical="center"/>
    </xf>
    <xf numFmtId="38" fontId="0" fillId="0" borderId="163" xfId="49" applyFont="1" applyFill="1" applyBorder="1" applyAlignment="1">
      <alignment horizontal="center" vertical="center"/>
    </xf>
    <xf numFmtId="38" fontId="0" fillId="0" borderId="99" xfId="49" applyFont="1" applyFill="1" applyBorder="1" applyAlignment="1">
      <alignment horizontal="left" vertical="center"/>
    </xf>
    <xf numFmtId="38" fontId="0" fillId="0" borderId="100" xfId="49" applyFont="1" applyFill="1" applyBorder="1" applyAlignment="1">
      <alignment horizontal="left" vertical="center"/>
    </xf>
    <xf numFmtId="38" fontId="0" fillId="0" borderId="101" xfId="49" applyFont="1" applyFill="1" applyBorder="1" applyAlignment="1">
      <alignment horizontal="left" vertical="center"/>
    </xf>
    <xf numFmtId="38" fontId="0" fillId="0" borderId="102" xfId="49" applyFont="1" applyFill="1" applyBorder="1" applyAlignment="1">
      <alignment horizontal="left" vertical="center"/>
    </xf>
    <xf numFmtId="38" fontId="0" fillId="0" borderId="103" xfId="49" applyFont="1" applyFill="1" applyBorder="1" applyAlignment="1">
      <alignment horizontal="left" vertical="center"/>
    </xf>
    <xf numFmtId="38" fontId="0" fillId="0" borderId="104" xfId="49" applyFont="1" applyFill="1" applyBorder="1" applyAlignment="1">
      <alignment horizontal="left" vertical="center"/>
    </xf>
    <xf numFmtId="177" fontId="3" fillId="0" borderId="99" xfId="49" applyNumberFormat="1" applyFont="1" applyFill="1" applyBorder="1" applyAlignment="1">
      <alignment horizontal="left" vertical="center" wrapText="1"/>
    </xf>
    <xf numFmtId="177" fontId="3" fillId="0" borderId="101" xfId="49" applyNumberFormat="1" applyFont="1" applyFill="1" applyBorder="1" applyAlignment="1">
      <alignment horizontal="left" vertical="center" wrapText="1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0" fillId="0" borderId="68" xfId="49" applyNumberFormat="1" applyFont="1" applyFill="1" applyBorder="1" applyAlignment="1">
      <alignment horizontal="center" vertical="center"/>
    </xf>
    <xf numFmtId="177" fontId="3" fillId="0" borderId="102" xfId="49" applyNumberFormat="1" applyFont="1" applyFill="1" applyBorder="1" applyAlignment="1">
      <alignment horizontal="left" vertical="center" shrinkToFit="1"/>
    </xf>
    <xf numFmtId="177" fontId="3" fillId="0" borderId="104" xfId="49" applyNumberFormat="1" applyFont="1" applyFill="1" applyBorder="1" applyAlignment="1">
      <alignment horizontal="left" vertical="center" shrinkToFit="1"/>
    </xf>
    <xf numFmtId="177" fontId="3" fillId="0" borderId="99" xfId="49" applyNumberFormat="1" applyFont="1" applyFill="1" applyBorder="1" applyAlignment="1">
      <alignment horizontal="left" vertical="center"/>
    </xf>
    <xf numFmtId="177" fontId="3" fillId="0" borderId="101" xfId="49" applyNumberFormat="1" applyFont="1" applyFill="1" applyBorder="1" applyAlignment="1">
      <alignment horizontal="left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8" fontId="2" fillId="0" borderId="78" xfId="49" applyNumberFormat="1" applyFont="1" applyFill="1" applyBorder="1" applyAlignment="1">
      <alignment horizontal="center" vertical="center" shrinkToFit="1"/>
    </xf>
    <xf numFmtId="178" fontId="2" fillId="0" borderId="43" xfId="49" applyNumberFormat="1" applyFont="1" applyFill="1" applyBorder="1" applyAlignment="1">
      <alignment horizontal="center" vertical="center" shrinkToFit="1"/>
    </xf>
    <xf numFmtId="178" fontId="2" fillId="0" borderId="44" xfId="49" applyNumberFormat="1" applyFont="1" applyFill="1" applyBorder="1" applyAlignment="1">
      <alignment horizontal="center" vertical="center" shrinkToFit="1"/>
    </xf>
    <xf numFmtId="38" fontId="5" fillId="0" borderId="56" xfId="49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horizontal="left" vertical="center" wrapText="1"/>
    </xf>
    <xf numFmtId="38" fontId="5" fillId="0" borderId="70" xfId="49" applyFont="1" applyFill="1" applyBorder="1" applyAlignment="1">
      <alignment horizontal="left" vertical="center" wrapText="1"/>
    </xf>
    <xf numFmtId="38" fontId="5" fillId="0" borderId="59" xfId="49" applyFont="1" applyFill="1" applyBorder="1" applyAlignment="1">
      <alignment horizontal="left" vertical="center" wrapText="1"/>
    </xf>
    <xf numFmtId="38" fontId="5" fillId="0" borderId="68" xfId="49" applyFont="1" applyFill="1" applyBorder="1" applyAlignment="1">
      <alignment horizontal="left" vertical="center" wrapText="1"/>
    </xf>
    <xf numFmtId="38" fontId="5" fillId="0" borderId="43" xfId="49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79" xfId="0" applyFont="1" applyFill="1" applyBorder="1" applyAlignment="1">
      <alignment horizontal="left" vertical="center" shrinkToFit="1"/>
    </xf>
    <xf numFmtId="178" fontId="12" fillId="0" borderId="180" xfId="49" applyNumberFormat="1" applyFont="1" applyFill="1" applyBorder="1" applyAlignment="1">
      <alignment horizontal="center" shrinkToFit="1"/>
    </xf>
    <xf numFmtId="178" fontId="12" fillId="0" borderId="25" xfId="49" applyNumberFormat="1" applyFont="1" applyFill="1" applyBorder="1" applyAlignment="1">
      <alignment horizontal="center" shrinkToFit="1"/>
    </xf>
    <xf numFmtId="178" fontId="12" fillId="0" borderId="66" xfId="49" applyNumberFormat="1" applyFont="1" applyFill="1" applyBorder="1" applyAlignment="1">
      <alignment horizontal="center" shrinkToFit="1"/>
    </xf>
    <xf numFmtId="49" fontId="0" fillId="0" borderId="25" xfId="49" applyNumberFormat="1" applyFont="1" applyBorder="1" applyAlignment="1">
      <alignment horizontal="center"/>
    </xf>
    <xf numFmtId="49" fontId="2" fillId="0" borderId="25" xfId="49" applyNumberFormat="1" applyFont="1" applyBorder="1" applyAlignment="1">
      <alignment horizontal="center"/>
    </xf>
    <xf numFmtId="49" fontId="2" fillId="0" borderId="66" xfId="49" applyNumberFormat="1" applyFont="1" applyBorder="1" applyAlignment="1">
      <alignment horizontal="center"/>
    </xf>
    <xf numFmtId="38" fontId="0" fillId="0" borderId="25" xfId="49" applyFont="1" applyFill="1" applyBorder="1" applyAlignment="1">
      <alignment horizontal="center" vertical="center" shrinkToFit="1"/>
    </xf>
    <xf numFmtId="38" fontId="0" fillId="0" borderId="66" xfId="49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 shrinkToFit="1"/>
    </xf>
    <xf numFmtId="49" fontId="0" fillId="0" borderId="24" xfId="49" applyNumberFormat="1" applyFont="1" applyFill="1" applyBorder="1" applyAlignment="1">
      <alignment horizontal="center" vertical="center" shrinkToFit="1"/>
    </xf>
    <xf numFmtId="49" fontId="0" fillId="0" borderId="25" xfId="49" applyNumberFormat="1" applyFont="1" applyFill="1" applyBorder="1" applyAlignment="1">
      <alignment horizontal="center" vertical="center" shrinkToFit="1"/>
    </xf>
    <xf numFmtId="49" fontId="0" fillId="0" borderId="66" xfId="49" applyNumberFormat="1" applyFont="1" applyFill="1" applyBorder="1" applyAlignment="1">
      <alignment horizontal="center" vertical="center" shrinkToFit="1"/>
    </xf>
    <xf numFmtId="49" fontId="0" fillId="0" borderId="68" xfId="49" applyNumberFormat="1" applyFont="1" applyFill="1" applyBorder="1" applyAlignment="1">
      <alignment horizontal="center" vertical="center" shrinkToFit="1"/>
    </xf>
    <xf numFmtId="49" fontId="0" fillId="0" borderId="43" xfId="49" applyNumberFormat="1" applyFont="1" applyFill="1" applyBorder="1" applyAlignment="1">
      <alignment horizontal="center" vertical="center" shrinkToFit="1"/>
    </xf>
    <xf numFmtId="49" fontId="0" fillId="0" borderId="44" xfId="49" applyNumberFormat="1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68" xfId="49" applyFont="1" applyFill="1" applyBorder="1" applyAlignment="1">
      <alignment horizontal="center" vertical="center" shrinkToFit="1"/>
    </xf>
    <xf numFmtId="49" fontId="0" fillId="0" borderId="68" xfId="49" applyNumberFormat="1" applyFont="1" applyBorder="1" applyAlignment="1">
      <alignment horizontal="center"/>
    </xf>
    <xf numFmtId="49" fontId="0" fillId="0" borderId="43" xfId="49" applyNumberFormat="1" applyFont="1" applyBorder="1" applyAlignment="1">
      <alignment horizontal="center"/>
    </xf>
    <xf numFmtId="49" fontId="0" fillId="0" borderId="86" xfId="0" applyNumberFormat="1" applyFont="1" applyFill="1" applyBorder="1" applyAlignment="1">
      <alignment horizontal="left" shrinkToFi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181" xfId="0" applyNumberFormat="1" applyFont="1" applyFill="1" applyBorder="1" applyAlignment="1">
      <alignment/>
    </xf>
    <xf numFmtId="49" fontId="0" fillId="0" borderId="123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183" xfId="0" applyNumberFormat="1" applyFont="1" applyBorder="1" applyAlignment="1">
      <alignment horizontal="left"/>
    </xf>
    <xf numFmtId="49" fontId="0" fillId="0" borderId="84" xfId="0" applyNumberFormat="1" applyFont="1" applyBorder="1" applyAlignment="1">
      <alignment horizontal="left"/>
    </xf>
    <xf numFmtId="38" fontId="0" fillId="0" borderId="36" xfId="49" applyFont="1" applyFill="1" applyBorder="1" applyAlignment="1">
      <alignment horizontal="center"/>
    </xf>
    <xf numFmtId="178" fontId="0" fillId="0" borderId="12" xfId="49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23" xfId="49" applyNumberFormat="1" applyFont="1" applyFill="1" applyBorder="1" applyAlignment="1">
      <alignment horizontal="right" vertical="center"/>
    </xf>
    <xf numFmtId="38" fontId="0" fillId="0" borderId="71" xfId="49" applyFont="1" applyFill="1" applyBorder="1" applyAlignment="1">
      <alignment horizontal="center"/>
    </xf>
    <xf numFmtId="38" fontId="0" fillId="0" borderId="29" xfId="49" applyFont="1" applyFill="1" applyBorder="1" applyAlignment="1">
      <alignment horizontal="center"/>
    </xf>
    <xf numFmtId="178" fontId="0" fillId="0" borderId="38" xfId="49" applyNumberFormat="1" applyFont="1" applyFill="1" applyBorder="1" applyAlignment="1">
      <alignment horizontal="right" vertical="center"/>
    </xf>
    <xf numFmtId="178" fontId="0" fillId="0" borderId="42" xfId="49" applyNumberFormat="1" applyFont="1" applyFill="1" applyBorder="1" applyAlignment="1">
      <alignment horizontal="right" vertical="center"/>
    </xf>
    <xf numFmtId="178" fontId="0" fillId="0" borderId="41" xfId="49" applyNumberFormat="1" applyFont="1" applyFill="1" applyBorder="1" applyAlignment="1">
      <alignment horizontal="right" vertical="center"/>
    </xf>
    <xf numFmtId="178" fontId="0" fillId="0" borderId="16" xfId="49" applyNumberFormat="1" applyFont="1" applyFill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39" xfId="49" applyNumberFormat="1" applyFont="1" applyFill="1" applyBorder="1" applyAlignment="1">
      <alignment horizontal="right" vertical="center"/>
    </xf>
    <xf numFmtId="178" fontId="0" fillId="0" borderId="40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0" fontId="0" fillId="0" borderId="18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8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8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0" fillId="0" borderId="183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84" xfId="0" applyFont="1" applyFill="1" applyBorder="1" applyAlignment="1">
      <alignment horizontal="left"/>
    </xf>
    <xf numFmtId="38" fontId="0" fillId="0" borderId="13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38" fontId="0" fillId="0" borderId="12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6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66" xfId="0" applyFont="1" applyBorder="1" applyAlignment="1" quotePrefix="1">
      <alignment horizontal="center"/>
    </xf>
    <xf numFmtId="0" fontId="0" fillId="0" borderId="27" xfId="0" applyFont="1" applyBorder="1" applyAlignment="1">
      <alignment horizontal="center" vertical="center" shrinkToFit="1"/>
    </xf>
    <xf numFmtId="0" fontId="0" fillId="0" borderId="133" xfId="0" applyFont="1" applyBorder="1" applyAlignment="1">
      <alignment horizontal="center" vertical="center" shrinkToFit="1"/>
    </xf>
    <xf numFmtId="178" fontId="0" fillId="0" borderId="38" xfId="49" applyNumberFormat="1" applyFont="1" applyBorder="1" applyAlignment="1">
      <alignment horizontal="right" vertical="center"/>
    </xf>
    <xf numFmtId="178" fontId="0" fillId="0" borderId="39" xfId="49" applyNumberFormat="1" applyFont="1" applyBorder="1" applyAlignment="1">
      <alignment horizontal="right" vertical="center"/>
    </xf>
    <xf numFmtId="178" fontId="0" fillId="0" borderId="12" xfId="49" applyNumberFormat="1" applyFont="1" applyBorder="1" applyAlignment="1">
      <alignment horizontal="right" vertical="center"/>
    </xf>
    <xf numFmtId="178" fontId="0" fillId="0" borderId="13" xfId="49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178" fontId="0" fillId="0" borderId="12" xfId="49" applyNumberFormat="1" applyFont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8" xfId="49" applyNumberFormat="1" applyFont="1" applyBorder="1" applyAlignment="1">
      <alignment vertical="center"/>
    </xf>
    <xf numFmtId="178" fontId="0" fillId="0" borderId="16" xfId="49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8" fontId="0" fillId="0" borderId="19" xfId="49" applyNumberFormat="1" applyFont="1" applyFill="1" applyBorder="1" applyAlignment="1">
      <alignment vertical="center"/>
    </xf>
    <xf numFmtId="178" fontId="0" fillId="0" borderId="12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8" fontId="0" fillId="0" borderId="184" xfId="49" applyNumberFormat="1" applyFont="1" applyFill="1" applyBorder="1" applyAlignment="1">
      <alignment horizontal="right" vertical="center"/>
    </xf>
    <xf numFmtId="178" fontId="0" fillId="0" borderId="185" xfId="49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13" fillId="0" borderId="38" xfId="49" applyNumberFormat="1" applyFont="1" applyFill="1" applyBorder="1" applyAlignment="1">
      <alignment horizontal="right" vertical="center"/>
    </xf>
    <xf numFmtId="178" fontId="13" fillId="0" borderId="39" xfId="49" applyNumberFormat="1" applyFont="1" applyFill="1" applyBorder="1" applyAlignment="1">
      <alignment horizontal="right" vertical="center"/>
    </xf>
    <xf numFmtId="178" fontId="13" fillId="0" borderId="12" xfId="49" applyNumberFormat="1" applyFont="1" applyFill="1" applyBorder="1" applyAlignment="1">
      <alignment horizontal="right" vertical="center"/>
    </xf>
    <xf numFmtId="178" fontId="13" fillId="0" borderId="13" xfId="49" applyNumberFormat="1" applyFont="1" applyFill="1" applyBorder="1" applyAlignment="1">
      <alignment horizontal="right" vertical="center"/>
    </xf>
    <xf numFmtId="178" fontId="13" fillId="0" borderId="17" xfId="49" applyNumberFormat="1" applyFont="1" applyFill="1" applyBorder="1" applyAlignment="1">
      <alignment horizontal="right" vertical="center"/>
    </xf>
    <xf numFmtId="178" fontId="13" fillId="0" borderId="18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left" vertical="center" shrinkToFit="1"/>
    </xf>
    <xf numFmtId="0" fontId="0" fillId="0" borderId="186" xfId="0" applyFont="1" applyBorder="1" applyAlignment="1">
      <alignment horizontal="left" vertical="center" shrinkToFit="1"/>
    </xf>
    <xf numFmtId="0" fontId="0" fillId="0" borderId="187" xfId="0" applyFont="1" applyBorder="1" applyAlignment="1">
      <alignment horizontal="left" vertical="center" shrinkToFit="1"/>
    </xf>
    <xf numFmtId="0" fontId="0" fillId="0" borderId="188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189" xfId="0" applyFont="1" applyBorder="1" applyAlignment="1">
      <alignment horizontal="left" vertical="center" shrinkToFit="1"/>
    </xf>
    <xf numFmtId="38" fontId="0" fillId="0" borderId="24" xfId="49" applyFont="1" applyFill="1" applyBorder="1" applyAlignment="1">
      <alignment horizontal="left" vertical="center" shrinkToFit="1"/>
    </xf>
    <xf numFmtId="38" fontId="0" fillId="0" borderId="25" xfId="49" applyFont="1" applyFill="1" applyBorder="1" applyAlignment="1">
      <alignment horizontal="left" vertical="center" shrinkToFit="1"/>
    </xf>
    <xf numFmtId="38" fontId="0" fillId="0" borderId="66" xfId="49" applyFont="1" applyFill="1" applyBorder="1" applyAlignment="1">
      <alignment horizontal="left" vertical="center" shrinkToFit="1"/>
    </xf>
    <xf numFmtId="38" fontId="0" fillId="0" borderId="36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190" xfId="49" applyFont="1" applyFill="1" applyBorder="1" applyAlignment="1">
      <alignment horizontal="center" vertical="center" shrinkToFit="1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191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horizontal="left" vertical="center" wrapText="1"/>
    </xf>
    <xf numFmtId="38" fontId="2" fillId="0" borderId="11" xfId="49" applyFont="1" applyFill="1" applyBorder="1" applyAlignment="1">
      <alignment horizontal="left" vertical="center" wrapText="1"/>
    </xf>
    <xf numFmtId="38" fontId="2" fillId="0" borderId="70" xfId="49" applyFont="1" applyFill="1" applyBorder="1" applyAlignment="1">
      <alignment horizontal="left" vertical="center" wrapText="1"/>
    </xf>
    <xf numFmtId="38" fontId="2" fillId="0" borderId="59" xfId="49" applyFont="1" applyFill="1" applyBorder="1" applyAlignment="1">
      <alignment horizontal="left" vertical="center" wrapText="1"/>
    </xf>
    <xf numFmtId="38" fontId="0" fillId="0" borderId="181" xfId="49" applyFont="1" applyFill="1" applyBorder="1" applyAlignment="1">
      <alignment horizontal="center" vertical="center" shrinkToFit="1"/>
    </xf>
    <xf numFmtId="38" fontId="0" fillId="0" borderId="123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92" xfId="0" applyFont="1" applyBorder="1" applyAlignment="1">
      <alignment vertical="center" shrinkToFit="1"/>
    </xf>
    <xf numFmtId="38" fontId="5" fillId="0" borderId="86" xfId="49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89" xfId="0" applyFont="1" applyBorder="1" applyAlignment="1">
      <alignment vertical="center" shrinkToFit="1"/>
    </xf>
    <xf numFmtId="38" fontId="0" fillId="0" borderId="182" xfId="49" applyFont="1" applyFill="1" applyBorder="1" applyAlignment="1">
      <alignment horizontal="left" vertical="center" shrinkToFit="1"/>
    </xf>
    <xf numFmtId="38" fontId="0" fillId="0" borderId="193" xfId="49" applyFont="1" applyFill="1" applyBorder="1" applyAlignment="1">
      <alignment horizontal="left" vertical="center" shrinkToFit="1"/>
    </xf>
    <xf numFmtId="38" fontId="0" fillId="0" borderId="182" xfId="49" applyFont="1" applyFill="1" applyBorder="1" applyAlignment="1">
      <alignment horizontal="left" vertical="center" wrapText="1" shrinkToFit="1"/>
    </xf>
    <xf numFmtId="38" fontId="14" fillId="0" borderId="182" xfId="49" applyFont="1" applyFill="1" applyBorder="1" applyAlignment="1">
      <alignment horizontal="left" vertical="center" wrapText="1" shrinkToFit="1"/>
    </xf>
    <xf numFmtId="38" fontId="0" fillId="0" borderId="182" xfId="49" applyFont="1" applyFill="1" applyBorder="1" applyAlignment="1">
      <alignment horizontal="left" vertical="center"/>
    </xf>
    <xf numFmtId="38" fontId="0" fillId="0" borderId="193" xfId="49" applyFont="1" applyFill="1" applyBorder="1" applyAlignment="1">
      <alignment horizontal="left" vertical="center"/>
    </xf>
    <xf numFmtId="38" fontId="0" fillId="0" borderId="194" xfId="49" applyFont="1" applyFill="1" applyBorder="1" applyAlignment="1">
      <alignment horizontal="left" vertical="center"/>
    </xf>
    <xf numFmtId="38" fontId="0" fillId="0" borderId="195" xfId="49" applyFont="1" applyFill="1" applyBorder="1" applyAlignment="1">
      <alignment horizontal="left" vertical="center"/>
    </xf>
    <xf numFmtId="38" fontId="0" fillId="0" borderId="189" xfId="49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38" fontId="2" fillId="0" borderId="182" xfId="49" applyFont="1" applyFill="1" applyBorder="1" applyAlignment="1">
      <alignment horizontal="left" vertical="center" wrapText="1" shrinkToFit="1"/>
    </xf>
    <xf numFmtId="38" fontId="2" fillId="0" borderId="193" xfId="49" applyFont="1" applyFill="1" applyBorder="1" applyAlignment="1">
      <alignment horizontal="left" vertical="center" shrinkToFit="1"/>
    </xf>
    <xf numFmtId="38" fontId="2" fillId="0" borderId="182" xfId="49" applyFont="1" applyFill="1" applyBorder="1" applyAlignment="1">
      <alignment horizontal="left" vertical="center" shrinkToFit="1"/>
    </xf>
    <xf numFmtId="38" fontId="5" fillId="0" borderId="106" xfId="49" applyFont="1" applyFill="1" applyBorder="1" applyAlignment="1">
      <alignment horizontal="left" vertical="center" wrapText="1"/>
    </xf>
    <xf numFmtId="38" fontId="5" fillId="0" borderId="107" xfId="49" applyFont="1" applyFill="1" applyBorder="1" applyAlignment="1">
      <alignment horizontal="left" vertical="center" wrapText="1"/>
    </xf>
    <xf numFmtId="38" fontId="5" fillId="0" borderId="107" xfId="49" applyFont="1" applyFill="1" applyBorder="1" applyAlignment="1">
      <alignment horizontal="left" vertical="center"/>
    </xf>
    <xf numFmtId="38" fontId="5" fillId="0" borderId="76" xfId="49" applyFont="1" applyFill="1" applyBorder="1" applyAlignment="1">
      <alignment horizontal="left" vertical="center"/>
    </xf>
    <xf numFmtId="38" fontId="5" fillId="0" borderId="59" xfId="49" applyFont="1" applyFill="1" applyBorder="1" applyAlignment="1">
      <alignment horizontal="left" vertical="center"/>
    </xf>
    <xf numFmtId="38" fontId="0" fillId="0" borderId="86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182" xfId="49" applyFont="1" applyFill="1" applyBorder="1" applyAlignment="1">
      <alignment horizontal="left" vertical="center" shrinkToFit="1"/>
    </xf>
    <xf numFmtId="38" fontId="0" fillId="0" borderId="193" xfId="49" applyFont="1" applyFill="1" applyBorder="1" applyAlignment="1">
      <alignment horizontal="left" vertical="center" shrinkToFit="1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6" xfId="0" applyFont="1" applyFill="1" applyBorder="1" applyAlignment="1" quotePrefix="1">
      <alignment horizontal="center" vertical="center"/>
    </xf>
    <xf numFmtId="49" fontId="0" fillId="0" borderId="70" xfId="49" applyNumberFormat="1" applyFont="1" applyFill="1" applyBorder="1" applyAlignment="1">
      <alignment horizontal="center" vertical="center" shrinkToFit="1"/>
    </xf>
    <xf numFmtId="49" fontId="0" fillId="0" borderId="59" xfId="49" applyNumberFormat="1" applyFont="1" applyFill="1" applyBorder="1" applyAlignment="1">
      <alignment horizontal="center" vertical="center" shrinkToFit="1"/>
    </xf>
    <xf numFmtId="49" fontId="0" fillId="0" borderId="133" xfId="49" applyNumberFormat="1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38" fontId="0" fillId="0" borderId="182" xfId="49" applyFont="1" applyFill="1" applyBorder="1" applyAlignment="1">
      <alignment horizontal="left" vertical="center" wrapText="1" shrinkToFit="1"/>
    </xf>
    <xf numFmtId="38" fontId="3" fillId="0" borderId="193" xfId="49" applyFont="1" applyFill="1" applyBorder="1" applyAlignment="1">
      <alignment horizontal="left" vertical="center" wrapText="1" shrinkToFit="1"/>
    </xf>
    <xf numFmtId="38" fontId="3" fillId="0" borderId="182" xfId="49" applyFont="1" applyFill="1" applyBorder="1" applyAlignment="1">
      <alignment horizontal="left" vertical="center" wrapText="1" shrinkToFit="1"/>
    </xf>
    <xf numFmtId="49" fontId="0" fillId="0" borderId="70" xfId="49" applyNumberFormat="1" applyFont="1" applyFill="1" applyBorder="1" applyAlignment="1">
      <alignment horizontal="center" vertical="center"/>
    </xf>
    <xf numFmtId="49" fontId="0" fillId="0" borderId="59" xfId="49" applyNumberFormat="1" applyFont="1" applyFill="1" applyBorder="1" applyAlignment="1">
      <alignment horizontal="center" vertical="center"/>
    </xf>
    <xf numFmtId="49" fontId="0" fillId="0" borderId="133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80"/>
  <sheetViews>
    <sheetView tabSelected="1" zoomScaleSheetLayoutView="50" zoomScalePageLayoutView="0" workbookViewId="0" topLeftCell="A1">
      <pane xSplit="6" ySplit="4" topLeftCell="G5" activePane="bottomRight" state="frozen"/>
      <selection pane="topLeft" activeCell="ET78" sqref="ET78"/>
      <selection pane="topRight" activeCell="ET78" sqref="ET78"/>
      <selection pane="bottomLeft" activeCell="ET78" sqref="ET78"/>
      <selection pane="bottomRight" activeCell="A2" sqref="A2"/>
    </sheetView>
  </sheetViews>
  <sheetFormatPr defaultColWidth="9.00390625" defaultRowHeight="15" customHeight="1"/>
  <cols>
    <col min="1" max="1" width="3.00390625" style="390" customWidth="1"/>
    <col min="2" max="2" width="3.375" style="390" customWidth="1"/>
    <col min="3" max="3" width="6.75390625" style="390" customWidth="1"/>
    <col min="4" max="5" width="9.00390625" style="390" customWidth="1"/>
    <col min="6" max="6" width="18.75390625" style="390" customWidth="1"/>
    <col min="7" max="7" width="13.375" style="391" customWidth="1"/>
    <col min="8" max="25" width="13.375" style="390" customWidth="1"/>
    <col min="26" max="26" width="13.375" style="391" customWidth="1"/>
    <col min="27" max="41" width="13.375" style="390" customWidth="1"/>
    <col min="42" max="42" width="13.375" style="391" customWidth="1"/>
    <col min="43" max="55" width="13.375" style="390" customWidth="1"/>
    <col min="56" max="56" width="13.375" style="391" customWidth="1"/>
    <col min="57" max="105" width="13.375" style="390" customWidth="1"/>
    <col min="106" max="106" width="13.375" style="391" customWidth="1"/>
    <col min="107" max="113" width="13.375" style="390" customWidth="1"/>
    <col min="114" max="114" width="13.375" style="391" customWidth="1"/>
    <col min="115" max="120" width="13.375" style="390" customWidth="1"/>
    <col min="121" max="121" width="13.375" style="391" customWidth="1"/>
    <col min="122" max="132" width="13.375" style="390" customWidth="1"/>
    <col min="133" max="133" width="13.375" style="391" customWidth="1"/>
    <col min="134" max="136" width="13.375" style="390" customWidth="1"/>
    <col min="137" max="137" width="13.375" style="391" customWidth="1"/>
    <col min="138" max="148" width="13.375" style="390" customWidth="1"/>
    <col min="149" max="149" width="13.75390625" style="390" customWidth="1"/>
    <col min="150" max="163" width="9.00390625" style="221" customWidth="1"/>
    <col min="164" max="16384" width="9.00390625" style="390" customWidth="1"/>
  </cols>
  <sheetData>
    <row r="1" spans="1:149" s="67" customFormat="1" ht="15" customHeight="1" thickBot="1">
      <c r="A1" s="68" t="s">
        <v>115</v>
      </c>
      <c r="B1" s="69"/>
      <c r="C1" s="69"/>
      <c r="D1" s="68" t="s">
        <v>116</v>
      </c>
      <c r="E1" s="68"/>
      <c r="BT1" s="69"/>
      <c r="BU1" s="69"/>
      <c r="BV1" s="69"/>
      <c r="BW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</row>
    <row r="2" spans="1:149" s="231" customFormat="1" ht="15" customHeight="1">
      <c r="A2" s="222"/>
      <c r="B2" s="223"/>
      <c r="C2" s="223"/>
      <c r="D2" s="223"/>
      <c r="E2" s="223"/>
      <c r="F2" s="223"/>
      <c r="G2" s="1276" t="s">
        <v>499</v>
      </c>
      <c r="H2" s="1277"/>
      <c r="I2" s="1277"/>
      <c r="J2" s="1278"/>
      <c r="K2" s="226" t="s">
        <v>500</v>
      </c>
      <c r="L2" s="1276" t="s">
        <v>501</v>
      </c>
      <c r="M2" s="1277"/>
      <c r="N2" s="1277"/>
      <c r="O2" s="1278"/>
      <c r="P2" s="1276" t="s">
        <v>502</v>
      </c>
      <c r="Q2" s="1277"/>
      <c r="R2" s="1277"/>
      <c r="S2" s="1278"/>
      <c r="T2" s="1274" t="s">
        <v>503</v>
      </c>
      <c r="U2" s="1274"/>
      <c r="V2" s="1274"/>
      <c r="W2" s="1274"/>
      <c r="X2" s="1274" t="s">
        <v>504</v>
      </c>
      <c r="Y2" s="1274"/>
      <c r="Z2" s="1274"/>
      <c r="AA2" s="1274" t="s">
        <v>505</v>
      </c>
      <c r="AB2" s="1274"/>
      <c r="AC2" s="1274"/>
      <c r="AD2" s="226" t="s">
        <v>506</v>
      </c>
      <c r="AE2" s="1274" t="s">
        <v>507</v>
      </c>
      <c r="AF2" s="1274"/>
      <c r="AG2" s="1274"/>
      <c r="AH2" s="1274"/>
      <c r="AI2" s="227" t="s">
        <v>508</v>
      </c>
      <c r="AJ2" s="228"/>
      <c r="AK2" s="228"/>
      <c r="AL2" s="228"/>
      <c r="AM2" s="229"/>
      <c r="AN2" s="1274" t="s">
        <v>509</v>
      </c>
      <c r="AO2" s="1274"/>
      <c r="AP2" s="1274"/>
      <c r="AQ2" s="224"/>
      <c r="AR2" s="225" t="s">
        <v>510</v>
      </c>
      <c r="AS2" s="801"/>
      <c r="AT2" s="226" t="s">
        <v>511</v>
      </c>
      <c r="AU2" s="1274" t="s">
        <v>512</v>
      </c>
      <c r="AV2" s="1274"/>
      <c r="AW2" s="1274"/>
      <c r="AX2" s="1274" t="s">
        <v>513</v>
      </c>
      <c r="AY2" s="1274"/>
      <c r="AZ2" s="1274"/>
      <c r="BA2" s="1274"/>
      <c r="BB2" s="1274" t="s">
        <v>514</v>
      </c>
      <c r="BC2" s="1274"/>
      <c r="BD2" s="1274"/>
      <c r="BE2" s="1276" t="s">
        <v>515</v>
      </c>
      <c r="BF2" s="1277"/>
      <c r="BG2" s="1278"/>
      <c r="BH2" s="224" t="s">
        <v>516</v>
      </c>
      <c r="BI2" s="227" t="s">
        <v>517</v>
      </c>
      <c r="BJ2" s="228"/>
      <c r="BK2" s="228"/>
      <c r="BL2" s="229"/>
      <c r="BM2" s="1274" t="s">
        <v>518</v>
      </c>
      <c r="BN2" s="1274"/>
      <c r="BO2" s="1274"/>
      <c r="BP2" s="1274" t="s">
        <v>519</v>
      </c>
      <c r="BQ2" s="1275"/>
      <c r="BR2" s="1275"/>
      <c r="BS2" s="1275"/>
      <c r="BT2" s="1274" t="s">
        <v>520</v>
      </c>
      <c r="BU2" s="1274"/>
      <c r="BV2" s="1274"/>
      <c r="BW2" s="1274"/>
      <c r="BX2" s="1274" t="s">
        <v>521</v>
      </c>
      <c r="BY2" s="1275"/>
      <c r="BZ2" s="1275"/>
      <c r="CA2" s="1275"/>
      <c r="CB2" s="1274" t="s">
        <v>522</v>
      </c>
      <c r="CC2" s="1275"/>
      <c r="CD2" s="1275"/>
      <c r="CE2" s="1275"/>
      <c r="CF2" s="1280" t="s">
        <v>523</v>
      </c>
      <c r="CG2" s="1281"/>
      <c r="CH2" s="1281"/>
      <c r="CI2" s="1282"/>
      <c r="CJ2" s="1280" t="s">
        <v>524</v>
      </c>
      <c r="CK2" s="1281"/>
      <c r="CL2" s="1282"/>
      <c r="CM2" s="1280" t="s">
        <v>525</v>
      </c>
      <c r="CN2" s="1281"/>
      <c r="CO2" s="1281"/>
      <c r="CP2" s="1281"/>
      <c r="CQ2" s="1282"/>
      <c r="CR2" s="1280" t="s">
        <v>526</v>
      </c>
      <c r="CS2" s="1281"/>
      <c r="CT2" s="1282"/>
      <c r="CU2" s="1280" t="s">
        <v>527</v>
      </c>
      <c r="CV2" s="1281"/>
      <c r="CW2" s="1282"/>
      <c r="CX2" s="1280" t="s">
        <v>528</v>
      </c>
      <c r="CY2" s="1281"/>
      <c r="CZ2" s="1281"/>
      <c r="DA2" s="1281"/>
      <c r="DB2" s="1282"/>
      <c r="DC2" s="1274" t="s">
        <v>529</v>
      </c>
      <c r="DD2" s="1275"/>
      <c r="DE2" s="1275"/>
      <c r="DF2" s="226" t="s">
        <v>530</v>
      </c>
      <c r="DG2" s="1274" t="s">
        <v>531</v>
      </c>
      <c r="DH2" s="1274"/>
      <c r="DI2" s="1274"/>
      <c r="DJ2" s="1274"/>
      <c r="DK2" s="1274" t="s">
        <v>532</v>
      </c>
      <c r="DL2" s="1274"/>
      <c r="DM2" s="1274"/>
      <c r="DN2" s="224" t="s">
        <v>68</v>
      </c>
      <c r="DO2" s="1276" t="s">
        <v>533</v>
      </c>
      <c r="DP2" s="1277"/>
      <c r="DQ2" s="1278"/>
      <c r="DR2" s="1274" t="s">
        <v>534</v>
      </c>
      <c r="DS2" s="1274"/>
      <c r="DT2" s="1274"/>
      <c r="DU2" s="226" t="s">
        <v>535</v>
      </c>
      <c r="DV2" s="1274" t="s">
        <v>536</v>
      </c>
      <c r="DW2" s="1275"/>
      <c r="DX2" s="1275"/>
      <c r="DY2" s="1275"/>
      <c r="DZ2" s="1274" t="s">
        <v>537</v>
      </c>
      <c r="EA2" s="1274"/>
      <c r="EB2" s="1274"/>
      <c r="EC2" s="1274"/>
      <c r="ED2" s="1274" t="s">
        <v>538</v>
      </c>
      <c r="EE2" s="1274"/>
      <c r="EF2" s="1274"/>
      <c r="EG2" s="226" t="s">
        <v>539</v>
      </c>
      <c r="EH2" s="1274" t="s">
        <v>540</v>
      </c>
      <c r="EI2" s="1274"/>
      <c r="EJ2" s="1274"/>
      <c r="EK2" s="230" t="s">
        <v>541</v>
      </c>
      <c r="EL2" s="224" t="s">
        <v>542</v>
      </c>
      <c r="EM2" s="227" t="s">
        <v>117</v>
      </c>
      <c r="EN2" s="228"/>
      <c r="EO2" s="228"/>
      <c r="EP2" s="228"/>
      <c r="EQ2" s="228"/>
      <c r="ER2" s="228"/>
      <c r="ES2" s="229"/>
    </row>
    <row r="3" spans="1:149" s="220" customFormat="1" ht="15" customHeight="1" thickBot="1">
      <c r="A3" s="232"/>
      <c r="B3" s="233"/>
      <c r="C3" s="233"/>
      <c r="D3" s="233"/>
      <c r="E3" s="233"/>
      <c r="F3" s="233"/>
      <c r="G3" s="1272" t="s">
        <v>118</v>
      </c>
      <c r="H3" s="1257"/>
      <c r="I3" s="1257"/>
      <c r="J3" s="1273"/>
      <c r="K3" s="235" t="s">
        <v>119</v>
      </c>
      <c r="L3" s="1272" t="s">
        <v>120</v>
      </c>
      <c r="M3" s="1257"/>
      <c r="N3" s="1257"/>
      <c r="O3" s="1273"/>
      <c r="P3" s="1272" t="s">
        <v>121</v>
      </c>
      <c r="Q3" s="1257"/>
      <c r="R3" s="1257"/>
      <c r="S3" s="1273"/>
      <c r="T3" s="1266" t="s">
        <v>122</v>
      </c>
      <c r="U3" s="1266"/>
      <c r="V3" s="1266"/>
      <c r="W3" s="1266"/>
      <c r="X3" s="1266" t="s">
        <v>123</v>
      </c>
      <c r="Y3" s="1266"/>
      <c r="Z3" s="1266"/>
      <c r="AA3" s="1279" t="s">
        <v>638</v>
      </c>
      <c r="AB3" s="1266"/>
      <c r="AC3" s="1266"/>
      <c r="AD3" s="236" t="s">
        <v>124</v>
      </c>
      <c r="AE3" s="1266" t="s">
        <v>125</v>
      </c>
      <c r="AF3" s="1266"/>
      <c r="AG3" s="1266"/>
      <c r="AH3" s="1266"/>
      <c r="AI3" s="237" t="s">
        <v>126</v>
      </c>
      <c r="AJ3" s="238"/>
      <c r="AK3" s="238"/>
      <c r="AL3" s="238"/>
      <c r="AM3" s="239"/>
      <c r="AN3" s="1266" t="s">
        <v>127</v>
      </c>
      <c r="AO3" s="1266"/>
      <c r="AP3" s="1266"/>
      <c r="AQ3" s="800"/>
      <c r="AR3" s="234" t="s">
        <v>128</v>
      </c>
      <c r="AS3" s="799"/>
      <c r="AT3" s="236" t="s">
        <v>129</v>
      </c>
      <c r="AU3" s="1266" t="s">
        <v>130</v>
      </c>
      <c r="AV3" s="1266"/>
      <c r="AW3" s="1266"/>
      <c r="AX3" s="1266" t="s">
        <v>131</v>
      </c>
      <c r="AY3" s="1266"/>
      <c r="AZ3" s="1266"/>
      <c r="BA3" s="1266"/>
      <c r="BB3" s="1266" t="s">
        <v>132</v>
      </c>
      <c r="BC3" s="1266"/>
      <c r="BD3" s="1266"/>
      <c r="BE3" s="1266" t="s">
        <v>133</v>
      </c>
      <c r="BF3" s="1270"/>
      <c r="BG3" s="1270"/>
      <c r="BH3" s="236" t="s">
        <v>134</v>
      </c>
      <c r="BI3" s="237" t="s">
        <v>135</v>
      </c>
      <c r="BJ3" s="238"/>
      <c r="BK3" s="238"/>
      <c r="BL3" s="239"/>
      <c r="BM3" s="1266" t="s">
        <v>136</v>
      </c>
      <c r="BN3" s="1266"/>
      <c r="BO3" s="1266"/>
      <c r="BP3" s="1266" t="s">
        <v>137</v>
      </c>
      <c r="BQ3" s="1270"/>
      <c r="BR3" s="1270"/>
      <c r="BS3" s="1270"/>
      <c r="BT3" s="1266" t="s">
        <v>138</v>
      </c>
      <c r="BU3" s="1266"/>
      <c r="BV3" s="1266"/>
      <c r="BW3" s="1266"/>
      <c r="BX3" s="1266" t="s">
        <v>139</v>
      </c>
      <c r="BY3" s="1270"/>
      <c r="BZ3" s="1270"/>
      <c r="CA3" s="1270"/>
      <c r="CB3" s="1266" t="s">
        <v>140</v>
      </c>
      <c r="CC3" s="1270"/>
      <c r="CD3" s="1270"/>
      <c r="CE3" s="1270"/>
      <c r="CF3" s="1267" t="s">
        <v>141</v>
      </c>
      <c r="CG3" s="1268"/>
      <c r="CH3" s="1268"/>
      <c r="CI3" s="1269"/>
      <c r="CJ3" s="1267" t="s">
        <v>142</v>
      </c>
      <c r="CK3" s="1268"/>
      <c r="CL3" s="1269"/>
      <c r="CM3" s="1267" t="s">
        <v>143</v>
      </c>
      <c r="CN3" s="1268"/>
      <c r="CO3" s="1268"/>
      <c r="CP3" s="1268"/>
      <c r="CQ3" s="1269"/>
      <c r="CR3" s="1267" t="s">
        <v>144</v>
      </c>
      <c r="CS3" s="1268"/>
      <c r="CT3" s="1269"/>
      <c r="CU3" s="1267" t="s">
        <v>145</v>
      </c>
      <c r="CV3" s="1268"/>
      <c r="CW3" s="1269"/>
      <c r="CX3" s="1267" t="s">
        <v>146</v>
      </c>
      <c r="CY3" s="1268"/>
      <c r="CZ3" s="1268"/>
      <c r="DA3" s="1268"/>
      <c r="DB3" s="1269"/>
      <c r="DC3" s="1266" t="s">
        <v>147</v>
      </c>
      <c r="DD3" s="1270"/>
      <c r="DE3" s="1270"/>
      <c r="DF3" s="236" t="s">
        <v>148</v>
      </c>
      <c r="DG3" s="1266" t="s">
        <v>149</v>
      </c>
      <c r="DH3" s="1266"/>
      <c r="DI3" s="1266"/>
      <c r="DJ3" s="1266"/>
      <c r="DK3" s="1266" t="s">
        <v>150</v>
      </c>
      <c r="DL3" s="1266"/>
      <c r="DM3" s="1266"/>
      <c r="DN3" s="800" t="s">
        <v>69</v>
      </c>
      <c r="DO3" s="1272" t="s">
        <v>151</v>
      </c>
      <c r="DP3" s="1257"/>
      <c r="DQ3" s="1273"/>
      <c r="DR3" s="1266" t="s">
        <v>152</v>
      </c>
      <c r="DS3" s="1266"/>
      <c r="DT3" s="1266"/>
      <c r="DU3" s="236" t="s">
        <v>153</v>
      </c>
      <c r="DV3" s="1266" t="s">
        <v>154</v>
      </c>
      <c r="DW3" s="1270"/>
      <c r="DX3" s="1270"/>
      <c r="DY3" s="1270"/>
      <c r="DZ3" s="1266" t="s">
        <v>155</v>
      </c>
      <c r="EA3" s="1266"/>
      <c r="EB3" s="1266"/>
      <c r="EC3" s="1266"/>
      <c r="ED3" s="1266" t="s">
        <v>156</v>
      </c>
      <c r="EE3" s="1266"/>
      <c r="EF3" s="1266"/>
      <c r="EG3" s="236" t="s">
        <v>157</v>
      </c>
      <c r="EH3" s="1271" t="s">
        <v>158</v>
      </c>
      <c r="EI3" s="1271"/>
      <c r="EJ3" s="1271"/>
      <c r="EK3" s="43" t="s">
        <v>159</v>
      </c>
      <c r="EL3" s="134" t="s">
        <v>160</v>
      </c>
      <c r="EM3" s="240"/>
      <c r="EN3" s="241"/>
      <c r="EO3" s="241"/>
      <c r="EP3" s="241"/>
      <c r="EQ3" s="241"/>
      <c r="ER3" s="241"/>
      <c r="ES3" s="242"/>
    </row>
    <row r="4" spans="1:149" s="220" customFormat="1" ht="15" customHeight="1" thickBot="1">
      <c r="A4" s="243"/>
      <c r="B4" s="244"/>
      <c r="C4" s="244"/>
      <c r="D4" s="244"/>
      <c r="E4" s="244"/>
      <c r="F4" s="244"/>
      <c r="G4" s="245" t="s">
        <v>161</v>
      </c>
      <c r="H4" s="246" t="s">
        <v>162</v>
      </c>
      <c r="I4" s="246" t="s">
        <v>163</v>
      </c>
      <c r="J4" s="247" t="s">
        <v>614</v>
      </c>
      <c r="K4" s="248" t="s">
        <v>164</v>
      </c>
      <c r="L4" s="245" t="s">
        <v>161</v>
      </c>
      <c r="M4" s="246" t="s">
        <v>162</v>
      </c>
      <c r="N4" s="246" t="s">
        <v>163</v>
      </c>
      <c r="O4" s="247" t="s">
        <v>614</v>
      </c>
      <c r="P4" s="245" t="s">
        <v>161</v>
      </c>
      <c r="Q4" s="246" t="s">
        <v>162</v>
      </c>
      <c r="R4" s="246" t="s">
        <v>163</v>
      </c>
      <c r="S4" s="247" t="s">
        <v>614</v>
      </c>
      <c r="T4" s="245" t="s">
        <v>161</v>
      </c>
      <c r="U4" s="246" t="s">
        <v>162</v>
      </c>
      <c r="V4" s="246" t="s">
        <v>163</v>
      </c>
      <c r="W4" s="247" t="s">
        <v>614</v>
      </c>
      <c r="X4" s="245" t="s">
        <v>161</v>
      </c>
      <c r="Y4" s="246" t="s">
        <v>163</v>
      </c>
      <c r="Z4" s="247" t="s">
        <v>614</v>
      </c>
      <c r="AA4" s="245" t="s">
        <v>161</v>
      </c>
      <c r="AB4" s="246" t="s">
        <v>163</v>
      </c>
      <c r="AC4" s="247" t="s">
        <v>614</v>
      </c>
      <c r="AD4" s="245" t="s">
        <v>161</v>
      </c>
      <c r="AE4" s="245" t="s">
        <v>161</v>
      </c>
      <c r="AF4" s="246" t="s">
        <v>165</v>
      </c>
      <c r="AG4" s="246" t="s">
        <v>163</v>
      </c>
      <c r="AH4" s="247" t="s">
        <v>614</v>
      </c>
      <c r="AI4" s="245" t="s">
        <v>161</v>
      </c>
      <c r="AJ4" s="246" t="s">
        <v>162</v>
      </c>
      <c r="AK4" s="246" t="s">
        <v>163</v>
      </c>
      <c r="AL4" s="249" t="s">
        <v>164</v>
      </c>
      <c r="AM4" s="247" t="s">
        <v>614</v>
      </c>
      <c r="AN4" s="245" t="s">
        <v>161</v>
      </c>
      <c r="AO4" s="246" t="s">
        <v>166</v>
      </c>
      <c r="AP4" s="247" t="s">
        <v>614</v>
      </c>
      <c r="AQ4" s="245" t="s">
        <v>161</v>
      </c>
      <c r="AR4" s="246" t="s">
        <v>167</v>
      </c>
      <c r="AS4" s="247" t="s">
        <v>615</v>
      </c>
      <c r="AT4" s="245" t="s">
        <v>161</v>
      </c>
      <c r="AU4" s="245" t="s">
        <v>161</v>
      </c>
      <c r="AV4" s="246" t="s">
        <v>162</v>
      </c>
      <c r="AW4" s="247" t="s">
        <v>614</v>
      </c>
      <c r="AX4" s="245" t="s">
        <v>161</v>
      </c>
      <c r="AY4" s="246" t="s">
        <v>162</v>
      </c>
      <c r="AZ4" s="246" t="s">
        <v>163</v>
      </c>
      <c r="BA4" s="247" t="s">
        <v>614</v>
      </c>
      <c r="BB4" s="245" t="s">
        <v>161</v>
      </c>
      <c r="BC4" s="246" t="s">
        <v>163</v>
      </c>
      <c r="BD4" s="247" t="s">
        <v>614</v>
      </c>
      <c r="BE4" s="245" t="s">
        <v>161</v>
      </c>
      <c r="BF4" s="246" t="s">
        <v>163</v>
      </c>
      <c r="BG4" s="247" t="s">
        <v>614</v>
      </c>
      <c r="BH4" s="250" t="s">
        <v>167</v>
      </c>
      <c r="BI4" s="245" t="s">
        <v>161</v>
      </c>
      <c r="BJ4" s="246" t="s">
        <v>163</v>
      </c>
      <c r="BK4" s="249" t="s">
        <v>164</v>
      </c>
      <c r="BL4" s="247" t="s">
        <v>614</v>
      </c>
      <c r="BM4" s="245" t="s">
        <v>161</v>
      </c>
      <c r="BN4" s="246" t="s">
        <v>163</v>
      </c>
      <c r="BO4" s="247" t="s">
        <v>614</v>
      </c>
      <c r="BP4" s="245" t="s">
        <v>161</v>
      </c>
      <c r="BQ4" s="250" t="s">
        <v>162</v>
      </c>
      <c r="BR4" s="246" t="s">
        <v>163</v>
      </c>
      <c r="BS4" s="247" t="s">
        <v>614</v>
      </c>
      <c r="BT4" s="251" t="s">
        <v>161</v>
      </c>
      <c r="BU4" s="250" t="s">
        <v>162</v>
      </c>
      <c r="BV4" s="250" t="s">
        <v>163</v>
      </c>
      <c r="BW4" s="252" t="s">
        <v>614</v>
      </c>
      <c r="BX4" s="245" t="s">
        <v>161</v>
      </c>
      <c r="BY4" s="246" t="s">
        <v>162</v>
      </c>
      <c r="BZ4" s="246" t="s">
        <v>163</v>
      </c>
      <c r="CA4" s="247" t="s">
        <v>614</v>
      </c>
      <c r="CB4" s="245" t="s">
        <v>161</v>
      </c>
      <c r="CC4" s="246" t="s">
        <v>162</v>
      </c>
      <c r="CD4" s="246" t="s">
        <v>163</v>
      </c>
      <c r="CE4" s="247" t="s">
        <v>614</v>
      </c>
      <c r="CF4" s="245" t="s">
        <v>161</v>
      </c>
      <c r="CG4" s="246" t="s">
        <v>167</v>
      </c>
      <c r="CH4" s="249" t="s">
        <v>164</v>
      </c>
      <c r="CI4" s="247" t="s">
        <v>615</v>
      </c>
      <c r="CJ4" s="245" t="s">
        <v>161</v>
      </c>
      <c r="CK4" s="246" t="s">
        <v>162</v>
      </c>
      <c r="CL4" s="247" t="s">
        <v>615</v>
      </c>
      <c r="CM4" s="245" t="s">
        <v>161</v>
      </c>
      <c r="CN4" s="246" t="s">
        <v>162</v>
      </c>
      <c r="CO4" s="246" t="s">
        <v>167</v>
      </c>
      <c r="CP4" s="249" t="s">
        <v>164</v>
      </c>
      <c r="CQ4" s="247" t="s">
        <v>615</v>
      </c>
      <c r="CR4" s="245" t="s">
        <v>161</v>
      </c>
      <c r="CS4" s="246" t="s">
        <v>167</v>
      </c>
      <c r="CT4" s="247" t="s">
        <v>615</v>
      </c>
      <c r="CU4" s="245" t="s">
        <v>161</v>
      </c>
      <c r="CV4" s="246" t="s">
        <v>167</v>
      </c>
      <c r="CW4" s="247" t="s">
        <v>615</v>
      </c>
      <c r="CX4" s="245" t="s">
        <v>161</v>
      </c>
      <c r="CY4" s="246" t="s">
        <v>162</v>
      </c>
      <c r="CZ4" s="246" t="s">
        <v>167</v>
      </c>
      <c r="DA4" s="249" t="s">
        <v>164</v>
      </c>
      <c r="DB4" s="247" t="s">
        <v>615</v>
      </c>
      <c r="DC4" s="245" t="s">
        <v>161</v>
      </c>
      <c r="DD4" s="246" t="s">
        <v>163</v>
      </c>
      <c r="DE4" s="247" t="s">
        <v>614</v>
      </c>
      <c r="DF4" s="245" t="s">
        <v>161</v>
      </c>
      <c r="DG4" s="245" t="s">
        <v>161</v>
      </c>
      <c r="DH4" s="246" t="s">
        <v>162</v>
      </c>
      <c r="DI4" s="246" t="s">
        <v>163</v>
      </c>
      <c r="DJ4" s="247" t="s">
        <v>614</v>
      </c>
      <c r="DK4" s="245" t="s">
        <v>161</v>
      </c>
      <c r="DL4" s="246" t="s">
        <v>162</v>
      </c>
      <c r="DM4" s="247" t="s">
        <v>614</v>
      </c>
      <c r="DN4" s="249" t="s">
        <v>164</v>
      </c>
      <c r="DO4" s="245" t="s">
        <v>161</v>
      </c>
      <c r="DP4" s="246" t="s">
        <v>163</v>
      </c>
      <c r="DQ4" s="247" t="s">
        <v>614</v>
      </c>
      <c r="DR4" s="245" t="s">
        <v>161</v>
      </c>
      <c r="DS4" s="246" t="s">
        <v>163</v>
      </c>
      <c r="DT4" s="247" t="s">
        <v>614</v>
      </c>
      <c r="DU4" s="253" t="s">
        <v>168</v>
      </c>
      <c r="DV4" s="251" t="s">
        <v>161</v>
      </c>
      <c r="DW4" s="250" t="s">
        <v>168</v>
      </c>
      <c r="DX4" s="250" t="s">
        <v>163</v>
      </c>
      <c r="DY4" s="252" t="s">
        <v>614</v>
      </c>
      <c r="DZ4" s="251" t="s">
        <v>161</v>
      </c>
      <c r="EA4" s="250" t="s">
        <v>162</v>
      </c>
      <c r="EB4" s="250" t="s">
        <v>163</v>
      </c>
      <c r="EC4" s="252" t="s">
        <v>614</v>
      </c>
      <c r="ED4" s="251" t="s">
        <v>161</v>
      </c>
      <c r="EE4" s="250" t="s">
        <v>163</v>
      </c>
      <c r="EF4" s="252" t="s">
        <v>614</v>
      </c>
      <c r="EG4" s="251" t="s">
        <v>161</v>
      </c>
      <c r="EH4" s="251" t="s">
        <v>161</v>
      </c>
      <c r="EI4" s="250" t="s">
        <v>162</v>
      </c>
      <c r="EJ4" s="252" t="s">
        <v>614</v>
      </c>
      <c r="EK4" s="253" t="s">
        <v>161</v>
      </c>
      <c r="EL4" s="254" t="s">
        <v>161</v>
      </c>
      <c r="EM4" s="255" t="s">
        <v>161</v>
      </c>
      <c r="EN4" s="256" t="s">
        <v>165</v>
      </c>
      <c r="EO4" s="256" t="s">
        <v>162</v>
      </c>
      <c r="EP4" s="256" t="s">
        <v>163</v>
      </c>
      <c r="EQ4" s="256" t="s">
        <v>166</v>
      </c>
      <c r="ER4" s="257" t="s">
        <v>164</v>
      </c>
      <c r="ES4" s="258" t="s">
        <v>616</v>
      </c>
    </row>
    <row r="5" spans="1:149" s="220" customFormat="1" ht="15" customHeight="1">
      <c r="A5" s="259" t="s">
        <v>170</v>
      </c>
      <c r="B5" s="260"/>
      <c r="C5" s="260"/>
      <c r="D5" s="260"/>
      <c r="E5" s="260"/>
      <c r="F5" s="261"/>
      <c r="G5" s="262"/>
      <c r="H5" s="263"/>
      <c r="I5" s="263"/>
      <c r="J5" s="264"/>
      <c r="K5" s="265"/>
      <c r="L5" s="262"/>
      <c r="M5" s="263"/>
      <c r="N5" s="263"/>
      <c r="O5" s="264"/>
      <c r="P5" s="262"/>
      <c r="Q5" s="263"/>
      <c r="R5" s="263"/>
      <c r="S5" s="264"/>
      <c r="T5" s="262"/>
      <c r="U5" s="263"/>
      <c r="V5" s="263"/>
      <c r="W5" s="264"/>
      <c r="X5" s="262"/>
      <c r="Y5" s="263"/>
      <c r="Z5" s="264"/>
      <c r="AA5" s="262"/>
      <c r="AB5" s="263"/>
      <c r="AC5" s="264"/>
      <c r="AD5" s="262"/>
      <c r="AE5" s="262"/>
      <c r="AF5" s="263"/>
      <c r="AG5" s="263"/>
      <c r="AH5" s="264"/>
      <c r="AI5" s="262"/>
      <c r="AJ5" s="174"/>
      <c r="AK5" s="266"/>
      <c r="AL5" s="263"/>
      <c r="AM5" s="264"/>
      <c r="AN5" s="262"/>
      <c r="AO5" s="263"/>
      <c r="AP5" s="264"/>
      <c r="AQ5" s="262"/>
      <c r="AR5" s="263"/>
      <c r="AS5" s="264"/>
      <c r="AT5" s="262"/>
      <c r="AU5" s="262"/>
      <c r="AV5" s="263"/>
      <c r="AW5" s="264"/>
      <c r="AX5" s="262"/>
      <c r="AY5" s="263"/>
      <c r="AZ5" s="263"/>
      <c r="BA5" s="264"/>
      <c r="BB5" s="262"/>
      <c r="BC5" s="263"/>
      <c r="BD5" s="264"/>
      <c r="BE5" s="262"/>
      <c r="BF5" s="263"/>
      <c r="BG5" s="264"/>
      <c r="BH5" s="175"/>
      <c r="BI5" s="262"/>
      <c r="BJ5" s="263"/>
      <c r="BK5" s="263"/>
      <c r="BL5" s="264"/>
      <c r="BM5" s="262"/>
      <c r="BN5" s="263"/>
      <c r="BO5" s="264"/>
      <c r="BP5" s="262"/>
      <c r="BQ5" s="174"/>
      <c r="BR5" s="263"/>
      <c r="BS5" s="264"/>
      <c r="BT5" s="175"/>
      <c r="BU5" s="174"/>
      <c r="BV5" s="174"/>
      <c r="BW5" s="176"/>
      <c r="BX5" s="262"/>
      <c r="BY5" s="263"/>
      <c r="BZ5" s="263"/>
      <c r="CA5" s="264"/>
      <c r="CB5" s="262"/>
      <c r="CC5" s="263"/>
      <c r="CD5" s="263"/>
      <c r="CE5" s="264"/>
      <c r="CF5" s="262"/>
      <c r="CG5" s="263"/>
      <c r="CH5" s="267"/>
      <c r="CI5" s="264"/>
      <c r="CJ5" s="262"/>
      <c r="CK5" s="263"/>
      <c r="CL5" s="264"/>
      <c r="CM5" s="262"/>
      <c r="CN5" s="263"/>
      <c r="CO5" s="263"/>
      <c r="CP5" s="267"/>
      <c r="CQ5" s="264"/>
      <c r="CR5" s="262"/>
      <c r="CS5" s="263"/>
      <c r="CT5" s="264"/>
      <c r="CU5" s="262"/>
      <c r="CV5" s="263"/>
      <c r="CW5" s="264"/>
      <c r="CX5" s="262"/>
      <c r="CY5" s="263"/>
      <c r="CZ5" s="263"/>
      <c r="DA5" s="267"/>
      <c r="DB5" s="264"/>
      <c r="DC5" s="262"/>
      <c r="DD5" s="263"/>
      <c r="DE5" s="264"/>
      <c r="DF5" s="262"/>
      <c r="DG5" s="262"/>
      <c r="DH5" s="263"/>
      <c r="DI5" s="263"/>
      <c r="DJ5" s="264"/>
      <c r="DK5" s="262"/>
      <c r="DL5" s="263"/>
      <c r="DM5" s="264"/>
      <c r="DN5" s="263"/>
      <c r="DO5" s="262"/>
      <c r="DP5" s="263"/>
      <c r="DQ5" s="264"/>
      <c r="DR5" s="262"/>
      <c r="DS5" s="263"/>
      <c r="DT5" s="264"/>
      <c r="DU5" s="265"/>
      <c r="DV5" s="175"/>
      <c r="DW5" s="174"/>
      <c r="DX5" s="174"/>
      <c r="DY5" s="176"/>
      <c r="DZ5" s="175"/>
      <c r="EA5" s="174"/>
      <c r="EB5" s="174"/>
      <c r="EC5" s="176"/>
      <c r="ED5" s="175"/>
      <c r="EE5" s="174"/>
      <c r="EF5" s="176"/>
      <c r="EG5" s="175"/>
      <c r="EH5" s="175"/>
      <c r="EI5" s="174"/>
      <c r="EJ5" s="176"/>
      <c r="EK5" s="177"/>
      <c r="EL5" s="177"/>
      <c r="EM5" s="178"/>
      <c r="EN5" s="179"/>
      <c r="EO5" s="179"/>
      <c r="EP5" s="179"/>
      <c r="EQ5" s="179"/>
      <c r="ER5" s="179"/>
      <c r="ES5" s="180"/>
    </row>
    <row r="6" spans="1:149" s="220" customFormat="1" ht="15" customHeight="1">
      <c r="A6" s="232"/>
      <c r="B6" s="269" t="s">
        <v>171</v>
      </c>
      <c r="C6" s="270"/>
      <c r="D6" s="270"/>
      <c r="E6" s="270"/>
      <c r="F6" s="271"/>
      <c r="G6" s="272">
        <v>19450</v>
      </c>
      <c r="H6" s="273">
        <v>33695</v>
      </c>
      <c r="I6" s="273">
        <v>32189</v>
      </c>
      <c r="J6" s="274"/>
      <c r="K6" s="275">
        <v>37961</v>
      </c>
      <c r="L6" s="272">
        <v>24198</v>
      </c>
      <c r="M6" s="273">
        <v>34297</v>
      </c>
      <c r="N6" s="273">
        <v>31345</v>
      </c>
      <c r="O6" s="274"/>
      <c r="P6" s="276">
        <v>27019</v>
      </c>
      <c r="Q6" s="273">
        <v>36024</v>
      </c>
      <c r="R6" s="277">
        <v>32897</v>
      </c>
      <c r="S6" s="274"/>
      <c r="T6" s="272">
        <v>27485</v>
      </c>
      <c r="U6" s="273">
        <v>35383</v>
      </c>
      <c r="V6" s="273">
        <v>33434</v>
      </c>
      <c r="W6" s="274"/>
      <c r="X6" s="272">
        <v>26238</v>
      </c>
      <c r="Y6" s="273">
        <v>33477</v>
      </c>
      <c r="Z6" s="274"/>
      <c r="AA6" s="272">
        <v>27753</v>
      </c>
      <c r="AB6" s="273">
        <v>35156</v>
      </c>
      <c r="AC6" s="274"/>
      <c r="AD6" s="272">
        <v>34019</v>
      </c>
      <c r="AE6" s="272">
        <v>33848</v>
      </c>
      <c r="AF6" s="273">
        <v>28048</v>
      </c>
      <c r="AG6" s="273">
        <v>33214</v>
      </c>
      <c r="AH6" s="274"/>
      <c r="AI6" s="272">
        <v>29211</v>
      </c>
      <c r="AJ6" s="278">
        <v>37424</v>
      </c>
      <c r="AK6" s="273">
        <v>34565</v>
      </c>
      <c r="AL6" s="273">
        <v>36334</v>
      </c>
      <c r="AM6" s="274"/>
      <c r="AN6" s="272">
        <v>34318</v>
      </c>
      <c r="AO6" s="273">
        <v>34188</v>
      </c>
      <c r="AP6" s="274"/>
      <c r="AQ6" s="272">
        <v>29650</v>
      </c>
      <c r="AR6" s="273">
        <v>35003</v>
      </c>
      <c r="AS6" s="274"/>
      <c r="AT6" s="272">
        <v>27799</v>
      </c>
      <c r="AU6" s="272">
        <v>28306</v>
      </c>
      <c r="AV6" s="273">
        <v>29595</v>
      </c>
      <c r="AW6" s="274"/>
      <c r="AX6" s="272">
        <v>25960</v>
      </c>
      <c r="AY6" s="273">
        <v>35087</v>
      </c>
      <c r="AZ6" s="273">
        <v>32504</v>
      </c>
      <c r="BA6" s="274"/>
      <c r="BB6" s="272">
        <v>27850</v>
      </c>
      <c r="BC6" s="273">
        <v>31352</v>
      </c>
      <c r="BD6" s="274"/>
      <c r="BE6" s="272">
        <v>26728</v>
      </c>
      <c r="BF6" s="273">
        <v>33992</v>
      </c>
      <c r="BG6" s="274"/>
      <c r="BH6" s="279">
        <v>35321</v>
      </c>
      <c r="BI6" s="272">
        <v>33106</v>
      </c>
      <c r="BJ6" s="273">
        <v>33772</v>
      </c>
      <c r="BK6" s="273">
        <v>37231</v>
      </c>
      <c r="BL6" s="274"/>
      <c r="BM6" s="272">
        <v>30037</v>
      </c>
      <c r="BN6" s="273">
        <v>32964</v>
      </c>
      <c r="BO6" s="274"/>
      <c r="BP6" s="272">
        <v>27425</v>
      </c>
      <c r="BQ6" s="278">
        <v>36129</v>
      </c>
      <c r="BR6" s="273">
        <v>30042</v>
      </c>
      <c r="BS6" s="274"/>
      <c r="BT6" s="279">
        <v>28902</v>
      </c>
      <c r="BU6" s="278">
        <v>35886</v>
      </c>
      <c r="BV6" s="278">
        <v>33649</v>
      </c>
      <c r="BW6" s="280"/>
      <c r="BX6" s="272">
        <v>32599</v>
      </c>
      <c r="BY6" s="273">
        <v>32599</v>
      </c>
      <c r="BZ6" s="273">
        <v>33157</v>
      </c>
      <c r="CA6" s="274"/>
      <c r="CB6" s="272">
        <v>28181</v>
      </c>
      <c r="CC6" s="273">
        <v>30773</v>
      </c>
      <c r="CD6" s="273">
        <v>32401</v>
      </c>
      <c r="CE6" s="274"/>
      <c r="CF6" s="272">
        <v>35808</v>
      </c>
      <c r="CG6" s="273">
        <v>33918</v>
      </c>
      <c r="CH6" s="273">
        <v>38808</v>
      </c>
      <c r="CI6" s="274"/>
      <c r="CJ6" s="272">
        <v>28194</v>
      </c>
      <c r="CK6" s="273">
        <v>32177</v>
      </c>
      <c r="CL6" s="274"/>
      <c r="CM6" s="272">
        <v>30772</v>
      </c>
      <c r="CN6" s="273">
        <v>33224</v>
      </c>
      <c r="CO6" s="273">
        <v>31837</v>
      </c>
      <c r="CP6" s="1236">
        <v>41061</v>
      </c>
      <c r="CQ6" s="274"/>
      <c r="CR6" s="272">
        <v>38434</v>
      </c>
      <c r="CS6" s="273">
        <v>35490</v>
      </c>
      <c r="CT6" s="274"/>
      <c r="CU6" s="272">
        <v>31090</v>
      </c>
      <c r="CV6" s="273">
        <v>33329</v>
      </c>
      <c r="CW6" s="274"/>
      <c r="CX6" s="272">
        <v>32548</v>
      </c>
      <c r="CY6" s="273">
        <v>36094</v>
      </c>
      <c r="CZ6" s="273">
        <v>34906</v>
      </c>
      <c r="DA6" s="273">
        <v>39539</v>
      </c>
      <c r="DB6" s="274"/>
      <c r="DC6" s="272">
        <v>34956</v>
      </c>
      <c r="DD6" s="273">
        <v>33867</v>
      </c>
      <c r="DE6" s="274"/>
      <c r="DF6" s="272">
        <v>32548</v>
      </c>
      <c r="DG6" s="272">
        <v>33589</v>
      </c>
      <c r="DH6" s="273">
        <v>34696</v>
      </c>
      <c r="DI6" s="273">
        <v>33984</v>
      </c>
      <c r="DJ6" s="274"/>
      <c r="DK6" s="272">
        <v>28580</v>
      </c>
      <c r="DL6" s="273">
        <v>33891</v>
      </c>
      <c r="DM6" s="274"/>
      <c r="DN6" s="273">
        <v>38911</v>
      </c>
      <c r="DO6" s="272">
        <v>36209</v>
      </c>
      <c r="DP6" s="273">
        <v>31631</v>
      </c>
      <c r="DQ6" s="274"/>
      <c r="DR6" s="272">
        <v>29270</v>
      </c>
      <c r="DS6" s="273">
        <v>34060</v>
      </c>
      <c r="DT6" s="274"/>
      <c r="DU6" s="275">
        <v>32568</v>
      </c>
      <c r="DV6" s="279">
        <v>34418</v>
      </c>
      <c r="DW6" s="278">
        <v>36873</v>
      </c>
      <c r="DX6" s="278">
        <v>31619</v>
      </c>
      <c r="DY6" s="280"/>
      <c r="DZ6" s="279">
        <v>29995</v>
      </c>
      <c r="EA6" s="278">
        <v>33647</v>
      </c>
      <c r="EB6" s="278">
        <v>32964</v>
      </c>
      <c r="EC6" s="280"/>
      <c r="ED6" s="279">
        <v>33276</v>
      </c>
      <c r="EE6" s="278">
        <v>33900</v>
      </c>
      <c r="EF6" s="280"/>
      <c r="EG6" s="279">
        <v>27836</v>
      </c>
      <c r="EH6" s="279">
        <v>26280</v>
      </c>
      <c r="EI6" s="278">
        <v>34257</v>
      </c>
      <c r="EJ6" s="280"/>
      <c r="EK6" s="281">
        <v>29412</v>
      </c>
      <c r="EL6" s="281">
        <v>32793</v>
      </c>
      <c r="EM6" s="282"/>
      <c r="EN6" s="283"/>
      <c r="EO6" s="283"/>
      <c r="EP6" s="283"/>
      <c r="EQ6" s="283"/>
      <c r="ER6" s="283"/>
      <c r="ES6" s="280"/>
    </row>
    <row r="7" spans="1:149" s="220" customFormat="1" ht="15" customHeight="1">
      <c r="A7" s="232"/>
      <c r="B7" s="269" t="s">
        <v>172</v>
      </c>
      <c r="C7" s="270"/>
      <c r="D7" s="270"/>
      <c r="E7" s="270"/>
      <c r="F7" s="271"/>
      <c r="G7" s="272">
        <v>27230</v>
      </c>
      <c r="H7" s="273">
        <v>34789</v>
      </c>
      <c r="I7" s="273">
        <v>33329</v>
      </c>
      <c r="J7" s="274"/>
      <c r="K7" s="275">
        <v>38020</v>
      </c>
      <c r="L7" s="272">
        <v>28856</v>
      </c>
      <c r="M7" s="273">
        <v>34809</v>
      </c>
      <c r="N7" s="273">
        <v>32599</v>
      </c>
      <c r="O7" s="274"/>
      <c r="P7" s="276">
        <v>31068</v>
      </c>
      <c r="Q7" s="273">
        <v>37073</v>
      </c>
      <c r="R7" s="277">
        <v>33752</v>
      </c>
      <c r="S7" s="274"/>
      <c r="T7" s="272">
        <v>30407</v>
      </c>
      <c r="U7" s="273">
        <v>37530</v>
      </c>
      <c r="V7" s="273">
        <v>34790</v>
      </c>
      <c r="W7" s="274"/>
      <c r="X7" s="272">
        <v>28795</v>
      </c>
      <c r="Y7" s="273">
        <v>34486</v>
      </c>
      <c r="Z7" s="274"/>
      <c r="AA7" s="272">
        <v>29440</v>
      </c>
      <c r="AB7" s="273">
        <v>37084</v>
      </c>
      <c r="AC7" s="274"/>
      <c r="AD7" s="272">
        <v>36349</v>
      </c>
      <c r="AE7" s="272">
        <v>36251</v>
      </c>
      <c r="AF7" s="273">
        <v>29768</v>
      </c>
      <c r="AG7" s="273">
        <v>34669</v>
      </c>
      <c r="AH7" s="274"/>
      <c r="AI7" s="272">
        <v>32965</v>
      </c>
      <c r="AJ7" s="278">
        <v>39173</v>
      </c>
      <c r="AK7" s="273">
        <v>35765</v>
      </c>
      <c r="AL7" s="273">
        <v>36440</v>
      </c>
      <c r="AM7" s="274"/>
      <c r="AN7" s="272">
        <v>38626</v>
      </c>
      <c r="AO7" s="273">
        <v>36069</v>
      </c>
      <c r="AP7" s="274"/>
      <c r="AQ7" s="272">
        <v>33694</v>
      </c>
      <c r="AR7" s="273">
        <v>36250</v>
      </c>
      <c r="AS7" s="274"/>
      <c r="AT7" s="272">
        <v>27992</v>
      </c>
      <c r="AU7" s="272">
        <v>29526</v>
      </c>
      <c r="AV7" s="273">
        <v>31564</v>
      </c>
      <c r="AW7" s="274"/>
      <c r="AX7" s="272">
        <v>29356</v>
      </c>
      <c r="AY7" s="273">
        <v>37165</v>
      </c>
      <c r="AZ7" s="273">
        <v>33457</v>
      </c>
      <c r="BA7" s="274"/>
      <c r="BB7" s="272">
        <v>31321</v>
      </c>
      <c r="BC7" s="273">
        <v>32630</v>
      </c>
      <c r="BD7" s="274"/>
      <c r="BE7" s="272">
        <v>28338</v>
      </c>
      <c r="BF7" s="273">
        <v>35520</v>
      </c>
      <c r="BG7" s="274"/>
      <c r="BH7" s="279">
        <v>36800</v>
      </c>
      <c r="BI7" s="272">
        <v>34790</v>
      </c>
      <c r="BJ7" s="273">
        <v>34709</v>
      </c>
      <c r="BK7" s="273">
        <v>37347</v>
      </c>
      <c r="BL7" s="274"/>
      <c r="BM7" s="272">
        <v>32599</v>
      </c>
      <c r="BN7" s="273">
        <v>34425</v>
      </c>
      <c r="BO7" s="274"/>
      <c r="BP7" s="272">
        <v>29482</v>
      </c>
      <c r="BQ7" s="278">
        <v>37104</v>
      </c>
      <c r="BR7" s="273">
        <v>30590</v>
      </c>
      <c r="BS7" s="274"/>
      <c r="BT7" s="279">
        <v>34036</v>
      </c>
      <c r="BU7" s="278">
        <v>36616</v>
      </c>
      <c r="BV7" s="278">
        <v>34988</v>
      </c>
      <c r="BW7" s="280"/>
      <c r="BX7" s="272">
        <v>35130</v>
      </c>
      <c r="BY7" s="273">
        <v>35520</v>
      </c>
      <c r="BZ7" s="273">
        <v>35247</v>
      </c>
      <c r="CA7" s="274"/>
      <c r="CB7" s="272">
        <v>30286</v>
      </c>
      <c r="CC7" s="273">
        <v>32599</v>
      </c>
      <c r="CD7" s="273">
        <v>33329</v>
      </c>
      <c r="CE7" s="274"/>
      <c r="CF7" s="272">
        <v>37712</v>
      </c>
      <c r="CG7" s="273">
        <v>34866</v>
      </c>
      <c r="CH7" s="273">
        <v>38961</v>
      </c>
      <c r="CI7" s="274"/>
      <c r="CJ7" s="272">
        <v>28550</v>
      </c>
      <c r="CK7" s="273">
        <v>32963</v>
      </c>
      <c r="CL7" s="274"/>
      <c r="CM7" s="272">
        <v>35703</v>
      </c>
      <c r="CN7" s="273">
        <v>36069</v>
      </c>
      <c r="CO7" s="273">
        <v>33329</v>
      </c>
      <c r="CP7" s="1236">
        <v>41124</v>
      </c>
      <c r="CQ7" s="274"/>
      <c r="CR7" s="272">
        <v>41365</v>
      </c>
      <c r="CS7" s="273">
        <v>37347</v>
      </c>
      <c r="CT7" s="274"/>
      <c r="CU7" s="272">
        <v>32599</v>
      </c>
      <c r="CV7" s="273">
        <v>34243</v>
      </c>
      <c r="CW7" s="274"/>
      <c r="CX7" s="272">
        <v>34171</v>
      </c>
      <c r="CY7" s="273">
        <v>37803</v>
      </c>
      <c r="CZ7" s="273">
        <v>36617</v>
      </c>
      <c r="DA7" s="273">
        <v>39625</v>
      </c>
      <c r="DB7" s="274"/>
      <c r="DC7" s="272">
        <v>38098</v>
      </c>
      <c r="DD7" s="273">
        <v>34835</v>
      </c>
      <c r="DE7" s="274"/>
      <c r="DF7" s="272">
        <v>35156</v>
      </c>
      <c r="DG7" s="272">
        <v>36251</v>
      </c>
      <c r="DH7" s="273">
        <v>35886</v>
      </c>
      <c r="DI7" s="273">
        <v>35765</v>
      </c>
      <c r="DJ7" s="274"/>
      <c r="DK7" s="272">
        <v>32599</v>
      </c>
      <c r="DL7" s="273">
        <v>34449</v>
      </c>
      <c r="DM7" s="274"/>
      <c r="DN7" s="273">
        <v>39031</v>
      </c>
      <c r="DO7" s="272">
        <v>38687</v>
      </c>
      <c r="DP7" s="273">
        <v>32051</v>
      </c>
      <c r="DQ7" s="274"/>
      <c r="DR7" s="272">
        <v>30773</v>
      </c>
      <c r="DS7" s="273">
        <v>35521</v>
      </c>
      <c r="DT7" s="274"/>
      <c r="DU7" s="275">
        <v>34029</v>
      </c>
      <c r="DV7" s="279">
        <v>38626</v>
      </c>
      <c r="DW7" s="278">
        <v>38626</v>
      </c>
      <c r="DX7" s="278">
        <v>32234</v>
      </c>
      <c r="DY7" s="280"/>
      <c r="DZ7" s="279">
        <v>31502</v>
      </c>
      <c r="EA7" s="278">
        <v>35521</v>
      </c>
      <c r="EB7" s="278">
        <v>34425</v>
      </c>
      <c r="EC7" s="280"/>
      <c r="ED7" s="279">
        <v>35582</v>
      </c>
      <c r="EE7" s="278">
        <v>35521</v>
      </c>
      <c r="EF7" s="280"/>
      <c r="EG7" s="279">
        <v>28303</v>
      </c>
      <c r="EH7" s="279">
        <v>27485</v>
      </c>
      <c r="EI7" s="278">
        <v>35916</v>
      </c>
      <c r="EJ7" s="280"/>
      <c r="EK7" s="281">
        <v>32599</v>
      </c>
      <c r="EL7" s="281">
        <v>33329</v>
      </c>
      <c r="EM7" s="282"/>
      <c r="EN7" s="283"/>
      <c r="EO7" s="283"/>
      <c r="EP7" s="283"/>
      <c r="EQ7" s="283"/>
      <c r="ER7" s="283"/>
      <c r="ES7" s="280"/>
    </row>
    <row r="8" spans="1:149" s="285" customFormat="1" ht="15" customHeight="1">
      <c r="A8" s="284"/>
      <c r="B8" s="269" t="s">
        <v>173</v>
      </c>
      <c r="C8" s="270"/>
      <c r="D8" s="270"/>
      <c r="E8" s="270"/>
      <c r="F8" s="271"/>
      <c r="G8" s="272">
        <v>23468</v>
      </c>
      <c r="H8" s="273">
        <v>33329</v>
      </c>
      <c r="I8" s="273">
        <v>32042</v>
      </c>
      <c r="J8" s="274"/>
      <c r="K8" s="275">
        <v>37803</v>
      </c>
      <c r="L8" s="272">
        <v>26390</v>
      </c>
      <c r="M8" s="273">
        <v>30042</v>
      </c>
      <c r="N8" s="273">
        <v>31868</v>
      </c>
      <c r="O8" s="274"/>
      <c r="P8" s="276">
        <v>28941</v>
      </c>
      <c r="Q8" s="273">
        <v>32964</v>
      </c>
      <c r="R8" s="277">
        <v>32599</v>
      </c>
      <c r="S8" s="274"/>
      <c r="T8" s="272">
        <v>28216</v>
      </c>
      <c r="U8" s="273">
        <v>35156</v>
      </c>
      <c r="V8" s="273">
        <v>33329</v>
      </c>
      <c r="W8" s="274"/>
      <c r="X8" s="272">
        <v>27851</v>
      </c>
      <c r="Y8" s="273">
        <v>33416</v>
      </c>
      <c r="Z8" s="274"/>
      <c r="AA8" s="272">
        <v>28216</v>
      </c>
      <c r="AB8" s="273">
        <v>35156</v>
      </c>
      <c r="AC8" s="274"/>
      <c r="AD8" s="272">
        <v>33947</v>
      </c>
      <c r="AE8" s="272">
        <v>33848</v>
      </c>
      <c r="AF8" s="273">
        <v>29677</v>
      </c>
      <c r="AG8" s="273">
        <v>32964</v>
      </c>
      <c r="AH8" s="274"/>
      <c r="AI8" s="272">
        <v>30773</v>
      </c>
      <c r="AJ8" s="278">
        <v>37347</v>
      </c>
      <c r="AK8" s="273">
        <v>34425</v>
      </c>
      <c r="AL8" s="273">
        <v>36251</v>
      </c>
      <c r="AM8" s="274"/>
      <c r="AN8" s="272">
        <v>33695</v>
      </c>
      <c r="AO8" s="273">
        <v>33695</v>
      </c>
      <c r="AP8" s="274"/>
      <c r="AQ8" s="272">
        <v>29830</v>
      </c>
      <c r="AR8" s="273">
        <v>34591</v>
      </c>
      <c r="AS8" s="274"/>
      <c r="AT8" s="272">
        <v>27941</v>
      </c>
      <c r="AU8" s="272">
        <v>29007</v>
      </c>
      <c r="AV8" s="273">
        <v>29312</v>
      </c>
      <c r="AW8" s="274"/>
      <c r="AX8" s="272">
        <v>26024</v>
      </c>
      <c r="AY8" s="273">
        <v>26024</v>
      </c>
      <c r="AZ8" s="273">
        <v>32587</v>
      </c>
      <c r="BA8" s="274"/>
      <c r="BB8" s="272">
        <v>26755</v>
      </c>
      <c r="BC8" s="273">
        <v>31681</v>
      </c>
      <c r="BD8" s="274"/>
      <c r="BE8" s="272">
        <v>26648</v>
      </c>
      <c r="BF8" s="273">
        <v>33695</v>
      </c>
      <c r="BG8" s="274"/>
      <c r="BH8" s="279">
        <v>35156</v>
      </c>
      <c r="BI8" s="272">
        <v>32234</v>
      </c>
      <c r="BJ8" s="273">
        <v>33676</v>
      </c>
      <c r="BK8" s="273">
        <v>36982</v>
      </c>
      <c r="BL8" s="274"/>
      <c r="BM8" s="272">
        <v>30407</v>
      </c>
      <c r="BN8" s="273">
        <v>32964</v>
      </c>
      <c r="BO8" s="274"/>
      <c r="BP8" s="272">
        <v>28216</v>
      </c>
      <c r="BQ8" s="278">
        <v>35886</v>
      </c>
      <c r="BR8" s="273">
        <v>32219</v>
      </c>
      <c r="BS8" s="274"/>
      <c r="BT8" s="279">
        <v>28946</v>
      </c>
      <c r="BU8" s="278">
        <v>35521</v>
      </c>
      <c r="BV8" s="278">
        <v>34060</v>
      </c>
      <c r="BW8" s="280"/>
      <c r="BX8" s="272">
        <v>32599</v>
      </c>
      <c r="BY8" s="273">
        <v>32599</v>
      </c>
      <c r="BZ8" s="273">
        <v>32964</v>
      </c>
      <c r="CA8" s="274"/>
      <c r="CB8" s="272">
        <v>28581</v>
      </c>
      <c r="CC8" s="273">
        <v>32599</v>
      </c>
      <c r="CD8" s="273">
        <v>32220</v>
      </c>
      <c r="CE8" s="274"/>
      <c r="CF8" s="272">
        <v>35499</v>
      </c>
      <c r="CG8" s="273">
        <v>33695</v>
      </c>
      <c r="CH8" s="273">
        <v>38808</v>
      </c>
      <c r="CI8" s="274"/>
      <c r="CJ8" s="272">
        <v>28216</v>
      </c>
      <c r="CK8" s="273">
        <v>29037</v>
      </c>
      <c r="CL8" s="274"/>
      <c r="CM8" s="272">
        <v>31679</v>
      </c>
      <c r="CN8" s="273">
        <v>32946</v>
      </c>
      <c r="CO8" s="273">
        <v>31837</v>
      </c>
      <c r="CP8" s="1236">
        <v>41000</v>
      </c>
      <c r="CQ8" s="274"/>
      <c r="CR8" s="272">
        <v>38696</v>
      </c>
      <c r="CS8" s="273">
        <v>35156</v>
      </c>
      <c r="CT8" s="274"/>
      <c r="CU8" s="272">
        <v>31070</v>
      </c>
      <c r="CV8" s="273">
        <v>33953</v>
      </c>
      <c r="CW8" s="274"/>
      <c r="CX8" s="272">
        <v>32227</v>
      </c>
      <c r="CY8" s="273">
        <v>35886</v>
      </c>
      <c r="CZ8" s="273">
        <v>34778</v>
      </c>
      <c r="DA8" s="273">
        <v>39539</v>
      </c>
      <c r="DB8" s="274"/>
      <c r="DC8" s="272">
        <v>34790</v>
      </c>
      <c r="DD8" s="273">
        <v>33681</v>
      </c>
      <c r="DE8" s="274"/>
      <c r="DF8" s="272">
        <v>32220</v>
      </c>
      <c r="DG8" s="272">
        <v>33512</v>
      </c>
      <c r="DH8" s="273">
        <v>34608</v>
      </c>
      <c r="DI8" s="273">
        <v>33695</v>
      </c>
      <c r="DJ8" s="274"/>
      <c r="DK8" s="272">
        <v>30407</v>
      </c>
      <c r="DL8" s="273">
        <v>30407</v>
      </c>
      <c r="DM8" s="274"/>
      <c r="DN8" s="273">
        <v>38808</v>
      </c>
      <c r="DO8" s="272">
        <v>34790</v>
      </c>
      <c r="DP8" s="273">
        <v>31503</v>
      </c>
      <c r="DQ8" s="274"/>
      <c r="DR8" s="272">
        <v>29677</v>
      </c>
      <c r="DS8" s="273">
        <v>34060</v>
      </c>
      <c r="DT8" s="274"/>
      <c r="DU8" s="275">
        <v>32234</v>
      </c>
      <c r="DV8" s="279">
        <v>34060</v>
      </c>
      <c r="DW8" s="278">
        <v>36617</v>
      </c>
      <c r="DX8" s="278">
        <v>32036</v>
      </c>
      <c r="DY8" s="280"/>
      <c r="DZ8" s="279">
        <v>30584</v>
      </c>
      <c r="EA8" s="278">
        <v>30584</v>
      </c>
      <c r="EB8" s="278">
        <v>32964</v>
      </c>
      <c r="EC8" s="280"/>
      <c r="ED8" s="279">
        <v>32964</v>
      </c>
      <c r="EE8" s="278">
        <v>33695</v>
      </c>
      <c r="EF8" s="280"/>
      <c r="EG8" s="279">
        <v>27566</v>
      </c>
      <c r="EH8" s="279"/>
      <c r="EI8" s="278"/>
      <c r="EJ8" s="280"/>
      <c r="EK8" s="281"/>
      <c r="EL8" s="281">
        <v>32784</v>
      </c>
      <c r="EM8" s="282"/>
      <c r="EN8" s="283"/>
      <c r="EO8" s="283"/>
      <c r="EP8" s="283"/>
      <c r="EQ8" s="283"/>
      <c r="ER8" s="283"/>
      <c r="ES8" s="280"/>
    </row>
    <row r="9" spans="1:149" s="220" customFormat="1" ht="13.5">
      <c r="A9" s="232" t="s">
        <v>174</v>
      </c>
      <c r="B9" s="233"/>
      <c r="C9" s="233"/>
      <c r="D9" s="233"/>
      <c r="E9" s="233"/>
      <c r="F9" s="286"/>
      <c r="G9" s="262"/>
      <c r="H9" s="263"/>
      <c r="I9" s="263"/>
      <c r="J9" s="264"/>
      <c r="K9" s="287"/>
      <c r="L9" s="262"/>
      <c r="M9" s="263"/>
      <c r="N9" s="263"/>
      <c r="O9" s="264"/>
      <c r="P9" s="262"/>
      <c r="Q9" s="263"/>
      <c r="R9" s="263"/>
      <c r="S9" s="264"/>
      <c r="T9" s="262"/>
      <c r="U9" s="263"/>
      <c r="V9" s="263"/>
      <c r="W9" s="264"/>
      <c r="X9" s="262"/>
      <c r="Y9" s="263"/>
      <c r="Z9" s="264"/>
      <c r="AA9" s="262"/>
      <c r="AB9" s="263"/>
      <c r="AC9" s="264"/>
      <c r="AD9" s="262"/>
      <c r="AE9" s="262"/>
      <c r="AF9" s="263"/>
      <c r="AG9" s="263"/>
      <c r="AH9" s="264"/>
      <c r="AI9" s="262"/>
      <c r="AJ9" s="288"/>
      <c r="AK9" s="263"/>
      <c r="AL9" s="263"/>
      <c r="AM9" s="264"/>
      <c r="AN9" s="262"/>
      <c r="AO9" s="263"/>
      <c r="AP9" s="264"/>
      <c r="AQ9" s="262"/>
      <c r="AR9" s="263"/>
      <c r="AS9" s="264"/>
      <c r="AT9" s="262"/>
      <c r="AU9" s="262"/>
      <c r="AV9" s="263"/>
      <c r="AW9" s="264"/>
      <c r="AX9" s="262"/>
      <c r="AY9" s="263"/>
      <c r="AZ9" s="263"/>
      <c r="BA9" s="264"/>
      <c r="BB9" s="262"/>
      <c r="BC9" s="263"/>
      <c r="BD9" s="264"/>
      <c r="BE9" s="262"/>
      <c r="BF9" s="263"/>
      <c r="BG9" s="264"/>
      <c r="BH9" s="289"/>
      <c r="BI9" s="262"/>
      <c r="BJ9" s="263"/>
      <c r="BK9" s="263"/>
      <c r="BL9" s="264"/>
      <c r="BM9" s="262"/>
      <c r="BN9" s="263"/>
      <c r="BO9" s="264"/>
      <c r="BP9" s="262"/>
      <c r="BQ9" s="288"/>
      <c r="BR9" s="263"/>
      <c r="BS9" s="264"/>
      <c r="BT9" s="289"/>
      <c r="BU9" s="288"/>
      <c r="BV9" s="288"/>
      <c r="BW9" s="290"/>
      <c r="BX9" s="262"/>
      <c r="BY9" s="263"/>
      <c r="BZ9" s="263"/>
      <c r="CA9" s="264"/>
      <c r="CB9" s="262"/>
      <c r="CC9" s="263"/>
      <c r="CD9" s="263"/>
      <c r="CE9" s="264"/>
      <c r="CF9" s="262"/>
      <c r="CG9" s="263"/>
      <c r="CH9" s="267"/>
      <c r="CI9" s="264"/>
      <c r="CJ9" s="262"/>
      <c r="CK9" s="263"/>
      <c r="CL9" s="264"/>
      <c r="CM9" s="262"/>
      <c r="CN9" s="263"/>
      <c r="CO9" s="263"/>
      <c r="CP9" s="267"/>
      <c r="CQ9" s="264"/>
      <c r="CR9" s="262"/>
      <c r="CS9" s="263"/>
      <c r="CT9" s="264"/>
      <c r="CU9" s="262"/>
      <c r="CV9" s="263"/>
      <c r="CW9" s="264"/>
      <c r="CX9" s="262"/>
      <c r="CY9" s="263"/>
      <c r="CZ9" s="263"/>
      <c r="DA9" s="263"/>
      <c r="DB9" s="264"/>
      <c r="DC9" s="262"/>
      <c r="DD9" s="263"/>
      <c r="DE9" s="264"/>
      <c r="DF9" s="262"/>
      <c r="DG9" s="262"/>
      <c r="DH9" s="263"/>
      <c r="DI9" s="263"/>
      <c r="DJ9" s="264"/>
      <c r="DK9" s="262"/>
      <c r="DL9" s="263"/>
      <c r="DM9" s="264"/>
      <c r="DN9" s="263"/>
      <c r="DO9" s="262"/>
      <c r="DP9" s="263"/>
      <c r="DQ9" s="264"/>
      <c r="DR9" s="262"/>
      <c r="DS9" s="263"/>
      <c r="DT9" s="264"/>
      <c r="DU9" s="265"/>
      <c r="DV9" s="289"/>
      <c r="DW9" s="288"/>
      <c r="DX9" s="288"/>
      <c r="DY9" s="290"/>
      <c r="DZ9" s="289"/>
      <c r="EA9" s="288"/>
      <c r="EB9" s="288"/>
      <c r="EC9" s="290"/>
      <c r="ED9" s="289"/>
      <c r="EE9" s="288"/>
      <c r="EF9" s="290"/>
      <c r="EG9" s="289"/>
      <c r="EH9" s="289"/>
      <c r="EI9" s="288"/>
      <c r="EJ9" s="290"/>
      <c r="EK9" s="291"/>
      <c r="EL9" s="291"/>
      <c r="EM9" s="289"/>
      <c r="EN9" s="288"/>
      <c r="EO9" s="288"/>
      <c r="EP9" s="288"/>
      <c r="EQ9" s="288"/>
      <c r="ER9" s="288"/>
      <c r="ES9" s="290"/>
    </row>
    <row r="10" spans="1:149" s="41" customFormat="1" ht="13.5">
      <c r="A10" s="42"/>
      <c r="B10" s="135" t="s">
        <v>175</v>
      </c>
      <c r="C10" s="136"/>
      <c r="D10" s="136"/>
      <c r="E10" s="136"/>
      <c r="F10" s="137"/>
      <c r="G10" s="138">
        <v>272266</v>
      </c>
      <c r="H10" s="139">
        <v>272266</v>
      </c>
      <c r="I10" s="139">
        <v>272266</v>
      </c>
      <c r="J10" s="140">
        <v>272266</v>
      </c>
      <c r="K10" s="62">
        <v>190303</v>
      </c>
      <c r="L10" s="50">
        <v>145125</v>
      </c>
      <c r="M10" s="51">
        <v>145125</v>
      </c>
      <c r="N10" s="51">
        <v>145125</v>
      </c>
      <c r="O10" s="64">
        <v>145125</v>
      </c>
      <c r="P10" s="50">
        <v>145429</v>
      </c>
      <c r="Q10" s="51">
        <v>145429</v>
      </c>
      <c r="R10" s="51">
        <v>145429</v>
      </c>
      <c r="S10" s="64">
        <v>145429</v>
      </c>
      <c r="T10" s="50">
        <v>78620</v>
      </c>
      <c r="U10" s="51">
        <v>78620</v>
      </c>
      <c r="V10" s="51">
        <v>78620</v>
      </c>
      <c r="W10" s="64">
        <v>78620</v>
      </c>
      <c r="X10" s="50">
        <v>52858</v>
      </c>
      <c r="Y10" s="51">
        <v>52858</v>
      </c>
      <c r="Z10" s="64">
        <v>52858</v>
      </c>
      <c r="AA10" s="50">
        <v>79200</v>
      </c>
      <c r="AB10" s="51">
        <v>79200</v>
      </c>
      <c r="AC10" s="64">
        <v>79200</v>
      </c>
      <c r="AD10" s="50">
        <v>45170</v>
      </c>
      <c r="AE10" s="50">
        <v>66578</v>
      </c>
      <c r="AF10" s="51">
        <v>65578</v>
      </c>
      <c r="AG10" s="51">
        <v>65578</v>
      </c>
      <c r="AH10" s="64">
        <v>65578</v>
      </c>
      <c r="AI10" s="50">
        <v>56067</v>
      </c>
      <c r="AJ10" s="51">
        <v>56067</v>
      </c>
      <c r="AK10" s="51">
        <v>56067</v>
      </c>
      <c r="AL10" s="51">
        <v>56067</v>
      </c>
      <c r="AM10" s="64">
        <v>56067</v>
      </c>
      <c r="AN10" s="50">
        <v>46316</v>
      </c>
      <c r="AO10" s="51">
        <v>46312</v>
      </c>
      <c r="AP10" s="64">
        <v>46316</v>
      </c>
      <c r="AQ10" s="50">
        <v>78710</v>
      </c>
      <c r="AR10" s="51">
        <v>78188</v>
      </c>
      <c r="AS10" s="64">
        <v>78188</v>
      </c>
      <c r="AT10" s="50">
        <v>84019</v>
      </c>
      <c r="AU10" s="50">
        <v>218109</v>
      </c>
      <c r="AV10" s="51">
        <v>218109</v>
      </c>
      <c r="AW10" s="64">
        <v>218109</v>
      </c>
      <c r="AX10" s="50">
        <v>159053</v>
      </c>
      <c r="AY10" s="51">
        <v>159053</v>
      </c>
      <c r="AZ10" s="51">
        <v>159053</v>
      </c>
      <c r="BA10" s="64">
        <v>159053</v>
      </c>
      <c r="BB10" s="50">
        <v>68026</v>
      </c>
      <c r="BC10" s="51">
        <v>68026</v>
      </c>
      <c r="BD10" s="64">
        <v>68026</v>
      </c>
      <c r="BE10" s="50">
        <v>29653</v>
      </c>
      <c r="BF10" s="51">
        <v>29653</v>
      </c>
      <c r="BG10" s="64">
        <v>29653</v>
      </c>
      <c r="BH10" s="50">
        <v>64463</v>
      </c>
      <c r="BI10" s="50">
        <v>44968</v>
      </c>
      <c r="BJ10" s="51">
        <v>44968</v>
      </c>
      <c r="BK10" s="51">
        <v>44968</v>
      </c>
      <c r="BL10" s="64">
        <v>44968</v>
      </c>
      <c r="BM10" s="50">
        <v>55887</v>
      </c>
      <c r="BN10" s="51">
        <v>55887</v>
      </c>
      <c r="BO10" s="64">
        <v>55887</v>
      </c>
      <c r="BP10" s="50">
        <v>109138</v>
      </c>
      <c r="BQ10" s="51">
        <v>109138</v>
      </c>
      <c r="BR10" s="51">
        <v>109138</v>
      </c>
      <c r="BS10" s="64">
        <v>109138</v>
      </c>
      <c r="BT10" s="50">
        <v>56695</v>
      </c>
      <c r="BU10" s="51">
        <v>56695</v>
      </c>
      <c r="BV10" s="51">
        <v>56695</v>
      </c>
      <c r="BW10" s="64">
        <v>56695</v>
      </c>
      <c r="BX10" s="50">
        <v>44690</v>
      </c>
      <c r="BY10" s="51">
        <v>44690</v>
      </c>
      <c r="BZ10" s="51">
        <v>44690</v>
      </c>
      <c r="CA10" s="64">
        <v>44690</v>
      </c>
      <c r="CB10" s="50">
        <v>43780</v>
      </c>
      <c r="CC10" s="51">
        <v>43780</v>
      </c>
      <c r="CD10" s="51">
        <v>43780</v>
      </c>
      <c r="CE10" s="64">
        <v>43780</v>
      </c>
      <c r="CF10" s="50">
        <v>45450</v>
      </c>
      <c r="CG10" s="51">
        <v>45450</v>
      </c>
      <c r="CH10" s="54">
        <v>45450</v>
      </c>
      <c r="CI10" s="64">
        <v>45450</v>
      </c>
      <c r="CJ10" s="50">
        <v>94330</v>
      </c>
      <c r="CK10" s="51">
        <v>94330</v>
      </c>
      <c r="CL10" s="64">
        <v>94330</v>
      </c>
      <c r="CM10" s="50">
        <v>37564</v>
      </c>
      <c r="CN10" s="51">
        <v>37564</v>
      </c>
      <c r="CO10" s="51">
        <v>37564</v>
      </c>
      <c r="CP10" s="54">
        <v>37564</v>
      </c>
      <c r="CQ10" s="64">
        <v>37564</v>
      </c>
      <c r="CR10" s="50">
        <v>51192</v>
      </c>
      <c r="CS10" s="51">
        <v>51192</v>
      </c>
      <c r="CT10" s="64">
        <v>51192</v>
      </c>
      <c r="CU10" s="50">
        <v>48216</v>
      </c>
      <c r="CV10" s="51">
        <v>48216</v>
      </c>
      <c r="CW10" s="64">
        <v>48216</v>
      </c>
      <c r="CX10" s="50">
        <v>53104</v>
      </c>
      <c r="CY10" s="51">
        <v>53104</v>
      </c>
      <c r="CZ10" s="51">
        <v>53104</v>
      </c>
      <c r="DA10" s="51">
        <v>53104</v>
      </c>
      <c r="DB10" s="64">
        <v>53104</v>
      </c>
      <c r="DC10" s="50">
        <v>33925</v>
      </c>
      <c r="DD10" s="51">
        <v>33925</v>
      </c>
      <c r="DE10" s="64">
        <v>33925</v>
      </c>
      <c r="DF10" s="50">
        <v>18022</v>
      </c>
      <c r="DG10" s="50">
        <v>21303</v>
      </c>
      <c r="DH10" s="51">
        <v>21303</v>
      </c>
      <c r="DI10" s="51">
        <v>21303</v>
      </c>
      <c r="DJ10" s="64">
        <v>21303</v>
      </c>
      <c r="DK10" s="50">
        <v>38399</v>
      </c>
      <c r="DL10" s="51">
        <v>38399</v>
      </c>
      <c r="DM10" s="64">
        <v>38399</v>
      </c>
      <c r="DN10" s="51">
        <v>19349</v>
      </c>
      <c r="DO10" s="50">
        <v>16839</v>
      </c>
      <c r="DP10" s="51">
        <v>16839</v>
      </c>
      <c r="DQ10" s="64">
        <v>16839</v>
      </c>
      <c r="DR10" s="50">
        <v>47313</v>
      </c>
      <c r="DS10" s="51">
        <v>47313</v>
      </c>
      <c r="DT10" s="64">
        <v>47313</v>
      </c>
      <c r="DU10" s="52">
        <v>9833</v>
      </c>
      <c r="DV10" s="50">
        <v>23308</v>
      </c>
      <c r="DW10" s="51">
        <v>23308</v>
      </c>
      <c r="DX10" s="51">
        <v>23308</v>
      </c>
      <c r="DY10" s="64">
        <v>23308</v>
      </c>
      <c r="DZ10" s="50">
        <v>9238</v>
      </c>
      <c r="EA10" s="51">
        <v>9238</v>
      </c>
      <c r="EB10" s="51">
        <v>9238</v>
      </c>
      <c r="EC10" s="64">
        <v>9238</v>
      </c>
      <c r="ED10" s="50">
        <v>25828</v>
      </c>
      <c r="EE10" s="51">
        <v>25828</v>
      </c>
      <c r="EF10" s="64">
        <v>25828</v>
      </c>
      <c r="EG10" s="50">
        <v>17266</v>
      </c>
      <c r="EH10" s="50">
        <v>157608</v>
      </c>
      <c r="EI10" s="51">
        <v>157608</v>
      </c>
      <c r="EJ10" s="64">
        <v>157608</v>
      </c>
      <c r="EK10" s="52">
        <v>220898</v>
      </c>
      <c r="EL10" s="52">
        <v>197452</v>
      </c>
      <c r="EM10" s="854">
        <v>3137612</v>
      </c>
      <c r="EN10" s="855">
        <v>65578</v>
      </c>
      <c r="EO10" s="855">
        <v>1773659</v>
      </c>
      <c r="EP10" s="855">
        <v>2062964</v>
      </c>
      <c r="EQ10" s="855">
        <v>46312</v>
      </c>
      <c r="ER10" s="855">
        <v>446805</v>
      </c>
      <c r="ES10" s="858">
        <v>3420038</v>
      </c>
    </row>
    <row r="11" spans="1:149" s="41" customFormat="1" ht="13.5">
      <c r="A11" s="42"/>
      <c r="B11" s="135" t="s">
        <v>176</v>
      </c>
      <c r="C11" s="136"/>
      <c r="D11" s="136"/>
      <c r="E11" s="136"/>
      <c r="F11" s="137"/>
      <c r="G11" s="138">
        <v>200639</v>
      </c>
      <c r="H11" s="139">
        <v>200639</v>
      </c>
      <c r="I11" s="139">
        <v>200639</v>
      </c>
      <c r="J11" s="140">
        <v>200639</v>
      </c>
      <c r="K11" s="62">
        <v>180969</v>
      </c>
      <c r="L11" s="50">
        <v>90616</v>
      </c>
      <c r="M11" s="51">
        <v>90616</v>
      </c>
      <c r="N11" s="51">
        <v>90616</v>
      </c>
      <c r="O11" s="64">
        <v>90616</v>
      </c>
      <c r="P11" s="50">
        <v>95371</v>
      </c>
      <c r="Q11" s="51">
        <v>95371</v>
      </c>
      <c r="R11" s="51">
        <v>95809</v>
      </c>
      <c r="S11" s="64">
        <v>95371</v>
      </c>
      <c r="T11" s="50">
        <v>37399</v>
      </c>
      <c r="U11" s="51">
        <v>37399</v>
      </c>
      <c r="V11" s="51">
        <v>37399</v>
      </c>
      <c r="W11" s="64">
        <v>37399</v>
      </c>
      <c r="X11" s="50">
        <v>19913</v>
      </c>
      <c r="Y11" s="51">
        <v>18847</v>
      </c>
      <c r="Z11" s="64">
        <v>19913</v>
      </c>
      <c r="AA11" s="50">
        <v>44906</v>
      </c>
      <c r="AB11" s="51">
        <v>44906</v>
      </c>
      <c r="AC11" s="64">
        <v>44906</v>
      </c>
      <c r="AD11" s="50">
        <v>6411</v>
      </c>
      <c r="AE11" s="50">
        <v>12046</v>
      </c>
      <c r="AF11" s="51">
        <v>12046</v>
      </c>
      <c r="AG11" s="51">
        <v>12046</v>
      </c>
      <c r="AH11" s="64">
        <v>12046</v>
      </c>
      <c r="AI11" s="50">
        <v>8498</v>
      </c>
      <c r="AJ11" s="51">
        <v>8498</v>
      </c>
      <c r="AK11" s="51">
        <v>8498</v>
      </c>
      <c r="AL11" s="51">
        <v>8498</v>
      </c>
      <c r="AM11" s="64">
        <v>8498</v>
      </c>
      <c r="AN11" s="50">
        <v>0</v>
      </c>
      <c r="AO11" s="51">
        <v>0</v>
      </c>
      <c r="AP11" s="64">
        <v>0</v>
      </c>
      <c r="AQ11" s="50">
        <v>17755</v>
      </c>
      <c r="AR11" s="51">
        <v>17609</v>
      </c>
      <c r="AS11" s="64">
        <v>17609</v>
      </c>
      <c r="AT11" s="50">
        <v>61943</v>
      </c>
      <c r="AU11" s="50">
        <v>72430</v>
      </c>
      <c r="AV11" s="51">
        <v>72430</v>
      </c>
      <c r="AW11" s="64">
        <v>72430</v>
      </c>
      <c r="AX11" s="50">
        <v>93124</v>
      </c>
      <c r="AY11" s="51">
        <v>93124</v>
      </c>
      <c r="AZ11" s="51">
        <v>93124</v>
      </c>
      <c r="BA11" s="64">
        <v>93124</v>
      </c>
      <c r="BB11" s="50">
        <v>36552</v>
      </c>
      <c r="BC11" s="51">
        <v>34892</v>
      </c>
      <c r="BD11" s="64">
        <v>34892</v>
      </c>
      <c r="BE11" s="50">
        <v>21729</v>
      </c>
      <c r="BF11" s="51">
        <v>21729</v>
      </c>
      <c r="BG11" s="64">
        <v>21729</v>
      </c>
      <c r="BH11" s="50">
        <v>52959</v>
      </c>
      <c r="BI11" s="50">
        <v>9267</v>
      </c>
      <c r="BJ11" s="51">
        <v>9267</v>
      </c>
      <c r="BK11" s="51">
        <v>9267</v>
      </c>
      <c r="BL11" s="64">
        <v>9267</v>
      </c>
      <c r="BM11" s="50">
        <v>20970</v>
      </c>
      <c r="BN11" s="51">
        <v>20970</v>
      </c>
      <c r="BO11" s="64">
        <v>20970</v>
      </c>
      <c r="BP11" s="50">
        <v>35395</v>
      </c>
      <c r="BQ11" s="51">
        <v>35395</v>
      </c>
      <c r="BR11" s="51">
        <v>35395</v>
      </c>
      <c r="BS11" s="64">
        <v>35395</v>
      </c>
      <c r="BT11" s="50">
        <v>8615</v>
      </c>
      <c r="BU11" s="51">
        <v>8615</v>
      </c>
      <c r="BV11" s="51">
        <v>8611</v>
      </c>
      <c r="BW11" s="64">
        <v>8611</v>
      </c>
      <c r="BX11" s="50">
        <v>4749</v>
      </c>
      <c r="BY11" s="51">
        <v>4794</v>
      </c>
      <c r="BZ11" s="51">
        <v>4749</v>
      </c>
      <c r="CA11" s="64">
        <v>4749</v>
      </c>
      <c r="CB11" s="50">
        <v>19677</v>
      </c>
      <c r="CC11" s="51">
        <v>19677</v>
      </c>
      <c r="CD11" s="51">
        <v>19677</v>
      </c>
      <c r="CE11" s="64">
        <v>19677</v>
      </c>
      <c r="CF11" s="50">
        <v>12000</v>
      </c>
      <c r="CG11" s="51">
        <v>12000</v>
      </c>
      <c r="CH11" s="54">
        <v>12000</v>
      </c>
      <c r="CI11" s="64">
        <v>12000</v>
      </c>
      <c r="CJ11" s="50">
        <v>44198</v>
      </c>
      <c r="CK11" s="51">
        <v>44198</v>
      </c>
      <c r="CL11" s="64">
        <v>44198</v>
      </c>
      <c r="CM11" s="50">
        <v>2994</v>
      </c>
      <c r="CN11" s="51">
        <v>2994</v>
      </c>
      <c r="CO11" s="51">
        <v>2994</v>
      </c>
      <c r="CP11" s="54">
        <v>2994</v>
      </c>
      <c r="CQ11" s="64">
        <v>2994</v>
      </c>
      <c r="CR11" s="50">
        <v>0</v>
      </c>
      <c r="CS11" s="51">
        <v>0</v>
      </c>
      <c r="CT11" s="64">
        <v>0</v>
      </c>
      <c r="CU11" s="50">
        <v>24785</v>
      </c>
      <c r="CV11" s="51">
        <v>24785</v>
      </c>
      <c r="CW11" s="64">
        <v>24785</v>
      </c>
      <c r="CX11" s="50">
        <v>8797</v>
      </c>
      <c r="CY11" s="51">
        <v>8797</v>
      </c>
      <c r="CZ11" s="51">
        <v>8797</v>
      </c>
      <c r="DA11" s="51">
        <v>8797</v>
      </c>
      <c r="DB11" s="64">
        <v>8797</v>
      </c>
      <c r="DC11" s="50">
        <v>8353</v>
      </c>
      <c r="DD11" s="51">
        <v>8353</v>
      </c>
      <c r="DE11" s="64">
        <v>8353</v>
      </c>
      <c r="DF11" s="50">
        <v>12096</v>
      </c>
      <c r="DG11" s="50">
        <v>3792</v>
      </c>
      <c r="DH11" s="51">
        <v>3792</v>
      </c>
      <c r="DI11" s="51">
        <v>3792</v>
      </c>
      <c r="DJ11" s="64">
        <v>3792</v>
      </c>
      <c r="DK11" s="50">
        <v>19239</v>
      </c>
      <c r="DL11" s="51">
        <v>19239</v>
      </c>
      <c r="DM11" s="64">
        <v>19239</v>
      </c>
      <c r="DN11" s="51">
        <v>0</v>
      </c>
      <c r="DO11" s="50">
        <v>3370</v>
      </c>
      <c r="DP11" s="51">
        <v>3370</v>
      </c>
      <c r="DQ11" s="64">
        <v>3370</v>
      </c>
      <c r="DR11" s="50">
        <v>29227</v>
      </c>
      <c r="DS11" s="51">
        <v>29927</v>
      </c>
      <c r="DT11" s="64">
        <v>29927</v>
      </c>
      <c r="DU11" s="52">
        <v>0</v>
      </c>
      <c r="DV11" s="50">
        <v>1813</v>
      </c>
      <c r="DW11" s="51">
        <v>1813</v>
      </c>
      <c r="DX11" s="51">
        <v>1813</v>
      </c>
      <c r="DY11" s="64">
        <v>1813</v>
      </c>
      <c r="DZ11" s="50">
        <v>0</v>
      </c>
      <c r="EA11" s="51">
        <v>0</v>
      </c>
      <c r="EB11" s="51">
        <v>0</v>
      </c>
      <c r="EC11" s="64">
        <v>0</v>
      </c>
      <c r="ED11" s="50">
        <v>7112</v>
      </c>
      <c r="EE11" s="51">
        <v>7112</v>
      </c>
      <c r="EF11" s="64">
        <v>7112</v>
      </c>
      <c r="EG11" s="50">
        <v>7275</v>
      </c>
      <c r="EH11" s="50">
        <v>111792</v>
      </c>
      <c r="EI11" s="51">
        <v>111792</v>
      </c>
      <c r="EJ11" s="64">
        <v>111792</v>
      </c>
      <c r="EK11" s="52">
        <v>189410</v>
      </c>
      <c r="EL11" s="52">
        <v>112363</v>
      </c>
      <c r="EM11" s="854">
        <v>1516621</v>
      </c>
      <c r="EN11" s="855">
        <v>12046</v>
      </c>
      <c r="EO11" s="855">
        <v>859183</v>
      </c>
      <c r="EP11" s="855">
        <v>930685</v>
      </c>
      <c r="EQ11" s="855">
        <v>0</v>
      </c>
      <c r="ER11" s="855">
        <v>222525</v>
      </c>
      <c r="ES11" s="858">
        <v>1749439</v>
      </c>
    </row>
    <row r="12" spans="1:149" s="41" customFormat="1" ht="13.5">
      <c r="A12" s="42"/>
      <c r="B12" s="135" t="s">
        <v>177</v>
      </c>
      <c r="C12" s="136"/>
      <c r="D12" s="136"/>
      <c r="E12" s="136"/>
      <c r="F12" s="137"/>
      <c r="G12" s="138">
        <v>231600</v>
      </c>
      <c r="H12" s="139">
        <v>1600</v>
      </c>
      <c r="I12" s="139">
        <v>18390</v>
      </c>
      <c r="J12" s="140">
        <v>251590</v>
      </c>
      <c r="K12" s="62">
        <v>1325</v>
      </c>
      <c r="L12" s="50">
        <v>138600</v>
      </c>
      <c r="M12" s="51">
        <v>138600</v>
      </c>
      <c r="N12" s="51">
        <v>5980</v>
      </c>
      <c r="O12" s="64">
        <v>283180</v>
      </c>
      <c r="P12" s="50">
        <v>106870</v>
      </c>
      <c r="Q12" s="51">
        <v>11211</v>
      </c>
      <c r="R12" s="51">
        <v>20900</v>
      </c>
      <c r="S12" s="64">
        <v>138981</v>
      </c>
      <c r="T12" s="50">
        <v>44660</v>
      </c>
      <c r="U12" s="51">
        <v>17567</v>
      </c>
      <c r="V12" s="51">
        <v>7920</v>
      </c>
      <c r="W12" s="64">
        <v>70147</v>
      </c>
      <c r="X12" s="50">
        <v>36700</v>
      </c>
      <c r="Y12" s="51">
        <v>9596</v>
      </c>
      <c r="Z12" s="64">
        <v>46296</v>
      </c>
      <c r="AA12" s="50">
        <v>128000</v>
      </c>
      <c r="AB12" s="51">
        <v>680</v>
      </c>
      <c r="AC12" s="64">
        <v>128680</v>
      </c>
      <c r="AD12" s="50">
        <v>45900</v>
      </c>
      <c r="AE12" s="50">
        <v>57666</v>
      </c>
      <c r="AF12" s="51">
        <v>0</v>
      </c>
      <c r="AG12" s="51">
        <v>8960</v>
      </c>
      <c r="AH12" s="64">
        <v>66626</v>
      </c>
      <c r="AI12" s="50">
        <v>23000</v>
      </c>
      <c r="AJ12" s="51">
        <v>9900</v>
      </c>
      <c r="AK12" s="51">
        <v>10460</v>
      </c>
      <c r="AL12" s="51">
        <v>16733</v>
      </c>
      <c r="AM12" s="64">
        <v>60093</v>
      </c>
      <c r="AN12" s="50">
        <v>40432</v>
      </c>
      <c r="AO12" s="51">
        <v>1880</v>
      </c>
      <c r="AP12" s="64">
        <v>42312</v>
      </c>
      <c r="AQ12" s="50">
        <v>63100</v>
      </c>
      <c r="AR12" s="51">
        <v>25070</v>
      </c>
      <c r="AS12" s="64">
        <v>88170</v>
      </c>
      <c r="AT12" s="50">
        <v>88630</v>
      </c>
      <c r="AU12" s="50">
        <v>181387</v>
      </c>
      <c r="AV12" s="51">
        <v>48477</v>
      </c>
      <c r="AW12" s="64">
        <v>229864</v>
      </c>
      <c r="AX12" s="50">
        <v>162290</v>
      </c>
      <c r="AY12" s="51">
        <v>3810</v>
      </c>
      <c r="AZ12" s="51">
        <v>6890</v>
      </c>
      <c r="BA12" s="64">
        <v>172990</v>
      </c>
      <c r="BB12" s="50">
        <v>34600</v>
      </c>
      <c r="BC12" s="51">
        <v>3120</v>
      </c>
      <c r="BD12" s="64">
        <v>37720</v>
      </c>
      <c r="BE12" s="50">
        <v>20900</v>
      </c>
      <c r="BF12" s="51">
        <v>1550</v>
      </c>
      <c r="BG12" s="64">
        <v>22450</v>
      </c>
      <c r="BH12" s="50">
        <v>970</v>
      </c>
      <c r="BI12" s="50">
        <v>12700</v>
      </c>
      <c r="BJ12" s="51">
        <v>10796</v>
      </c>
      <c r="BK12" s="51">
        <v>8458</v>
      </c>
      <c r="BL12" s="64">
        <v>31954</v>
      </c>
      <c r="BM12" s="50">
        <v>41800</v>
      </c>
      <c r="BN12" s="51">
        <v>9070</v>
      </c>
      <c r="BO12" s="64">
        <v>50870</v>
      </c>
      <c r="BP12" s="50">
        <v>82270</v>
      </c>
      <c r="BQ12" s="51">
        <v>7900</v>
      </c>
      <c r="BR12" s="51">
        <v>34608</v>
      </c>
      <c r="BS12" s="64">
        <v>124778</v>
      </c>
      <c r="BT12" s="50">
        <v>26915</v>
      </c>
      <c r="BU12" s="51">
        <v>14785</v>
      </c>
      <c r="BV12" s="51">
        <v>12400</v>
      </c>
      <c r="BW12" s="64">
        <v>54100</v>
      </c>
      <c r="BX12" s="50">
        <v>6770</v>
      </c>
      <c r="BY12" s="51">
        <v>29860</v>
      </c>
      <c r="BZ12" s="51">
        <v>14610</v>
      </c>
      <c r="CA12" s="64">
        <v>51240</v>
      </c>
      <c r="CB12" s="50">
        <v>23268</v>
      </c>
      <c r="CC12" s="51">
        <v>10532</v>
      </c>
      <c r="CD12" s="51">
        <v>12470</v>
      </c>
      <c r="CE12" s="64">
        <v>46270</v>
      </c>
      <c r="CF12" s="50">
        <v>23800</v>
      </c>
      <c r="CG12" s="51">
        <v>12310</v>
      </c>
      <c r="CH12" s="54">
        <v>11197</v>
      </c>
      <c r="CI12" s="64">
        <v>47307</v>
      </c>
      <c r="CJ12" s="50">
        <v>80485</v>
      </c>
      <c r="CK12" s="51">
        <v>1005</v>
      </c>
      <c r="CL12" s="64">
        <v>81490</v>
      </c>
      <c r="CM12" s="50">
        <v>5400</v>
      </c>
      <c r="CN12" s="51">
        <v>7400</v>
      </c>
      <c r="CO12" s="51">
        <v>3660</v>
      </c>
      <c r="CP12" s="54">
        <v>891</v>
      </c>
      <c r="CQ12" s="64">
        <v>17351</v>
      </c>
      <c r="CR12" s="50">
        <v>6530</v>
      </c>
      <c r="CS12" s="51">
        <v>3910</v>
      </c>
      <c r="CT12" s="64">
        <v>10440</v>
      </c>
      <c r="CU12" s="50">
        <v>38500</v>
      </c>
      <c r="CV12" s="51">
        <v>8170</v>
      </c>
      <c r="CW12" s="64">
        <v>46670</v>
      </c>
      <c r="CX12" s="50">
        <v>38700</v>
      </c>
      <c r="CY12" s="51">
        <v>8100</v>
      </c>
      <c r="CZ12" s="51">
        <v>7220</v>
      </c>
      <c r="DA12" s="51">
        <v>7184</v>
      </c>
      <c r="DB12" s="64">
        <v>61204</v>
      </c>
      <c r="DC12" s="50">
        <v>27686</v>
      </c>
      <c r="DD12" s="51">
        <v>7240</v>
      </c>
      <c r="DE12" s="64">
        <v>34926</v>
      </c>
      <c r="DF12" s="50">
        <v>15200</v>
      </c>
      <c r="DG12" s="50">
        <v>9600</v>
      </c>
      <c r="DH12" s="51">
        <v>4200</v>
      </c>
      <c r="DI12" s="51">
        <v>6480</v>
      </c>
      <c r="DJ12" s="64">
        <v>20280</v>
      </c>
      <c r="DK12" s="50">
        <v>24635</v>
      </c>
      <c r="DL12" s="51">
        <v>10345</v>
      </c>
      <c r="DM12" s="64">
        <v>34980</v>
      </c>
      <c r="DN12" s="51">
        <v>15000</v>
      </c>
      <c r="DO12" s="50">
        <v>12200</v>
      </c>
      <c r="DP12" s="51">
        <v>11330</v>
      </c>
      <c r="DQ12" s="64">
        <v>23530</v>
      </c>
      <c r="DR12" s="50">
        <v>39500</v>
      </c>
      <c r="DS12" s="51">
        <v>3210</v>
      </c>
      <c r="DT12" s="64">
        <v>42710</v>
      </c>
      <c r="DU12" s="52">
        <v>9800</v>
      </c>
      <c r="DV12" s="50">
        <v>6511</v>
      </c>
      <c r="DW12" s="51">
        <v>6090</v>
      </c>
      <c r="DX12" s="51">
        <v>9910</v>
      </c>
      <c r="DY12" s="64">
        <v>22511</v>
      </c>
      <c r="DZ12" s="50">
        <v>4900</v>
      </c>
      <c r="EA12" s="51">
        <v>3400</v>
      </c>
      <c r="EB12" s="51">
        <v>4240</v>
      </c>
      <c r="EC12" s="64">
        <v>12540</v>
      </c>
      <c r="ED12" s="50">
        <v>17000</v>
      </c>
      <c r="EE12" s="51">
        <v>7088</v>
      </c>
      <c r="EF12" s="64">
        <v>24088</v>
      </c>
      <c r="EG12" s="50">
        <v>15798</v>
      </c>
      <c r="EH12" s="50">
        <v>107762</v>
      </c>
      <c r="EI12" s="51">
        <v>19350</v>
      </c>
      <c r="EJ12" s="64">
        <v>127112</v>
      </c>
      <c r="EK12" s="52">
        <v>81400</v>
      </c>
      <c r="EL12" s="52">
        <v>90147</v>
      </c>
      <c r="EM12" s="854">
        <v>2243812</v>
      </c>
      <c r="EN12" s="855">
        <v>0</v>
      </c>
      <c r="EO12" s="855">
        <v>363932</v>
      </c>
      <c r="EP12" s="855">
        <v>299208</v>
      </c>
      <c r="EQ12" s="855">
        <v>1880</v>
      </c>
      <c r="ER12" s="855">
        <v>60788</v>
      </c>
      <c r="ES12" s="858">
        <v>2969620</v>
      </c>
    </row>
    <row r="13" spans="1:149" s="41" customFormat="1" ht="13.5">
      <c r="A13" s="42"/>
      <c r="B13" s="135" t="s">
        <v>178</v>
      </c>
      <c r="C13" s="136"/>
      <c r="D13" s="136"/>
      <c r="E13" s="136"/>
      <c r="F13" s="137"/>
      <c r="G13" s="138">
        <v>206684</v>
      </c>
      <c r="H13" s="139">
        <v>1251</v>
      </c>
      <c r="I13" s="139">
        <v>11179</v>
      </c>
      <c r="J13" s="140">
        <v>219114</v>
      </c>
      <c r="K13" s="62">
        <v>694</v>
      </c>
      <c r="L13" s="50">
        <v>122367</v>
      </c>
      <c r="M13" s="51">
        <v>4441</v>
      </c>
      <c r="N13" s="51">
        <v>4291</v>
      </c>
      <c r="O13" s="64">
        <v>131099</v>
      </c>
      <c r="P13" s="50">
        <v>80306</v>
      </c>
      <c r="Q13" s="51">
        <v>2686</v>
      </c>
      <c r="R13" s="51">
        <v>11322</v>
      </c>
      <c r="S13" s="64">
        <v>94314</v>
      </c>
      <c r="T13" s="50">
        <v>34183</v>
      </c>
      <c r="U13" s="51">
        <v>8339</v>
      </c>
      <c r="V13" s="51">
        <v>6154</v>
      </c>
      <c r="W13" s="64">
        <v>48676</v>
      </c>
      <c r="X13" s="50">
        <v>26667</v>
      </c>
      <c r="Y13" s="51">
        <v>2978</v>
      </c>
      <c r="Z13" s="64">
        <v>29645</v>
      </c>
      <c r="AA13" s="50">
        <v>65562</v>
      </c>
      <c r="AB13" s="51">
        <v>477</v>
      </c>
      <c r="AC13" s="64">
        <v>66039</v>
      </c>
      <c r="AD13" s="50">
        <v>12523</v>
      </c>
      <c r="AE13" s="50">
        <v>17660</v>
      </c>
      <c r="AF13" s="51">
        <v>0</v>
      </c>
      <c r="AG13" s="51">
        <v>5881</v>
      </c>
      <c r="AH13" s="64">
        <v>23541</v>
      </c>
      <c r="AI13" s="50">
        <v>18594</v>
      </c>
      <c r="AJ13" s="51">
        <v>3237</v>
      </c>
      <c r="AK13" s="51">
        <v>6318</v>
      </c>
      <c r="AL13" s="51">
        <v>2460</v>
      </c>
      <c r="AM13" s="64">
        <v>30609</v>
      </c>
      <c r="AN13" s="50">
        <v>4145</v>
      </c>
      <c r="AO13" s="51">
        <v>1049</v>
      </c>
      <c r="AP13" s="64">
        <v>5194</v>
      </c>
      <c r="AQ13" s="50">
        <v>34818</v>
      </c>
      <c r="AR13" s="51">
        <v>8442</v>
      </c>
      <c r="AS13" s="64">
        <v>43260</v>
      </c>
      <c r="AT13" s="50">
        <v>73107</v>
      </c>
      <c r="AU13" s="50">
        <v>141779</v>
      </c>
      <c r="AV13" s="51">
        <v>34436</v>
      </c>
      <c r="AW13" s="64">
        <v>176215</v>
      </c>
      <c r="AX13" s="50">
        <v>88374</v>
      </c>
      <c r="AY13" s="51">
        <v>1122</v>
      </c>
      <c r="AZ13" s="51">
        <v>809</v>
      </c>
      <c r="BA13" s="64">
        <v>90305</v>
      </c>
      <c r="BB13" s="50">
        <v>33445</v>
      </c>
      <c r="BC13" s="51">
        <v>1915</v>
      </c>
      <c r="BD13" s="64">
        <v>35360</v>
      </c>
      <c r="BE13" s="50">
        <v>20716</v>
      </c>
      <c r="BF13" s="51">
        <v>1041</v>
      </c>
      <c r="BG13" s="64">
        <v>21757</v>
      </c>
      <c r="BH13" s="50">
        <v>615</v>
      </c>
      <c r="BI13" s="50">
        <v>9442</v>
      </c>
      <c r="BJ13" s="51">
        <v>8028</v>
      </c>
      <c r="BK13" s="51">
        <v>1390</v>
      </c>
      <c r="BL13" s="64">
        <v>18860</v>
      </c>
      <c r="BM13" s="50">
        <v>25768</v>
      </c>
      <c r="BN13" s="51">
        <v>6729</v>
      </c>
      <c r="BO13" s="64">
        <v>32497</v>
      </c>
      <c r="BP13" s="50">
        <v>31820</v>
      </c>
      <c r="BQ13" s="51">
        <v>2954</v>
      </c>
      <c r="BR13" s="51">
        <v>18195</v>
      </c>
      <c r="BS13" s="64">
        <v>52969</v>
      </c>
      <c r="BT13" s="50">
        <v>14562</v>
      </c>
      <c r="BU13" s="51">
        <v>4333</v>
      </c>
      <c r="BV13" s="51">
        <v>6808</v>
      </c>
      <c r="BW13" s="64">
        <v>25703</v>
      </c>
      <c r="BX13" s="50">
        <v>5635</v>
      </c>
      <c r="BY13" s="51">
        <v>11949</v>
      </c>
      <c r="BZ13" s="51">
        <v>8718</v>
      </c>
      <c r="CA13" s="64">
        <v>26302</v>
      </c>
      <c r="CB13" s="50">
        <v>19713</v>
      </c>
      <c r="CC13" s="51">
        <v>5576</v>
      </c>
      <c r="CD13" s="51">
        <v>7871</v>
      </c>
      <c r="CE13" s="64">
        <v>33160</v>
      </c>
      <c r="CF13" s="50">
        <v>7050</v>
      </c>
      <c r="CG13" s="51">
        <v>8862</v>
      </c>
      <c r="CH13" s="54">
        <v>1395</v>
      </c>
      <c r="CI13" s="64">
        <v>17307</v>
      </c>
      <c r="CJ13" s="50">
        <v>35944</v>
      </c>
      <c r="CK13" s="51">
        <v>616</v>
      </c>
      <c r="CL13" s="64">
        <v>36560</v>
      </c>
      <c r="CM13" s="50">
        <v>4297</v>
      </c>
      <c r="CN13" s="51">
        <v>3695</v>
      </c>
      <c r="CO13" s="51">
        <v>2995</v>
      </c>
      <c r="CP13" s="54">
        <v>301</v>
      </c>
      <c r="CQ13" s="64">
        <v>11288</v>
      </c>
      <c r="CR13" s="50">
        <v>2181</v>
      </c>
      <c r="CS13" s="51">
        <v>2461</v>
      </c>
      <c r="CT13" s="64">
        <v>4642</v>
      </c>
      <c r="CU13" s="50">
        <v>20927</v>
      </c>
      <c r="CV13" s="51">
        <v>5066</v>
      </c>
      <c r="CW13" s="64">
        <v>25993</v>
      </c>
      <c r="CX13" s="50">
        <v>17310</v>
      </c>
      <c r="CY13" s="51">
        <v>4342</v>
      </c>
      <c r="CZ13" s="51">
        <v>3993</v>
      </c>
      <c r="DA13" s="51">
        <v>607</v>
      </c>
      <c r="DB13" s="64">
        <v>26252</v>
      </c>
      <c r="DC13" s="50">
        <v>7237</v>
      </c>
      <c r="DD13" s="51">
        <v>4448</v>
      </c>
      <c r="DE13" s="64">
        <v>11685</v>
      </c>
      <c r="DF13" s="50">
        <v>8052</v>
      </c>
      <c r="DG13" s="50">
        <v>7281</v>
      </c>
      <c r="DH13" s="51">
        <v>3562</v>
      </c>
      <c r="DI13" s="51">
        <v>4239</v>
      </c>
      <c r="DJ13" s="64">
        <v>15082</v>
      </c>
      <c r="DK13" s="50">
        <v>22068</v>
      </c>
      <c r="DL13" s="51">
        <v>9853</v>
      </c>
      <c r="DM13" s="64">
        <v>31921</v>
      </c>
      <c r="DN13" s="51">
        <v>1975</v>
      </c>
      <c r="DO13" s="50">
        <v>5998</v>
      </c>
      <c r="DP13" s="51">
        <v>6151</v>
      </c>
      <c r="DQ13" s="64">
        <v>12149</v>
      </c>
      <c r="DR13" s="50">
        <v>32250</v>
      </c>
      <c r="DS13" s="51">
        <v>2675</v>
      </c>
      <c r="DT13" s="64">
        <v>34925</v>
      </c>
      <c r="DU13" s="52">
        <v>3956</v>
      </c>
      <c r="DV13" s="50">
        <v>1429</v>
      </c>
      <c r="DW13" s="51">
        <v>1718</v>
      </c>
      <c r="DX13" s="51">
        <v>5433</v>
      </c>
      <c r="DY13" s="64">
        <v>8580</v>
      </c>
      <c r="DZ13" s="50">
        <v>3091</v>
      </c>
      <c r="EA13" s="51">
        <v>3337</v>
      </c>
      <c r="EB13" s="51">
        <v>2787</v>
      </c>
      <c r="EC13" s="64">
        <v>9215</v>
      </c>
      <c r="ED13" s="50">
        <v>11446</v>
      </c>
      <c r="EE13" s="51">
        <v>4489</v>
      </c>
      <c r="EF13" s="64">
        <v>15935</v>
      </c>
      <c r="EG13" s="50">
        <v>14856</v>
      </c>
      <c r="EH13" s="50">
        <v>83084</v>
      </c>
      <c r="EI13" s="51">
        <v>4025</v>
      </c>
      <c r="EJ13" s="64">
        <v>87109</v>
      </c>
      <c r="EK13" s="52">
        <v>71590</v>
      </c>
      <c r="EL13" s="52">
        <v>532</v>
      </c>
      <c r="EM13" s="854">
        <v>1444493</v>
      </c>
      <c r="EN13" s="855">
        <v>0</v>
      </c>
      <c r="EO13" s="855">
        <v>115428</v>
      </c>
      <c r="EP13" s="855">
        <v>171370</v>
      </c>
      <c r="EQ13" s="855">
        <v>1049</v>
      </c>
      <c r="ER13" s="855">
        <v>8822</v>
      </c>
      <c r="ES13" s="858">
        <v>1741162</v>
      </c>
    </row>
    <row r="14" spans="1:149" s="41" customFormat="1" ht="13.5">
      <c r="A14" s="42"/>
      <c r="B14" s="135" t="s">
        <v>179</v>
      </c>
      <c r="C14" s="136"/>
      <c r="D14" s="136"/>
      <c r="E14" s="136"/>
      <c r="F14" s="137"/>
      <c r="G14" s="138">
        <v>206684</v>
      </c>
      <c r="H14" s="139">
        <v>1251</v>
      </c>
      <c r="I14" s="139">
        <v>11179</v>
      </c>
      <c r="J14" s="140">
        <v>219114</v>
      </c>
      <c r="K14" s="62">
        <v>694</v>
      </c>
      <c r="L14" s="50">
        <v>122367</v>
      </c>
      <c r="M14" s="51">
        <v>4441</v>
      </c>
      <c r="N14" s="51">
        <v>4291</v>
      </c>
      <c r="O14" s="64">
        <v>131099</v>
      </c>
      <c r="P14" s="50">
        <v>80306</v>
      </c>
      <c r="Q14" s="51">
        <v>2686</v>
      </c>
      <c r="R14" s="51">
        <v>11322</v>
      </c>
      <c r="S14" s="64">
        <v>94314</v>
      </c>
      <c r="T14" s="50">
        <v>34183</v>
      </c>
      <c r="U14" s="51">
        <v>8339</v>
      </c>
      <c r="V14" s="51">
        <v>6154</v>
      </c>
      <c r="W14" s="64">
        <v>48676</v>
      </c>
      <c r="X14" s="50">
        <v>26667</v>
      </c>
      <c r="Y14" s="51">
        <v>2978</v>
      </c>
      <c r="Z14" s="64">
        <v>29645</v>
      </c>
      <c r="AA14" s="50">
        <v>65562</v>
      </c>
      <c r="AB14" s="51">
        <v>477</v>
      </c>
      <c r="AC14" s="64">
        <v>66039</v>
      </c>
      <c r="AD14" s="50">
        <v>12523</v>
      </c>
      <c r="AE14" s="50">
        <v>17660</v>
      </c>
      <c r="AF14" s="51">
        <v>0</v>
      </c>
      <c r="AG14" s="51">
        <v>5881</v>
      </c>
      <c r="AH14" s="64">
        <v>23541</v>
      </c>
      <c r="AI14" s="50">
        <v>18594</v>
      </c>
      <c r="AJ14" s="51">
        <v>3237</v>
      </c>
      <c r="AK14" s="51">
        <v>6318</v>
      </c>
      <c r="AL14" s="51">
        <v>2460</v>
      </c>
      <c r="AM14" s="64">
        <v>30609</v>
      </c>
      <c r="AN14" s="50">
        <v>3706</v>
      </c>
      <c r="AO14" s="51">
        <v>1049</v>
      </c>
      <c r="AP14" s="64">
        <v>4755</v>
      </c>
      <c r="AQ14" s="50">
        <v>34818</v>
      </c>
      <c r="AR14" s="51">
        <v>8442</v>
      </c>
      <c r="AS14" s="64">
        <v>43260</v>
      </c>
      <c r="AT14" s="50">
        <v>73107</v>
      </c>
      <c r="AU14" s="50">
        <v>141779</v>
      </c>
      <c r="AV14" s="51">
        <v>34436</v>
      </c>
      <c r="AW14" s="64">
        <v>176215</v>
      </c>
      <c r="AX14" s="50">
        <v>88374</v>
      </c>
      <c r="AY14" s="51">
        <v>1122</v>
      </c>
      <c r="AZ14" s="51">
        <v>809</v>
      </c>
      <c r="BA14" s="64">
        <v>90305</v>
      </c>
      <c r="BB14" s="50">
        <v>33445</v>
      </c>
      <c r="BC14" s="51">
        <v>1915</v>
      </c>
      <c r="BD14" s="64">
        <v>35360</v>
      </c>
      <c r="BE14" s="50">
        <v>20716</v>
      </c>
      <c r="BF14" s="51">
        <v>1041</v>
      </c>
      <c r="BG14" s="64">
        <v>21757</v>
      </c>
      <c r="BH14" s="50">
        <v>615</v>
      </c>
      <c r="BI14" s="50">
        <v>9442</v>
      </c>
      <c r="BJ14" s="51">
        <v>8028</v>
      </c>
      <c r="BK14" s="51">
        <v>1390</v>
      </c>
      <c r="BL14" s="64">
        <v>18860</v>
      </c>
      <c r="BM14" s="50">
        <v>25768</v>
      </c>
      <c r="BN14" s="51">
        <v>6729</v>
      </c>
      <c r="BO14" s="64">
        <v>32497</v>
      </c>
      <c r="BP14" s="50">
        <v>31820</v>
      </c>
      <c r="BQ14" s="51">
        <v>2954</v>
      </c>
      <c r="BR14" s="51">
        <v>18195</v>
      </c>
      <c r="BS14" s="64">
        <v>52969</v>
      </c>
      <c r="BT14" s="50">
        <v>14562</v>
      </c>
      <c r="BU14" s="51">
        <v>4333</v>
      </c>
      <c r="BV14" s="51">
        <v>6808</v>
      </c>
      <c r="BW14" s="64">
        <v>25703</v>
      </c>
      <c r="BX14" s="50">
        <v>5635</v>
      </c>
      <c r="BY14" s="51">
        <v>11949</v>
      </c>
      <c r="BZ14" s="51">
        <v>8718</v>
      </c>
      <c r="CA14" s="64">
        <v>26302</v>
      </c>
      <c r="CB14" s="50">
        <v>19713</v>
      </c>
      <c r="CC14" s="51">
        <v>5576</v>
      </c>
      <c r="CD14" s="51">
        <v>7871</v>
      </c>
      <c r="CE14" s="64">
        <v>33160</v>
      </c>
      <c r="CF14" s="50">
        <v>7050</v>
      </c>
      <c r="CG14" s="51">
        <v>8862</v>
      </c>
      <c r="CH14" s="54">
        <v>1395</v>
      </c>
      <c r="CI14" s="64">
        <v>17307</v>
      </c>
      <c r="CJ14" s="50">
        <v>35944</v>
      </c>
      <c r="CK14" s="51">
        <v>616</v>
      </c>
      <c r="CL14" s="64">
        <v>36560</v>
      </c>
      <c r="CM14" s="50">
        <v>4297</v>
      </c>
      <c r="CN14" s="51">
        <v>3695</v>
      </c>
      <c r="CO14" s="51">
        <v>2995</v>
      </c>
      <c r="CP14" s="54">
        <v>301</v>
      </c>
      <c r="CQ14" s="64">
        <v>11288</v>
      </c>
      <c r="CR14" s="50">
        <v>2181</v>
      </c>
      <c r="CS14" s="51">
        <v>2461</v>
      </c>
      <c r="CT14" s="64">
        <v>4642</v>
      </c>
      <c r="CU14" s="50">
        <v>20927</v>
      </c>
      <c r="CV14" s="51">
        <v>5066</v>
      </c>
      <c r="CW14" s="64">
        <v>25993</v>
      </c>
      <c r="CX14" s="50">
        <v>17310</v>
      </c>
      <c r="CY14" s="51">
        <v>4342</v>
      </c>
      <c r="CZ14" s="51">
        <v>3993</v>
      </c>
      <c r="DA14" s="51">
        <v>607</v>
      </c>
      <c r="DB14" s="64">
        <v>26252</v>
      </c>
      <c r="DC14" s="50">
        <v>7237</v>
      </c>
      <c r="DD14" s="51">
        <v>4448</v>
      </c>
      <c r="DE14" s="64">
        <v>11685</v>
      </c>
      <c r="DF14" s="50">
        <v>8052</v>
      </c>
      <c r="DG14" s="50">
        <v>7281</v>
      </c>
      <c r="DH14" s="51">
        <v>3562</v>
      </c>
      <c r="DI14" s="51">
        <v>4239</v>
      </c>
      <c r="DJ14" s="64">
        <v>15082</v>
      </c>
      <c r="DK14" s="50">
        <v>22068</v>
      </c>
      <c r="DL14" s="51">
        <v>9853</v>
      </c>
      <c r="DM14" s="64">
        <v>31921</v>
      </c>
      <c r="DN14" s="51">
        <v>1975</v>
      </c>
      <c r="DO14" s="50">
        <v>5998</v>
      </c>
      <c r="DP14" s="51">
        <v>6151</v>
      </c>
      <c r="DQ14" s="64">
        <v>12149</v>
      </c>
      <c r="DR14" s="50">
        <v>32250</v>
      </c>
      <c r="DS14" s="51">
        <v>2312</v>
      </c>
      <c r="DT14" s="64">
        <v>34562</v>
      </c>
      <c r="DU14" s="52">
        <v>3956</v>
      </c>
      <c r="DV14" s="50">
        <v>1429</v>
      </c>
      <c r="DW14" s="51">
        <v>1718</v>
      </c>
      <c r="DX14" s="51">
        <v>5433</v>
      </c>
      <c r="DY14" s="64">
        <v>8580</v>
      </c>
      <c r="DZ14" s="50">
        <v>3091</v>
      </c>
      <c r="EA14" s="51">
        <v>3337</v>
      </c>
      <c r="EB14" s="51">
        <v>2787</v>
      </c>
      <c r="EC14" s="64">
        <v>9215</v>
      </c>
      <c r="ED14" s="50">
        <v>11446</v>
      </c>
      <c r="EE14" s="51">
        <v>4489</v>
      </c>
      <c r="EF14" s="64">
        <v>15935</v>
      </c>
      <c r="EG14" s="50">
        <v>14856</v>
      </c>
      <c r="EH14" s="50">
        <v>83084</v>
      </c>
      <c r="EI14" s="51">
        <v>4025</v>
      </c>
      <c r="EJ14" s="64">
        <v>87109</v>
      </c>
      <c r="EK14" s="52">
        <v>71590</v>
      </c>
      <c r="EL14" s="52">
        <v>532</v>
      </c>
      <c r="EM14" s="854">
        <v>1444054</v>
      </c>
      <c r="EN14" s="855">
        <v>0</v>
      </c>
      <c r="EO14" s="855">
        <v>115428</v>
      </c>
      <c r="EP14" s="855">
        <v>171007</v>
      </c>
      <c r="EQ14" s="855">
        <v>1049</v>
      </c>
      <c r="ER14" s="855">
        <v>8822</v>
      </c>
      <c r="ES14" s="858">
        <v>1740360</v>
      </c>
    </row>
    <row r="15" spans="1:149" s="41" customFormat="1" ht="13.5">
      <c r="A15" s="42"/>
      <c r="B15" s="135" t="s">
        <v>180</v>
      </c>
      <c r="C15" s="136"/>
      <c r="D15" s="136"/>
      <c r="E15" s="136"/>
      <c r="F15" s="137"/>
      <c r="G15" s="138">
        <v>173956</v>
      </c>
      <c r="H15" s="139">
        <v>1155</v>
      </c>
      <c r="I15" s="139">
        <v>8637</v>
      </c>
      <c r="J15" s="140">
        <v>183748</v>
      </c>
      <c r="K15" s="62">
        <v>694</v>
      </c>
      <c r="L15" s="50">
        <v>115398</v>
      </c>
      <c r="M15" s="51">
        <v>2276</v>
      </c>
      <c r="N15" s="51">
        <v>3993</v>
      </c>
      <c r="O15" s="64">
        <v>121667</v>
      </c>
      <c r="P15" s="50">
        <v>67571</v>
      </c>
      <c r="Q15" s="51">
        <v>1364</v>
      </c>
      <c r="R15" s="51">
        <v>8784</v>
      </c>
      <c r="S15" s="64">
        <v>77719</v>
      </c>
      <c r="T15" s="50">
        <v>29443</v>
      </c>
      <c r="U15" s="51">
        <v>5490</v>
      </c>
      <c r="V15" s="51">
        <v>3366</v>
      </c>
      <c r="W15" s="64">
        <v>38299</v>
      </c>
      <c r="X15" s="50">
        <v>24563</v>
      </c>
      <c r="Y15" s="51">
        <v>2169</v>
      </c>
      <c r="Z15" s="64">
        <v>26732</v>
      </c>
      <c r="AA15" s="50">
        <v>60471</v>
      </c>
      <c r="AB15" s="51">
        <v>299</v>
      </c>
      <c r="AC15" s="64">
        <v>60770</v>
      </c>
      <c r="AD15" s="50">
        <v>8238</v>
      </c>
      <c r="AE15" s="50">
        <v>11054</v>
      </c>
      <c r="AF15" s="51">
        <v>0</v>
      </c>
      <c r="AG15" s="51">
        <v>5623</v>
      </c>
      <c r="AH15" s="64">
        <v>16677</v>
      </c>
      <c r="AI15" s="50">
        <v>16526</v>
      </c>
      <c r="AJ15" s="51">
        <v>1379</v>
      </c>
      <c r="AK15" s="51">
        <v>5310</v>
      </c>
      <c r="AL15" s="51">
        <v>2402</v>
      </c>
      <c r="AM15" s="64">
        <v>25617</v>
      </c>
      <c r="AN15" s="50">
        <v>2727</v>
      </c>
      <c r="AO15" s="51">
        <v>689</v>
      </c>
      <c r="AP15" s="64">
        <v>3416</v>
      </c>
      <c r="AQ15" s="50">
        <v>26761</v>
      </c>
      <c r="AR15" s="51">
        <v>5922</v>
      </c>
      <c r="AS15" s="64">
        <v>32683</v>
      </c>
      <c r="AT15" s="50">
        <v>72038</v>
      </c>
      <c r="AU15" s="50">
        <v>137451</v>
      </c>
      <c r="AV15" s="51">
        <v>28470</v>
      </c>
      <c r="AW15" s="64">
        <v>165921</v>
      </c>
      <c r="AX15" s="50">
        <v>80375</v>
      </c>
      <c r="AY15" s="51">
        <v>1049</v>
      </c>
      <c r="AZ15" s="51">
        <v>789</v>
      </c>
      <c r="BA15" s="64">
        <v>82213</v>
      </c>
      <c r="BB15" s="50">
        <v>29125</v>
      </c>
      <c r="BC15" s="51">
        <v>1523</v>
      </c>
      <c r="BD15" s="64">
        <v>30648</v>
      </c>
      <c r="BE15" s="50">
        <v>17805</v>
      </c>
      <c r="BF15" s="51">
        <v>895</v>
      </c>
      <c r="BG15" s="64">
        <v>18700</v>
      </c>
      <c r="BH15" s="50">
        <v>588</v>
      </c>
      <c r="BI15" s="50">
        <v>7972</v>
      </c>
      <c r="BJ15" s="51">
        <v>5930</v>
      </c>
      <c r="BK15" s="51">
        <v>1390</v>
      </c>
      <c r="BL15" s="64">
        <v>15292</v>
      </c>
      <c r="BM15" s="50">
        <v>25542</v>
      </c>
      <c r="BN15" s="51">
        <v>4930</v>
      </c>
      <c r="BO15" s="64">
        <v>30472</v>
      </c>
      <c r="BP15" s="50">
        <v>26716</v>
      </c>
      <c r="BQ15" s="51">
        <v>1595</v>
      </c>
      <c r="BR15" s="51">
        <v>16212</v>
      </c>
      <c r="BS15" s="64">
        <v>44523</v>
      </c>
      <c r="BT15" s="50">
        <v>11288</v>
      </c>
      <c r="BU15" s="51">
        <v>1768</v>
      </c>
      <c r="BV15" s="51">
        <v>4904</v>
      </c>
      <c r="BW15" s="64">
        <v>17960</v>
      </c>
      <c r="BX15" s="50">
        <v>2326</v>
      </c>
      <c r="BY15" s="51">
        <v>7412</v>
      </c>
      <c r="BZ15" s="51">
        <v>6926</v>
      </c>
      <c r="CA15" s="64">
        <v>16664</v>
      </c>
      <c r="CB15" s="50">
        <v>19539</v>
      </c>
      <c r="CC15" s="51">
        <v>3485</v>
      </c>
      <c r="CD15" s="51">
        <v>6014</v>
      </c>
      <c r="CE15" s="64">
        <v>29038</v>
      </c>
      <c r="CF15" s="50">
        <v>3053</v>
      </c>
      <c r="CG15" s="51">
        <v>6583</v>
      </c>
      <c r="CH15" s="54">
        <v>1381</v>
      </c>
      <c r="CI15" s="64">
        <v>11017</v>
      </c>
      <c r="CJ15" s="50">
        <v>34267</v>
      </c>
      <c r="CK15" s="51">
        <v>584</v>
      </c>
      <c r="CL15" s="64">
        <v>34851</v>
      </c>
      <c r="CM15" s="50">
        <v>2541</v>
      </c>
      <c r="CN15" s="51">
        <v>1951</v>
      </c>
      <c r="CO15" s="51">
        <v>2033</v>
      </c>
      <c r="CP15" s="54">
        <v>301</v>
      </c>
      <c r="CQ15" s="64">
        <v>6826</v>
      </c>
      <c r="CR15" s="50">
        <v>217</v>
      </c>
      <c r="CS15" s="51">
        <v>982</v>
      </c>
      <c r="CT15" s="64">
        <v>1199</v>
      </c>
      <c r="CU15" s="50">
        <v>19615</v>
      </c>
      <c r="CV15" s="51">
        <v>4217</v>
      </c>
      <c r="CW15" s="64">
        <v>23832</v>
      </c>
      <c r="CX15" s="50">
        <v>14763</v>
      </c>
      <c r="CY15" s="51">
        <v>1878</v>
      </c>
      <c r="CZ15" s="51">
        <v>2609</v>
      </c>
      <c r="DA15" s="51">
        <v>607</v>
      </c>
      <c r="DB15" s="64">
        <v>19857</v>
      </c>
      <c r="DC15" s="50">
        <v>5545</v>
      </c>
      <c r="DD15" s="51">
        <v>3835</v>
      </c>
      <c r="DE15" s="64">
        <v>9380</v>
      </c>
      <c r="DF15" s="50">
        <v>4472</v>
      </c>
      <c r="DG15" s="50">
        <v>5117</v>
      </c>
      <c r="DH15" s="51">
        <v>2370</v>
      </c>
      <c r="DI15" s="51">
        <v>3727</v>
      </c>
      <c r="DJ15" s="64">
        <v>11214</v>
      </c>
      <c r="DK15" s="50">
        <v>21897</v>
      </c>
      <c r="DL15" s="51">
        <v>7621</v>
      </c>
      <c r="DM15" s="64">
        <v>29518</v>
      </c>
      <c r="DN15" s="51">
        <v>1975</v>
      </c>
      <c r="DO15" s="50">
        <v>3369</v>
      </c>
      <c r="DP15" s="51">
        <v>4140</v>
      </c>
      <c r="DQ15" s="64">
        <v>7509</v>
      </c>
      <c r="DR15" s="50">
        <v>30702</v>
      </c>
      <c r="DS15" s="51">
        <v>1506</v>
      </c>
      <c r="DT15" s="64">
        <v>32208</v>
      </c>
      <c r="DU15" s="52">
        <v>2016</v>
      </c>
      <c r="DV15" s="50">
        <v>814</v>
      </c>
      <c r="DW15" s="51">
        <v>509</v>
      </c>
      <c r="DX15" s="51">
        <v>5299</v>
      </c>
      <c r="DY15" s="64">
        <v>6622</v>
      </c>
      <c r="DZ15" s="50">
        <v>3045</v>
      </c>
      <c r="EA15" s="51">
        <v>1941</v>
      </c>
      <c r="EB15" s="51">
        <v>2544</v>
      </c>
      <c r="EC15" s="64">
        <v>7530</v>
      </c>
      <c r="ED15" s="50">
        <v>9016</v>
      </c>
      <c r="EE15" s="51">
        <v>4097</v>
      </c>
      <c r="EF15" s="64">
        <v>13113</v>
      </c>
      <c r="EG15" s="50">
        <v>14271</v>
      </c>
      <c r="EH15" s="50">
        <v>78544</v>
      </c>
      <c r="EI15" s="51">
        <v>2991</v>
      </c>
      <c r="EJ15" s="64">
        <v>81535</v>
      </c>
      <c r="EK15" s="52">
        <v>67248</v>
      </c>
      <c r="EL15" s="52">
        <v>532</v>
      </c>
      <c r="EM15" s="854">
        <v>1285913</v>
      </c>
      <c r="EN15" s="855">
        <v>0</v>
      </c>
      <c r="EO15" s="855">
        <v>77304</v>
      </c>
      <c r="EP15" s="855">
        <v>134386</v>
      </c>
      <c r="EQ15" s="855">
        <v>689</v>
      </c>
      <c r="ER15" s="855">
        <v>8750</v>
      </c>
      <c r="ES15" s="858">
        <v>1507042</v>
      </c>
    </row>
    <row r="16" spans="1:149" s="41" customFormat="1" ht="13.5">
      <c r="A16" s="42"/>
      <c r="B16" s="135" t="s">
        <v>181</v>
      </c>
      <c r="C16" s="136"/>
      <c r="D16" s="136"/>
      <c r="E16" s="136"/>
      <c r="F16" s="137"/>
      <c r="G16" s="138">
        <v>21743</v>
      </c>
      <c r="H16" s="139">
        <v>21743</v>
      </c>
      <c r="I16" s="139">
        <v>21743</v>
      </c>
      <c r="J16" s="140">
        <v>21743</v>
      </c>
      <c r="K16" s="62">
        <v>22555</v>
      </c>
      <c r="L16" s="50">
        <v>12299</v>
      </c>
      <c r="M16" s="51">
        <v>12299</v>
      </c>
      <c r="N16" s="51">
        <v>12299</v>
      </c>
      <c r="O16" s="64">
        <v>12299</v>
      </c>
      <c r="P16" s="50">
        <v>12358</v>
      </c>
      <c r="Q16" s="51">
        <v>12358</v>
      </c>
      <c r="R16" s="51">
        <v>12358</v>
      </c>
      <c r="S16" s="64">
        <v>12358</v>
      </c>
      <c r="T16" s="50">
        <v>21338</v>
      </c>
      <c r="U16" s="51">
        <v>21338</v>
      </c>
      <c r="V16" s="51">
        <v>21338</v>
      </c>
      <c r="W16" s="64">
        <v>21338</v>
      </c>
      <c r="X16" s="50">
        <v>6584</v>
      </c>
      <c r="Y16" s="51">
        <v>6584</v>
      </c>
      <c r="Z16" s="64">
        <v>6584</v>
      </c>
      <c r="AA16" s="50">
        <v>7820</v>
      </c>
      <c r="AB16" s="51">
        <v>7820</v>
      </c>
      <c r="AC16" s="64">
        <v>7820</v>
      </c>
      <c r="AD16" s="50">
        <v>8088</v>
      </c>
      <c r="AE16" s="50">
        <v>12352</v>
      </c>
      <c r="AF16" s="51">
        <v>12352</v>
      </c>
      <c r="AG16" s="51">
        <v>12352</v>
      </c>
      <c r="AH16" s="64">
        <v>12352</v>
      </c>
      <c r="AI16" s="50">
        <v>37201</v>
      </c>
      <c r="AJ16" s="51">
        <v>37201</v>
      </c>
      <c r="AK16" s="51">
        <v>37201</v>
      </c>
      <c r="AL16" s="51">
        <v>37201</v>
      </c>
      <c r="AM16" s="64">
        <v>37201</v>
      </c>
      <c r="AN16" s="50">
        <v>18655</v>
      </c>
      <c r="AO16" s="51">
        <v>18655</v>
      </c>
      <c r="AP16" s="64">
        <v>18655</v>
      </c>
      <c r="AQ16" s="50">
        <v>24027</v>
      </c>
      <c r="AR16" s="51">
        <v>24027</v>
      </c>
      <c r="AS16" s="64">
        <v>24027</v>
      </c>
      <c r="AT16" s="50">
        <v>5888</v>
      </c>
      <c r="AU16" s="50">
        <v>28407</v>
      </c>
      <c r="AV16" s="51">
        <v>28407</v>
      </c>
      <c r="AW16" s="64">
        <v>28407</v>
      </c>
      <c r="AX16" s="50">
        <v>9907</v>
      </c>
      <c r="AY16" s="51">
        <v>9907</v>
      </c>
      <c r="AZ16" s="51">
        <v>9907</v>
      </c>
      <c r="BA16" s="64">
        <v>9907</v>
      </c>
      <c r="BB16" s="50">
        <v>10597</v>
      </c>
      <c r="BC16" s="51">
        <v>9296</v>
      </c>
      <c r="BD16" s="64">
        <v>9296</v>
      </c>
      <c r="BE16" s="50">
        <v>7141</v>
      </c>
      <c r="BF16" s="51">
        <v>7141</v>
      </c>
      <c r="BG16" s="64">
        <v>7141</v>
      </c>
      <c r="BH16" s="50">
        <v>3563</v>
      </c>
      <c r="BI16" s="50">
        <v>34848</v>
      </c>
      <c r="BJ16" s="51">
        <v>34848</v>
      </c>
      <c r="BK16" s="51">
        <v>34848</v>
      </c>
      <c r="BL16" s="64">
        <v>34848</v>
      </c>
      <c r="BM16" s="50">
        <v>9780</v>
      </c>
      <c r="BN16" s="51">
        <v>9780</v>
      </c>
      <c r="BO16" s="64">
        <v>9780</v>
      </c>
      <c r="BP16" s="50">
        <v>20535</v>
      </c>
      <c r="BQ16" s="51">
        <v>20535</v>
      </c>
      <c r="BR16" s="51">
        <v>20535</v>
      </c>
      <c r="BS16" s="64">
        <v>20535</v>
      </c>
      <c r="BT16" s="50">
        <v>12318</v>
      </c>
      <c r="BU16" s="51">
        <v>12318</v>
      </c>
      <c r="BV16" s="51">
        <v>12318</v>
      </c>
      <c r="BW16" s="64">
        <v>12318</v>
      </c>
      <c r="BX16" s="50">
        <v>20578</v>
      </c>
      <c r="BY16" s="51">
        <v>20578</v>
      </c>
      <c r="BZ16" s="51">
        <v>20578</v>
      </c>
      <c r="CA16" s="64">
        <v>20578</v>
      </c>
      <c r="CB16" s="50">
        <v>15661</v>
      </c>
      <c r="CC16" s="51">
        <v>15661</v>
      </c>
      <c r="CD16" s="51">
        <v>15661</v>
      </c>
      <c r="CE16" s="64">
        <v>15661</v>
      </c>
      <c r="CF16" s="50">
        <v>17978</v>
      </c>
      <c r="CG16" s="51">
        <v>17978</v>
      </c>
      <c r="CH16" s="54">
        <v>17978</v>
      </c>
      <c r="CI16" s="64">
        <v>17978</v>
      </c>
      <c r="CJ16" s="50">
        <v>14726</v>
      </c>
      <c r="CK16" s="51">
        <v>14726</v>
      </c>
      <c r="CL16" s="64">
        <v>14726</v>
      </c>
      <c r="CM16" s="50">
        <v>16633</v>
      </c>
      <c r="CN16" s="51">
        <v>16633</v>
      </c>
      <c r="CO16" s="51">
        <v>16633</v>
      </c>
      <c r="CP16" s="54">
        <v>16633</v>
      </c>
      <c r="CQ16" s="64">
        <v>16633</v>
      </c>
      <c r="CR16" s="50">
        <v>20390</v>
      </c>
      <c r="CS16" s="51">
        <v>20390</v>
      </c>
      <c r="CT16" s="64">
        <v>20390</v>
      </c>
      <c r="CU16" s="50">
        <v>7914</v>
      </c>
      <c r="CV16" s="51">
        <v>7914</v>
      </c>
      <c r="CW16" s="64">
        <v>7914</v>
      </c>
      <c r="CX16" s="50">
        <v>14021</v>
      </c>
      <c r="CY16" s="51">
        <v>14021</v>
      </c>
      <c r="CZ16" s="51">
        <v>14021</v>
      </c>
      <c r="DA16" s="51">
        <v>14021</v>
      </c>
      <c r="DB16" s="64">
        <v>14021</v>
      </c>
      <c r="DC16" s="50">
        <v>12164</v>
      </c>
      <c r="DD16" s="51">
        <v>12164</v>
      </c>
      <c r="DE16" s="64">
        <v>12164</v>
      </c>
      <c r="DF16" s="50">
        <v>2319</v>
      </c>
      <c r="DG16" s="50">
        <v>16173</v>
      </c>
      <c r="DH16" s="51">
        <v>16173</v>
      </c>
      <c r="DI16" s="51">
        <v>16173</v>
      </c>
      <c r="DJ16" s="64">
        <v>16173</v>
      </c>
      <c r="DK16" s="50">
        <v>3748</v>
      </c>
      <c r="DL16" s="51">
        <v>3748</v>
      </c>
      <c r="DM16" s="64">
        <v>3748</v>
      </c>
      <c r="DN16" s="51">
        <v>32578</v>
      </c>
      <c r="DO16" s="50">
        <v>3403</v>
      </c>
      <c r="DP16" s="51">
        <v>3403</v>
      </c>
      <c r="DQ16" s="64">
        <v>3403</v>
      </c>
      <c r="DR16" s="50">
        <v>7139</v>
      </c>
      <c r="DS16" s="51">
        <v>7139</v>
      </c>
      <c r="DT16" s="64">
        <v>7139</v>
      </c>
      <c r="DU16" s="52">
        <v>4432</v>
      </c>
      <c r="DV16" s="50">
        <v>5910</v>
      </c>
      <c r="DW16" s="51">
        <v>5910</v>
      </c>
      <c r="DX16" s="51">
        <v>5910</v>
      </c>
      <c r="DY16" s="64">
        <v>5910</v>
      </c>
      <c r="DZ16" s="50">
        <v>2309</v>
      </c>
      <c r="EA16" s="51">
        <v>2309</v>
      </c>
      <c r="EB16" s="51">
        <v>2309</v>
      </c>
      <c r="EC16" s="64">
        <v>2309</v>
      </c>
      <c r="ED16" s="50">
        <v>4658</v>
      </c>
      <c r="EE16" s="51">
        <v>4658</v>
      </c>
      <c r="EF16" s="64">
        <v>4658</v>
      </c>
      <c r="EG16" s="50">
        <v>2490</v>
      </c>
      <c r="EH16" s="50">
        <v>14910</v>
      </c>
      <c r="EI16" s="51">
        <v>14910</v>
      </c>
      <c r="EJ16" s="64">
        <v>14910</v>
      </c>
      <c r="EK16" s="52">
        <v>41920</v>
      </c>
      <c r="EL16" s="52">
        <v>13655</v>
      </c>
      <c r="EM16" s="854">
        <v>580585</v>
      </c>
      <c r="EN16" s="855">
        <v>12352</v>
      </c>
      <c r="EO16" s="855">
        <v>305207</v>
      </c>
      <c r="EP16" s="855">
        <v>428041</v>
      </c>
      <c r="EQ16" s="855">
        <v>18655</v>
      </c>
      <c r="ER16" s="855">
        <v>175814</v>
      </c>
      <c r="ES16" s="858">
        <v>642412</v>
      </c>
    </row>
    <row r="17" spans="1:149" s="41" customFormat="1" ht="13.5">
      <c r="A17" s="42"/>
      <c r="B17" s="135" t="s">
        <v>182</v>
      </c>
      <c r="C17" s="136"/>
      <c r="D17" s="136"/>
      <c r="E17" s="136"/>
      <c r="F17" s="137"/>
      <c r="G17" s="138">
        <v>4251</v>
      </c>
      <c r="H17" s="139">
        <v>4251</v>
      </c>
      <c r="I17" s="139">
        <v>4251</v>
      </c>
      <c r="J17" s="140">
        <v>4251</v>
      </c>
      <c r="K17" s="62">
        <v>5064</v>
      </c>
      <c r="L17" s="50">
        <v>2136</v>
      </c>
      <c r="M17" s="51">
        <v>2136</v>
      </c>
      <c r="N17" s="51">
        <v>2136</v>
      </c>
      <c r="O17" s="64">
        <v>2136</v>
      </c>
      <c r="P17" s="50">
        <v>2851</v>
      </c>
      <c r="Q17" s="51">
        <v>2851</v>
      </c>
      <c r="R17" s="51">
        <v>2922</v>
      </c>
      <c r="S17" s="64">
        <v>2851</v>
      </c>
      <c r="T17" s="50">
        <v>1410</v>
      </c>
      <c r="U17" s="51">
        <v>1410</v>
      </c>
      <c r="V17" s="51">
        <v>1410</v>
      </c>
      <c r="W17" s="64">
        <v>1410</v>
      </c>
      <c r="X17" s="50">
        <v>450</v>
      </c>
      <c r="Y17" s="51">
        <v>450</v>
      </c>
      <c r="Z17" s="64">
        <v>450</v>
      </c>
      <c r="AA17" s="50">
        <v>770</v>
      </c>
      <c r="AB17" s="51">
        <v>770</v>
      </c>
      <c r="AC17" s="64">
        <v>770</v>
      </c>
      <c r="AD17" s="50">
        <v>201</v>
      </c>
      <c r="AE17" s="50">
        <v>287</v>
      </c>
      <c r="AF17" s="51">
        <v>287</v>
      </c>
      <c r="AG17" s="51">
        <v>287</v>
      </c>
      <c r="AH17" s="64">
        <v>287</v>
      </c>
      <c r="AI17" s="50">
        <v>261</v>
      </c>
      <c r="AJ17" s="51">
        <v>261</v>
      </c>
      <c r="AK17" s="51">
        <v>261</v>
      </c>
      <c r="AL17" s="51">
        <v>261</v>
      </c>
      <c r="AM17" s="64">
        <v>261</v>
      </c>
      <c r="AN17" s="50">
        <v>0</v>
      </c>
      <c r="AO17" s="51">
        <v>0</v>
      </c>
      <c r="AP17" s="64">
        <v>0</v>
      </c>
      <c r="AQ17" s="50">
        <v>709</v>
      </c>
      <c r="AR17" s="51">
        <v>709</v>
      </c>
      <c r="AS17" s="64">
        <v>709</v>
      </c>
      <c r="AT17" s="50">
        <v>948</v>
      </c>
      <c r="AU17" s="50">
        <v>2696</v>
      </c>
      <c r="AV17" s="51">
        <v>2696</v>
      </c>
      <c r="AW17" s="64">
        <v>2696</v>
      </c>
      <c r="AX17" s="50">
        <v>2307</v>
      </c>
      <c r="AY17" s="51">
        <v>2307</v>
      </c>
      <c r="AZ17" s="51">
        <v>2307</v>
      </c>
      <c r="BA17" s="64">
        <v>2307</v>
      </c>
      <c r="BB17" s="50">
        <v>2355</v>
      </c>
      <c r="BC17" s="51">
        <v>2355</v>
      </c>
      <c r="BD17" s="64">
        <v>2355</v>
      </c>
      <c r="BE17" s="50">
        <v>748</v>
      </c>
      <c r="BF17" s="51">
        <v>748</v>
      </c>
      <c r="BG17" s="64">
        <v>748</v>
      </c>
      <c r="BH17" s="50">
        <v>697</v>
      </c>
      <c r="BI17" s="50">
        <v>506</v>
      </c>
      <c r="BJ17" s="51">
        <v>506</v>
      </c>
      <c r="BK17" s="51">
        <v>506</v>
      </c>
      <c r="BL17" s="64">
        <v>506</v>
      </c>
      <c r="BM17" s="50">
        <v>976</v>
      </c>
      <c r="BN17" s="51">
        <v>976</v>
      </c>
      <c r="BO17" s="64">
        <v>976</v>
      </c>
      <c r="BP17" s="50">
        <v>1522</v>
      </c>
      <c r="BQ17" s="51">
        <v>1522</v>
      </c>
      <c r="BR17" s="51">
        <v>1522</v>
      </c>
      <c r="BS17" s="64">
        <v>1522</v>
      </c>
      <c r="BT17" s="50">
        <v>233</v>
      </c>
      <c r="BU17" s="51">
        <v>233</v>
      </c>
      <c r="BV17" s="51">
        <v>237</v>
      </c>
      <c r="BW17" s="64">
        <v>237</v>
      </c>
      <c r="BX17" s="50">
        <v>311</v>
      </c>
      <c r="BY17" s="51">
        <v>311</v>
      </c>
      <c r="BZ17" s="51">
        <v>311</v>
      </c>
      <c r="CA17" s="64">
        <v>311</v>
      </c>
      <c r="CB17" s="50">
        <v>754</v>
      </c>
      <c r="CC17" s="51">
        <v>754</v>
      </c>
      <c r="CD17" s="51">
        <v>754</v>
      </c>
      <c r="CE17" s="64">
        <v>754</v>
      </c>
      <c r="CF17" s="50">
        <v>851</v>
      </c>
      <c r="CG17" s="51">
        <v>851</v>
      </c>
      <c r="CH17" s="54">
        <v>851</v>
      </c>
      <c r="CI17" s="64">
        <v>851</v>
      </c>
      <c r="CJ17" s="50">
        <v>436</v>
      </c>
      <c r="CK17" s="51">
        <v>436</v>
      </c>
      <c r="CL17" s="64">
        <v>436</v>
      </c>
      <c r="CM17" s="50">
        <v>246</v>
      </c>
      <c r="CN17" s="51">
        <v>246</v>
      </c>
      <c r="CO17" s="51">
        <v>246</v>
      </c>
      <c r="CP17" s="54">
        <v>246</v>
      </c>
      <c r="CQ17" s="64">
        <v>246</v>
      </c>
      <c r="CR17" s="50">
        <v>0</v>
      </c>
      <c r="CS17" s="51">
        <v>0</v>
      </c>
      <c r="CT17" s="64">
        <v>0</v>
      </c>
      <c r="CU17" s="50">
        <v>773</v>
      </c>
      <c r="CV17" s="51">
        <v>773</v>
      </c>
      <c r="CW17" s="64">
        <v>773</v>
      </c>
      <c r="CX17" s="50">
        <v>512</v>
      </c>
      <c r="CY17" s="51">
        <v>512</v>
      </c>
      <c r="CZ17" s="51">
        <v>512</v>
      </c>
      <c r="DA17" s="51">
        <v>512</v>
      </c>
      <c r="DB17" s="64">
        <v>512</v>
      </c>
      <c r="DC17" s="50">
        <v>503</v>
      </c>
      <c r="DD17" s="51">
        <v>503</v>
      </c>
      <c r="DE17" s="64">
        <v>503</v>
      </c>
      <c r="DF17" s="50">
        <v>356</v>
      </c>
      <c r="DG17" s="50">
        <v>154</v>
      </c>
      <c r="DH17" s="51">
        <v>154</v>
      </c>
      <c r="DI17" s="51">
        <v>154</v>
      </c>
      <c r="DJ17" s="64">
        <v>154</v>
      </c>
      <c r="DK17" s="50">
        <v>343</v>
      </c>
      <c r="DL17" s="51">
        <v>343</v>
      </c>
      <c r="DM17" s="64">
        <v>343</v>
      </c>
      <c r="DN17" s="51">
        <v>0</v>
      </c>
      <c r="DO17" s="50">
        <v>331</v>
      </c>
      <c r="DP17" s="51">
        <v>331</v>
      </c>
      <c r="DQ17" s="64">
        <v>331</v>
      </c>
      <c r="DR17" s="50">
        <v>1392</v>
      </c>
      <c r="DS17" s="51">
        <v>1392</v>
      </c>
      <c r="DT17" s="64">
        <v>1392</v>
      </c>
      <c r="DU17" s="52">
        <v>0</v>
      </c>
      <c r="DV17" s="50">
        <v>136</v>
      </c>
      <c r="DW17" s="51">
        <v>136</v>
      </c>
      <c r="DX17" s="51">
        <v>136</v>
      </c>
      <c r="DY17" s="64">
        <v>136</v>
      </c>
      <c r="DZ17" s="50">
        <v>0</v>
      </c>
      <c r="EA17" s="51">
        <v>0</v>
      </c>
      <c r="EB17" s="51">
        <v>0</v>
      </c>
      <c r="EC17" s="64">
        <v>0</v>
      </c>
      <c r="ED17" s="50">
        <v>270</v>
      </c>
      <c r="EE17" s="51">
        <v>270</v>
      </c>
      <c r="EF17" s="64">
        <v>270</v>
      </c>
      <c r="EG17" s="50">
        <v>211</v>
      </c>
      <c r="EH17" s="50">
        <v>2583</v>
      </c>
      <c r="EI17" s="51">
        <v>2583</v>
      </c>
      <c r="EJ17" s="64">
        <v>2583</v>
      </c>
      <c r="EK17" s="52">
        <v>5316</v>
      </c>
      <c r="EL17" s="52">
        <v>2650</v>
      </c>
      <c r="EM17" s="854">
        <v>43745</v>
      </c>
      <c r="EN17" s="855">
        <v>287</v>
      </c>
      <c r="EO17" s="855">
        <v>23142</v>
      </c>
      <c r="EP17" s="855">
        <v>28777</v>
      </c>
      <c r="EQ17" s="855">
        <v>0</v>
      </c>
      <c r="ER17" s="855">
        <v>7440</v>
      </c>
      <c r="ES17" s="858">
        <v>49510</v>
      </c>
    </row>
    <row r="18" spans="1:149" s="41" customFormat="1" ht="13.5">
      <c r="A18" s="42"/>
      <c r="B18" s="135" t="s">
        <v>183</v>
      </c>
      <c r="C18" s="136"/>
      <c r="D18" s="136"/>
      <c r="E18" s="136"/>
      <c r="F18" s="137"/>
      <c r="G18" s="138">
        <v>8458</v>
      </c>
      <c r="H18" s="139">
        <v>63</v>
      </c>
      <c r="I18" s="139">
        <v>871</v>
      </c>
      <c r="J18" s="140">
        <v>9392</v>
      </c>
      <c r="K18" s="52">
        <v>3373</v>
      </c>
      <c r="L18" s="50">
        <v>5588</v>
      </c>
      <c r="M18" s="51">
        <v>429</v>
      </c>
      <c r="N18" s="51">
        <v>253</v>
      </c>
      <c r="O18" s="64">
        <v>6270</v>
      </c>
      <c r="P18" s="50">
        <v>4648</v>
      </c>
      <c r="Q18" s="51">
        <v>792</v>
      </c>
      <c r="R18" s="51">
        <v>1417</v>
      </c>
      <c r="S18" s="64">
        <v>6857</v>
      </c>
      <c r="T18" s="50">
        <v>2365</v>
      </c>
      <c r="U18" s="51">
        <v>898</v>
      </c>
      <c r="V18" s="51">
        <v>496</v>
      </c>
      <c r="W18" s="64">
        <v>3759</v>
      </c>
      <c r="X18" s="50">
        <v>1917</v>
      </c>
      <c r="Y18" s="51">
        <v>807</v>
      </c>
      <c r="Z18" s="64">
        <v>2724</v>
      </c>
      <c r="AA18" s="50">
        <v>3015</v>
      </c>
      <c r="AB18" s="51">
        <v>49</v>
      </c>
      <c r="AC18" s="64">
        <v>3064</v>
      </c>
      <c r="AD18" s="50">
        <v>2230</v>
      </c>
      <c r="AE18" s="50">
        <v>2291</v>
      </c>
      <c r="AF18" s="51">
        <v>80</v>
      </c>
      <c r="AG18" s="51">
        <v>302</v>
      </c>
      <c r="AH18" s="64">
        <v>2673</v>
      </c>
      <c r="AI18" s="50">
        <v>1037</v>
      </c>
      <c r="AJ18" s="51">
        <v>370</v>
      </c>
      <c r="AK18" s="51">
        <v>477</v>
      </c>
      <c r="AL18" s="51">
        <v>1971</v>
      </c>
      <c r="AM18" s="64">
        <v>3855</v>
      </c>
      <c r="AN18" s="50">
        <v>2043</v>
      </c>
      <c r="AO18" s="51">
        <v>30</v>
      </c>
      <c r="AP18" s="64">
        <v>2073</v>
      </c>
      <c r="AQ18" s="50">
        <v>2813</v>
      </c>
      <c r="AR18" s="51">
        <v>1617</v>
      </c>
      <c r="AS18" s="64">
        <v>4430</v>
      </c>
      <c r="AT18" s="50">
        <v>2281</v>
      </c>
      <c r="AU18" s="50">
        <v>7206</v>
      </c>
      <c r="AV18" s="51">
        <v>2646</v>
      </c>
      <c r="AW18" s="64">
        <v>9852</v>
      </c>
      <c r="AX18" s="50">
        <v>5044</v>
      </c>
      <c r="AY18" s="51">
        <v>96</v>
      </c>
      <c r="AZ18" s="51">
        <v>1334</v>
      </c>
      <c r="BA18" s="64">
        <v>6474</v>
      </c>
      <c r="BB18" s="50">
        <v>1679</v>
      </c>
      <c r="BC18" s="51">
        <v>203</v>
      </c>
      <c r="BD18" s="64">
        <v>1882</v>
      </c>
      <c r="BE18" s="50">
        <v>963</v>
      </c>
      <c r="BF18" s="51">
        <v>55</v>
      </c>
      <c r="BG18" s="64">
        <v>1018</v>
      </c>
      <c r="BH18" s="50">
        <v>28</v>
      </c>
      <c r="BI18" s="50">
        <v>846</v>
      </c>
      <c r="BJ18" s="51">
        <v>912</v>
      </c>
      <c r="BK18" s="51">
        <v>21691</v>
      </c>
      <c r="BL18" s="64">
        <v>23449</v>
      </c>
      <c r="BM18" s="50">
        <v>3258</v>
      </c>
      <c r="BN18" s="51">
        <v>714</v>
      </c>
      <c r="BO18" s="64">
        <v>3972</v>
      </c>
      <c r="BP18" s="50">
        <v>2586</v>
      </c>
      <c r="BQ18" s="51">
        <v>413</v>
      </c>
      <c r="BR18" s="51">
        <v>1968</v>
      </c>
      <c r="BS18" s="64">
        <v>4967</v>
      </c>
      <c r="BT18" s="50">
        <v>658</v>
      </c>
      <c r="BU18" s="51">
        <v>658</v>
      </c>
      <c r="BV18" s="51">
        <v>513</v>
      </c>
      <c r="BW18" s="64">
        <v>1829</v>
      </c>
      <c r="BX18" s="50">
        <v>370</v>
      </c>
      <c r="BY18" s="51">
        <v>1615</v>
      </c>
      <c r="BZ18" s="51">
        <v>684</v>
      </c>
      <c r="CA18" s="64">
        <v>2669</v>
      </c>
      <c r="CB18" s="50">
        <v>1402</v>
      </c>
      <c r="CC18" s="51">
        <v>670</v>
      </c>
      <c r="CD18" s="51">
        <v>670</v>
      </c>
      <c r="CE18" s="64">
        <v>2742</v>
      </c>
      <c r="CF18" s="50">
        <v>1229</v>
      </c>
      <c r="CG18" s="51">
        <v>564</v>
      </c>
      <c r="CH18" s="54">
        <v>4904</v>
      </c>
      <c r="CI18" s="64">
        <v>6697</v>
      </c>
      <c r="CJ18" s="50">
        <v>3567</v>
      </c>
      <c r="CK18" s="51">
        <v>62</v>
      </c>
      <c r="CL18" s="64">
        <v>3629</v>
      </c>
      <c r="CM18" s="50">
        <v>366</v>
      </c>
      <c r="CN18" s="51">
        <v>360</v>
      </c>
      <c r="CO18" s="51">
        <v>391</v>
      </c>
      <c r="CP18" s="54">
        <v>15516</v>
      </c>
      <c r="CQ18" s="64">
        <v>16633</v>
      </c>
      <c r="CR18" s="50">
        <v>348</v>
      </c>
      <c r="CS18" s="51">
        <v>194</v>
      </c>
      <c r="CT18" s="64">
        <v>542</v>
      </c>
      <c r="CU18" s="50">
        <v>1231</v>
      </c>
      <c r="CV18" s="51">
        <v>353</v>
      </c>
      <c r="CW18" s="64">
        <v>1584</v>
      </c>
      <c r="CX18" s="50">
        <v>1968</v>
      </c>
      <c r="CY18" s="51">
        <v>383</v>
      </c>
      <c r="CZ18" s="51">
        <v>362</v>
      </c>
      <c r="DA18" s="51">
        <v>11308</v>
      </c>
      <c r="DB18" s="64">
        <v>14021</v>
      </c>
      <c r="DC18" s="50">
        <v>1510</v>
      </c>
      <c r="DD18" s="51">
        <v>318</v>
      </c>
      <c r="DE18" s="64">
        <v>1828</v>
      </c>
      <c r="DF18" s="50">
        <v>670</v>
      </c>
      <c r="DG18" s="50">
        <v>644</v>
      </c>
      <c r="DH18" s="51">
        <v>293</v>
      </c>
      <c r="DI18" s="51">
        <v>432</v>
      </c>
      <c r="DJ18" s="64">
        <v>1369</v>
      </c>
      <c r="DK18" s="50">
        <v>1159</v>
      </c>
      <c r="DL18" s="51">
        <v>677</v>
      </c>
      <c r="DM18" s="64">
        <v>1836</v>
      </c>
      <c r="DN18" s="51">
        <v>32578</v>
      </c>
      <c r="DO18" s="50">
        <v>613</v>
      </c>
      <c r="DP18" s="51">
        <v>303</v>
      </c>
      <c r="DQ18" s="64">
        <v>916</v>
      </c>
      <c r="DR18" s="50">
        <v>2463</v>
      </c>
      <c r="DS18" s="51">
        <v>132</v>
      </c>
      <c r="DT18" s="64">
        <v>2595</v>
      </c>
      <c r="DU18" s="52">
        <v>471</v>
      </c>
      <c r="DV18" s="50">
        <v>348</v>
      </c>
      <c r="DW18" s="51">
        <v>562</v>
      </c>
      <c r="DX18" s="51">
        <v>420</v>
      </c>
      <c r="DY18" s="64">
        <v>1330</v>
      </c>
      <c r="DZ18" s="50">
        <v>73</v>
      </c>
      <c r="EA18" s="51">
        <v>314</v>
      </c>
      <c r="EB18" s="51">
        <v>209</v>
      </c>
      <c r="EC18" s="64">
        <v>596</v>
      </c>
      <c r="ED18" s="50">
        <v>1163</v>
      </c>
      <c r="EE18" s="51">
        <v>3770</v>
      </c>
      <c r="EF18" s="64">
        <v>4933</v>
      </c>
      <c r="EG18" s="50">
        <v>805</v>
      </c>
      <c r="EH18" s="50">
        <v>2403</v>
      </c>
      <c r="EI18" s="51">
        <v>2242</v>
      </c>
      <c r="EJ18" s="64">
        <v>4645</v>
      </c>
      <c r="EK18" s="52">
        <v>2744</v>
      </c>
      <c r="EL18" s="52">
        <v>1550</v>
      </c>
      <c r="EM18" s="854">
        <v>87552</v>
      </c>
      <c r="EN18" s="855">
        <v>80</v>
      </c>
      <c r="EO18" s="855">
        <v>14014</v>
      </c>
      <c r="EP18" s="855">
        <v>20818</v>
      </c>
      <c r="EQ18" s="855">
        <v>30</v>
      </c>
      <c r="ER18" s="855">
        <v>91341</v>
      </c>
      <c r="ES18" s="858">
        <v>213835</v>
      </c>
    </row>
    <row r="19" spans="1:149" s="41" customFormat="1" ht="13.5">
      <c r="A19" s="42"/>
      <c r="B19" s="135" t="s">
        <v>184</v>
      </c>
      <c r="C19" s="136"/>
      <c r="D19" s="136"/>
      <c r="E19" s="136"/>
      <c r="F19" s="137"/>
      <c r="G19" s="138">
        <v>4438</v>
      </c>
      <c r="H19" s="139">
        <v>63</v>
      </c>
      <c r="I19" s="139">
        <v>871</v>
      </c>
      <c r="J19" s="140">
        <v>5372</v>
      </c>
      <c r="K19" s="49">
        <v>3373</v>
      </c>
      <c r="L19" s="50">
        <v>3307</v>
      </c>
      <c r="M19" s="51">
        <v>313</v>
      </c>
      <c r="N19" s="51">
        <v>253</v>
      </c>
      <c r="O19" s="64">
        <v>3873</v>
      </c>
      <c r="P19" s="50">
        <v>1725</v>
      </c>
      <c r="Q19" s="51">
        <v>112</v>
      </c>
      <c r="R19" s="51">
        <v>651</v>
      </c>
      <c r="S19" s="64">
        <v>2488</v>
      </c>
      <c r="T19" s="50">
        <v>1078</v>
      </c>
      <c r="U19" s="51">
        <v>310</v>
      </c>
      <c r="V19" s="51">
        <v>496</v>
      </c>
      <c r="W19" s="64">
        <v>1884</v>
      </c>
      <c r="X19" s="50">
        <v>786</v>
      </c>
      <c r="Y19" s="51">
        <v>141</v>
      </c>
      <c r="Z19" s="64">
        <v>927</v>
      </c>
      <c r="AA19" s="50">
        <v>1507</v>
      </c>
      <c r="AB19" s="51">
        <v>49</v>
      </c>
      <c r="AC19" s="64">
        <v>1556</v>
      </c>
      <c r="AD19" s="50">
        <v>468</v>
      </c>
      <c r="AE19" s="50">
        <v>459</v>
      </c>
      <c r="AF19" s="51">
        <v>80</v>
      </c>
      <c r="AG19" s="51">
        <v>302</v>
      </c>
      <c r="AH19" s="64">
        <v>841</v>
      </c>
      <c r="AI19" s="50">
        <v>569</v>
      </c>
      <c r="AJ19" s="51">
        <v>116</v>
      </c>
      <c r="AK19" s="51">
        <v>477</v>
      </c>
      <c r="AL19" s="51">
        <v>390</v>
      </c>
      <c r="AM19" s="64">
        <v>1552</v>
      </c>
      <c r="AN19" s="50">
        <v>109</v>
      </c>
      <c r="AO19" s="51">
        <v>30</v>
      </c>
      <c r="AP19" s="64">
        <v>139</v>
      </c>
      <c r="AQ19" s="50">
        <v>1328</v>
      </c>
      <c r="AR19" s="51">
        <v>447</v>
      </c>
      <c r="AS19" s="64">
        <v>1775</v>
      </c>
      <c r="AT19" s="50">
        <v>1130</v>
      </c>
      <c r="AU19" s="50">
        <v>5709</v>
      </c>
      <c r="AV19" s="51">
        <v>1573</v>
      </c>
      <c r="AW19" s="64">
        <v>7282</v>
      </c>
      <c r="AX19" s="50">
        <v>2029</v>
      </c>
      <c r="AY19" s="51">
        <v>39</v>
      </c>
      <c r="AZ19" s="51">
        <v>162</v>
      </c>
      <c r="BA19" s="64">
        <v>2230</v>
      </c>
      <c r="BB19" s="50">
        <v>1267</v>
      </c>
      <c r="BC19" s="51">
        <v>203</v>
      </c>
      <c r="BD19" s="64">
        <v>1470</v>
      </c>
      <c r="BE19" s="50">
        <v>747</v>
      </c>
      <c r="BF19" s="51">
        <v>55</v>
      </c>
      <c r="BG19" s="64">
        <v>802</v>
      </c>
      <c r="BH19" s="50">
        <v>28</v>
      </c>
      <c r="BI19" s="50">
        <v>349</v>
      </c>
      <c r="BJ19" s="51">
        <v>912</v>
      </c>
      <c r="BK19" s="51">
        <v>21691</v>
      </c>
      <c r="BL19" s="64">
        <v>22952</v>
      </c>
      <c r="BM19" s="50">
        <v>1213</v>
      </c>
      <c r="BN19" s="51">
        <v>659</v>
      </c>
      <c r="BO19" s="64">
        <v>1872</v>
      </c>
      <c r="BP19" s="50">
        <v>977</v>
      </c>
      <c r="BQ19" s="51">
        <v>128</v>
      </c>
      <c r="BR19" s="51">
        <v>1002</v>
      </c>
      <c r="BS19" s="64">
        <v>2107</v>
      </c>
      <c r="BT19" s="50">
        <v>573</v>
      </c>
      <c r="BU19" s="51">
        <v>187</v>
      </c>
      <c r="BV19" s="51">
        <v>397</v>
      </c>
      <c r="BW19" s="64">
        <v>1157</v>
      </c>
      <c r="BX19" s="50">
        <v>309</v>
      </c>
      <c r="BY19" s="51">
        <v>776</v>
      </c>
      <c r="BZ19" s="51">
        <v>684</v>
      </c>
      <c r="CA19" s="64">
        <v>1769</v>
      </c>
      <c r="CB19" s="50">
        <v>546</v>
      </c>
      <c r="CC19" s="51">
        <v>293</v>
      </c>
      <c r="CD19" s="51">
        <v>588</v>
      </c>
      <c r="CE19" s="64">
        <v>1427</v>
      </c>
      <c r="CF19" s="50">
        <v>290</v>
      </c>
      <c r="CG19" s="51">
        <v>564</v>
      </c>
      <c r="CH19" s="54">
        <v>17</v>
      </c>
      <c r="CI19" s="64">
        <v>871</v>
      </c>
      <c r="CJ19" s="50">
        <v>1260</v>
      </c>
      <c r="CK19" s="51">
        <v>50</v>
      </c>
      <c r="CL19" s="64">
        <v>1310</v>
      </c>
      <c r="CM19" s="50">
        <v>168</v>
      </c>
      <c r="CN19" s="51">
        <v>146</v>
      </c>
      <c r="CO19" s="51">
        <v>391</v>
      </c>
      <c r="CP19" s="54">
        <v>15516</v>
      </c>
      <c r="CQ19" s="64">
        <v>16221</v>
      </c>
      <c r="CR19" s="50">
        <v>99</v>
      </c>
      <c r="CS19" s="51">
        <v>171</v>
      </c>
      <c r="CT19" s="64">
        <v>270</v>
      </c>
      <c r="CU19" s="50">
        <v>654</v>
      </c>
      <c r="CV19" s="51">
        <v>287</v>
      </c>
      <c r="CW19" s="64">
        <v>941</v>
      </c>
      <c r="CX19" s="50">
        <v>868</v>
      </c>
      <c r="CY19" s="51">
        <v>196</v>
      </c>
      <c r="CZ19" s="51">
        <v>341</v>
      </c>
      <c r="DA19" s="51">
        <v>2</v>
      </c>
      <c r="DB19" s="64">
        <v>1407</v>
      </c>
      <c r="DC19" s="50">
        <v>238</v>
      </c>
      <c r="DD19" s="51">
        <v>318</v>
      </c>
      <c r="DE19" s="64">
        <v>556</v>
      </c>
      <c r="DF19" s="50">
        <v>176</v>
      </c>
      <c r="DG19" s="50">
        <v>327</v>
      </c>
      <c r="DH19" s="51">
        <v>249</v>
      </c>
      <c r="DI19" s="51">
        <v>432</v>
      </c>
      <c r="DJ19" s="64">
        <v>1008</v>
      </c>
      <c r="DK19" s="50">
        <v>722</v>
      </c>
      <c r="DL19" s="51">
        <v>405</v>
      </c>
      <c r="DM19" s="64">
        <v>1127</v>
      </c>
      <c r="DN19" s="51">
        <v>4730</v>
      </c>
      <c r="DO19" s="50">
        <v>404</v>
      </c>
      <c r="DP19" s="51">
        <v>303</v>
      </c>
      <c r="DQ19" s="64">
        <v>707</v>
      </c>
      <c r="DR19" s="50">
        <v>1002</v>
      </c>
      <c r="DS19" s="51">
        <v>132</v>
      </c>
      <c r="DT19" s="64">
        <v>1134</v>
      </c>
      <c r="DU19" s="52">
        <v>185</v>
      </c>
      <c r="DV19" s="50">
        <v>68</v>
      </c>
      <c r="DW19" s="51">
        <v>83</v>
      </c>
      <c r="DX19" s="51">
        <v>356</v>
      </c>
      <c r="DY19" s="64">
        <v>507</v>
      </c>
      <c r="DZ19" s="50">
        <v>73</v>
      </c>
      <c r="EA19" s="51">
        <v>200</v>
      </c>
      <c r="EB19" s="51">
        <v>209</v>
      </c>
      <c r="EC19" s="64">
        <v>482</v>
      </c>
      <c r="ED19" s="50">
        <v>450</v>
      </c>
      <c r="EE19" s="51">
        <v>252</v>
      </c>
      <c r="EF19" s="64">
        <v>702</v>
      </c>
      <c r="EG19" s="50">
        <v>388</v>
      </c>
      <c r="EH19" s="50">
        <v>1359</v>
      </c>
      <c r="EI19" s="51">
        <v>126</v>
      </c>
      <c r="EJ19" s="64">
        <v>1485</v>
      </c>
      <c r="EK19" s="52">
        <v>2447</v>
      </c>
      <c r="EL19" s="52">
        <v>1195</v>
      </c>
      <c r="EM19" s="854">
        <v>42811</v>
      </c>
      <c r="EN19" s="855">
        <v>80</v>
      </c>
      <c r="EO19" s="855">
        <v>5550</v>
      </c>
      <c r="EP19" s="855">
        <v>12133</v>
      </c>
      <c r="EQ19" s="855">
        <v>30</v>
      </c>
      <c r="ER19" s="855">
        <v>45719</v>
      </c>
      <c r="ES19" s="858">
        <v>106323</v>
      </c>
    </row>
    <row r="20" spans="1:149" s="41" customFormat="1" ht="13.5">
      <c r="A20" s="42"/>
      <c r="B20" s="135" t="s">
        <v>185</v>
      </c>
      <c r="C20" s="136"/>
      <c r="D20" s="136"/>
      <c r="E20" s="136"/>
      <c r="F20" s="137"/>
      <c r="G20" s="138">
        <v>4438</v>
      </c>
      <c r="H20" s="139">
        <v>63</v>
      </c>
      <c r="I20" s="139">
        <v>871</v>
      </c>
      <c r="J20" s="140">
        <v>5372</v>
      </c>
      <c r="K20" s="52">
        <v>3373</v>
      </c>
      <c r="L20" s="50">
        <v>3307</v>
      </c>
      <c r="M20" s="51">
        <v>313</v>
      </c>
      <c r="N20" s="51">
        <v>253</v>
      </c>
      <c r="O20" s="64">
        <v>3873</v>
      </c>
      <c r="P20" s="50">
        <v>1725</v>
      </c>
      <c r="Q20" s="51">
        <v>112</v>
      </c>
      <c r="R20" s="51">
        <v>651</v>
      </c>
      <c r="S20" s="64">
        <v>2488</v>
      </c>
      <c r="T20" s="50">
        <v>1078</v>
      </c>
      <c r="U20" s="51">
        <v>310</v>
      </c>
      <c r="V20" s="51">
        <v>496</v>
      </c>
      <c r="W20" s="64">
        <v>1884</v>
      </c>
      <c r="X20" s="50">
        <v>786</v>
      </c>
      <c r="Y20" s="51">
        <v>141</v>
      </c>
      <c r="Z20" s="64">
        <v>927</v>
      </c>
      <c r="AA20" s="50">
        <v>1507</v>
      </c>
      <c r="AB20" s="51">
        <v>49</v>
      </c>
      <c r="AC20" s="64">
        <v>1556</v>
      </c>
      <c r="AD20" s="50">
        <v>468</v>
      </c>
      <c r="AE20" s="50">
        <v>459</v>
      </c>
      <c r="AF20" s="51">
        <v>80</v>
      </c>
      <c r="AG20" s="51">
        <v>302</v>
      </c>
      <c r="AH20" s="64">
        <v>841</v>
      </c>
      <c r="AI20" s="50">
        <v>569</v>
      </c>
      <c r="AJ20" s="51">
        <v>116</v>
      </c>
      <c r="AK20" s="51">
        <v>477</v>
      </c>
      <c r="AL20" s="51">
        <v>390</v>
      </c>
      <c r="AM20" s="64">
        <v>1552</v>
      </c>
      <c r="AN20" s="50">
        <v>93</v>
      </c>
      <c r="AO20" s="51">
        <v>30</v>
      </c>
      <c r="AP20" s="64">
        <v>123</v>
      </c>
      <c r="AQ20" s="50">
        <v>1328</v>
      </c>
      <c r="AR20" s="51">
        <v>447</v>
      </c>
      <c r="AS20" s="64">
        <v>1775</v>
      </c>
      <c r="AT20" s="50">
        <v>1130</v>
      </c>
      <c r="AU20" s="50">
        <v>5709</v>
      </c>
      <c r="AV20" s="51">
        <v>1573</v>
      </c>
      <c r="AW20" s="64">
        <v>7282</v>
      </c>
      <c r="AX20" s="50">
        <v>2029</v>
      </c>
      <c r="AY20" s="51">
        <v>39</v>
      </c>
      <c r="AZ20" s="51">
        <v>162</v>
      </c>
      <c r="BA20" s="64">
        <v>2230</v>
      </c>
      <c r="BB20" s="50">
        <v>1267</v>
      </c>
      <c r="BC20" s="51">
        <v>203</v>
      </c>
      <c r="BD20" s="64">
        <v>1470</v>
      </c>
      <c r="BE20" s="50">
        <v>747</v>
      </c>
      <c r="BF20" s="51">
        <v>55</v>
      </c>
      <c r="BG20" s="64">
        <v>802</v>
      </c>
      <c r="BH20" s="50">
        <v>28</v>
      </c>
      <c r="BI20" s="50">
        <v>349</v>
      </c>
      <c r="BJ20" s="51">
        <v>912</v>
      </c>
      <c r="BK20" s="51">
        <v>21691</v>
      </c>
      <c r="BL20" s="64">
        <v>22952</v>
      </c>
      <c r="BM20" s="50">
        <v>1213</v>
      </c>
      <c r="BN20" s="51">
        <v>659</v>
      </c>
      <c r="BO20" s="64">
        <v>1872</v>
      </c>
      <c r="BP20" s="50">
        <v>977</v>
      </c>
      <c r="BQ20" s="51">
        <v>128</v>
      </c>
      <c r="BR20" s="51">
        <v>1002</v>
      </c>
      <c r="BS20" s="64">
        <v>2107</v>
      </c>
      <c r="BT20" s="50">
        <v>573</v>
      </c>
      <c r="BU20" s="51">
        <v>187</v>
      </c>
      <c r="BV20" s="51">
        <v>397</v>
      </c>
      <c r="BW20" s="64">
        <v>1157</v>
      </c>
      <c r="BX20" s="50">
        <v>309</v>
      </c>
      <c r="BY20" s="51">
        <v>776</v>
      </c>
      <c r="BZ20" s="51">
        <v>684</v>
      </c>
      <c r="CA20" s="64">
        <v>1769</v>
      </c>
      <c r="CB20" s="50">
        <v>546</v>
      </c>
      <c r="CC20" s="51">
        <v>293</v>
      </c>
      <c r="CD20" s="51">
        <v>588</v>
      </c>
      <c r="CE20" s="64">
        <v>1427</v>
      </c>
      <c r="CF20" s="50">
        <v>290</v>
      </c>
      <c r="CG20" s="51">
        <v>564</v>
      </c>
      <c r="CH20" s="54">
        <v>17</v>
      </c>
      <c r="CI20" s="64">
        <v>871</v>
      </c>
      <c r="CJ20" s="50">
        <v>1260</v>
      </c>
      <c r="CK20" s="51">
        <v>50</v>
      </c>
      <c r="CL20" s="64">
        <v>1310</v>
      </c>
      <c r="CM20" s="50">
        <v>168</v>
      </c>
      <c r="CN20" s="51">
        <v>146</v>
      </c>
      <c r="CO20" s="51">
        <v>391</v>
      </c>
      <c r="CP20" s="54">
        <v>15516</v>
      </c>
      <c r="CQ20" s="64">
        <v>16221</v>
      </c>
      <c r="CR20" s="50">
        <v>99</v>
      </c>
      <c r="CS20" s="51">
        <v>171</v>
      </c>
      <c r="CT20" s="64">
        <v>270</v>
      </c>
      <c r="CU20" s="50">
        <v>654</v>
      </c>
      <c r="CV20" s="51">
        <v>287</v>
      </c>
      <c r="CW20" s="64">
        <v>941</v>
      </c>
      <c r="CX20" s="50">
        <v>868</v>
      </c>
      <c r="CY20" s="51">
        <v>196</v>
      </c>
      <c r="CZ20" s="51">
        <v>341</v>
      </c>
      <c r="DA20" s="51">
        <v>2</v>
      </c>
      <c r="DB20" s="64">
        <v>1407</v>
      </c>
      <c r="DC20" s="50">
        <v>238</v>
      </c>
      <c r="DD20" s="51">
        <v>318</v>
      </c>
      <c r="DE20" s="64">
        <v>556</v>
      </c>
      <c r="DF20" s="50">
        <v>176</v>
      </c>
      <c r="DG20" s="50">
        <v>327</v>
      </c>
      <c r="DH20" s="51">
        <v>249</v>
      </c>
      <c r="DI20" s="51">
        <v>432</v>
      </c>
      <c r="DJ20" s="64">
        <v>1008</v>
      </c>
      <c r="DK20" s="50">
        <v>722</v>
      </c>
      <c r="DL20" s="51">
        <v>405</v>
      </c>
      <c r="DM20" s="64">
        <v>1127</v>
      </c>
      <c r="DN20" s="51">
        <v>4730</v>
      </c>
      <c r="DO20" s="50">
        <v>404</v>
      </c>
      <c r="DP20" s="51">
        <v>303</v>
      </c>
      <c r="DQ20" s="64">
        <v>707</v>
      </c>
      <c r="DR20" s="50">
        <v>1002</v>
      </c>
      <c r="DS20" s="51">
        <v>132</v>
      </c>
      <c r="DT20" s="64">
        <v>1134</v>
      </c>
      <c r="DU20" s="52">
        <v>185</v>
      </c>
      <c r="DV20" s="50">
        <v>68</v>
      </c>
      <c r="DW20" s="51">
        <v>83</v>
      </c>
      <c r="DX20" s="51">
        <v>356</v>
      </c>
      <c r="DY20" s="64">
        <v>507</v>
      </c>
      <c r="DZ20" s="50">
        <v>73</v>
      </c>
      <c r="EA20" s="51">
        <v>200</v>
      </c>
      <c r="EB20" s="51">
        <v>209</v>
      </c>
      <c r="EC20" s="64">
        <v>482</v>
      </c>
      <c r="ED20" s="50">
        <v>450</v>
      </c>
      <c r="EE20" s="51">
        <v>252</v>
      </c>
      <c r="EF20" s="64">
        <v>702</v>
      </c>
      <c r="EG20" s="50">
        <v>388</v>
      </c>
      <c r="EH20" s="50">
        <v>1359</v>
      </c>
      <c r="EI20" s="51">
        <v>126</v>
      </c>
      <c r="EJ20" s="64">
        <v>1485</v>
      </c>
      <c r="EK20" s="52">
        <v>2447</v>
      </c>
      <c r="EL20" s="52">
        <v>1195</v>
      </c>
      <c r="EM20" s="854">
        <v>42795</v>
      </c>
      <c r="EN20" s="855">
        <v>80</v>
      </c>
      <c r="EO20" s="855">
        <v>5550</v>
      </c>
      <c r="EP20" s="855">
        <v>12133</v>
      </c>
      <c r="EQ20" s="855">
        <v>30</v>
      </c>
      <c r="ER20" s="855">
        <v>45719</v>
      </c>
      <c r="ES20" s="858">
        <v>106307</v>
      </c>
    </row>
    <row r="21" spans="1:149" s="220" customFormat="1" ht="15" customHeight="1">
      <c r="A21" s="232"/>
      <c r="B21" s="292" t="s">
        <v>186</v>
      </c>
      <c r="C21" s="293"/>
      <c r="D21" s="293"/>
      <c r="E21" s="293"/>
      <c r="F21" s="294"/>
      <c r="G21" s="295"/>
      <c r="H21" s="296"/>
      <c r="I21" s="296"/>
      <c r="J21" s="297"/>
      <c r="K21" s="298"/>
      <c r="L21" s="295"/>
      <c r="M21" s="296"/>
      <c r="N21" s="296"/>
      <c r="O21" s="297"/>
      <c r="P21" s="295"/>
      <c r="Q21" s="296"/>
      <c r="R21" s="296"/>
      <c r="S21" s="297"/>
      <c r="T21" s="295"/>
      <c r="U21" s="296"/>
      <c r="V21" s="296"/>
      <c r="W21" s="297"/>
      <c r="X21" s="295"/>
      <c r="Y21" s="296"/>
      <c r="Z21" s="297"/>
      <c r="AA21" s="295"/>
      <c r="AB21" s="296"/>
      <c r="AC21" s="297"/>
      <c r="AD21" s="295"/>
      <c r="AE21" s="295"/>
      <c r="AF21" s="296"/>
      <c r="AG21" s="296"/>
      <c r="AH21" s="297"/>
      <c r="AI21" s="295"/>
      <c r="AJ21" s="296"/>
      <c r="AK21" s="296"/>
      <c r="AL21" s="296"/>
      <c r="AM21" s="297"/>
      <c r="AN21" s="295"/>
      <c r="AO21" s="296"/>
      <c r="AP21" s="297"/>
      <c r="AQ21" s="296"/>
      <c r="AR21" s="296"/>
      <c r="AS21" s="297"/>
      <c r="AT21" s="295"/>
      <c r="AU21" s="295"/>
      <c r="AV21" s="296"/>
      <c r="AW21" s="297"/>
      <c r="AX21" s="295"/>
      <c r="AY21" s="296"/>
      <c r="AZ21" s="296"/>
      <c r="BA21" s="297"/>
      <c r="BB21" s="295"/>
      <c r="BC21" s="296"/>
      <c r="BD21" s="297"/>
      <c r="BE21" s="295"/>
      <c r="BF21" s="296"/>
      <c r="BG21" s="297"/>
      <c r="BH21" s="295"/>
      <c r="BI21" s="295"/>
      <c r="BJ21" s="296"/>
      <c r="BK21" s="296"/>
      <c r="BL21" s="297"/>
      <c r="BM21" s="295"/>
      <c r="BN21" s="296"/>
      <c r="BO21" s="297"/>
      <c r="BP21" s="295"/>
      <c r="BQ21" s="296"/>
      <c r="BR21" s="296"/>
      <c r="BS21" s="297"/>
      <c r="BT21" s="295"/>
      <c r="BU21" s="296"/>
      <c r="BV21" s="296"/>
      <c r="BW21" s="297"/>
      <c r="BX21" s="295"/>
      <c r="BY21" s="296"/>
      <c r="BZ21" s="296"/>
      <c r="CA21" s="297"/>
      <c r="CB21" s="295"/>
      <c r="CC21" s="296"/>
      <c r="CD21" s="296"/>
      <c r="CE21" s="297"/>
      <c r="CF21" s="295"/>
      <c r="CG21" s="296"/>
      <c r="CH21" s="299"/>
      <c r="CI21" s="297"/>
      <c r="CJ21" s="295"/>
      <c r="CK21" s="296"/>
      <c r="CL21" s="297"/>
      <c r="CM21" s="295"/>
      <c r="CN21" s="296"/>
      <c r="CO21" s="296"/>
      <c r="CP21" s="299"/>
      <c r="CQ21" s="297"/>
      <c r="CR21" s="295"/>
      <c r="CS21" s="296"/>
      <c r="CT21" s="297"/>
      <c r="CU21" s="295"/>
      <c r="CV21" s="296"/>
      <c r="CW21" s="297"/>
      <c r="CX21" s="295"/>
      <c r="CY21" s="296"/>
      <c r="CZ21" s="296"/>
      <c r="DA21" s="296"/>
      <c r="DB21" s="297"/>
      <c r="DC21" s="295"/>
      <c r="DD21" s="296"/>
      <c r="DE21" s="297"/>
      <c r="DF21" s="295"/>
      <c r="DG21" s="295"/>
      <c r="DH21" s="296"/>
      <c r="DI21" s="296"/>
      <c r="DJ21" s="297"/>
      <c r="DK21" s="295"/>
      <c r="DL21" s="296"/>
      <c r="DM21" s="297"/>
      <c r="DN21" s="296"/>
      <c r="DO21" s="295"/>
      <c r="DP21" s="296"/>
      <c r="DQ21" s="297"/>
      <c r="DR21" s="295"/>
      <c r="DS21" s="296"/>
      <c r="DT21" s="297"/>
      <c r="DU21" s="298"/>
      <c r="DV21" s="295"/>
      <c r="DW21" s="296"/>
      <c r="DX21" s="296"/>
      <c r="DY21" s="297"/>
      <c r="DZ21" s="295"/>
      <c r="EA21" s="296"/>
      <c r="EB21" s="296"/>
      <c r="EC21" s="297"/>
      <c r="ED21" s="295"/>
      <c r="EE21" s="296"/>
      <c r="EF21" s="297"/>
      <c r="EG21" s="295"/>
      <c r="EH21" s="295"/>
      <c r="EI21" s="296"/>
      <c r="EJ21" s="297"/>
      <c r="EK21" s="298"/>
      <c r="EL21" s="298"/>
      <c r="EM21" s="300"/>
      <c r="EN21" s="301"/>
      <c r="EO21" s="301"/>
      <c r="EP21" s="301"/>
      <c r="EQ21" s="301"/>
      <c r="ER21" s="301"/>
      <c r="ES21" s="302"/>
    </row>
    <row r="22" spans="1:174" s="220" customFormat="1" ht="15" customHeight="1">
      <c r="A22" s="232"/>
      <c r="B22" s="1250"/>
      <c r="C22" s="1251"/>
      <c r="D22" s="303" t="s">
        <v>543</v>
      </c>
      <c r="E22" s="304"/>
      <c r="F22" s="305"/>
      <c r="G22" s="306">
        <v>75.91</v>
      </c>
      <c r="H22" s="307">
        <v>0.46</v>
      </c>
      <c r="I22" s="307">
        <v>4.11</v>
      </c>
      <c r="J22" s="308">
        <v>80.48</v>
      </c>
      <c r="K22" s="309">
        <v>0.36</v>
      </c>
      <c r="L22" s="306">
        <v>84.32</v>
      </c>
      <c r="M22" s="307">
        <v>3.06</v>
      </c>
      <c r="N22" s="307">
        <v>2.96</v>
      </c>
      <c r="O22" s="308">
        <v>90.34</v>
      </c>
      <c r="P22" s="306">
        <v>55.22</v>
      </c>
      <c r="Q22" s="307">
        <v>1.85</v>
      </c>
      <c r="R22" s="307">
        <v>7.79</v>
      </c>
      <c r="S22" s="308">
        <v>64.85</v>
      </c>
      <c r="T22" s="306">
        <v>43.48</v>
      </c>
      <c r="U22" s="307">
        <v>10.61</v>
      </c>
      <c r="V22" s="307">
        <v>7.83</v>
      </c>
      <c r="W22" s="308">
        <v>61.91</v>
      </c>
      <c r="X22" s="306">
        <v>50.45</v>
      </c>
      <c r="Y22" s="307">
        <v>5.63</v>
      </c>
      <c r="Z22" s="308">
        <v>56.08</v>
      </c>
      <c r="AA22" s="306">
        <v>82.78</v>
      </c>
      <c r="AB22" s="307">
        <v>0.6</v>
      </c>
      <c r="AC22" s="308">
        <v>83.38</v>
      </c>
      <c r="AD22" s="306">
        <v>27.72</v>
      </c>
      <c r="AE22" s="306">
        <v>26.53</v>
      </c>
      <c r="AF22" s="307" t="s">
        <v>643</v>
      </c>
      <c r="AG22" s="307">
        <v>8.97</v>
      </c>
      <c r="AH22" s="308">
        <v>35.9</v>
      </c>
      <c r="AI22" s="306">
        <v>33.16</v>
      </c>
      <c r="AJ22" s="307">
        <v>5.77</v>
      </c>
      <c r="AK22" s="307">
        <v>11.27</v>
      </c>
      <c r="AL22" s="307">
        <v>4.39</v>
      </c>
      <c r="AM22" s="308">
        <v>54.59</v>
      </c>
      <c r="AN22" s="306">
        <v>8</v>
      </c>
      <c r="AO22" s="307">
        <v>2.27</v>
      </c>
      <c r="AP22" s="308">
        <v>10.27</v>
      </c>
      <c r="AQ22" s="307">
        <v>44.24</v>
      </c>
      <c r="AR22" s="307">
        <v>10.8</v>
      </c>
      <c r="AS22" s="308">
        <v>55.33</v>
      </c>
      <c r="AT22" s="306">
        <v>87.01</v>
      </c>
      <c r="AU22" s="306">
        <v>65</v>
      </c>
      <c r="AV22" s="307">
        <v>15.79</v>
      </c>
      <c r="AW22" s="308">
        <v>80.79</v>
      </c>
      <c r="AX22" s="306">
        <v>55.56</v>
      </c>
      <c r="AY22" s="307">
        <v>0.71</v>
      </c>
      <c r="AZ22" s="307">
        <v>0.51</v>
      </c>
      <c r="BA22" s="308">
        <v>56.78</v>
      </c>
      <c r="BB22" s="306">
        <v>49.17</v>
      </c>
      <c r="BC22" s="307">
        <v>2.82</v>
      </c>
      <c r="BD22" s="308">
        <v>51.98</v>
      </c>
      <c r="BE22" s="306">
        <v>69.86</v>
      </c>
      <c r="BF22" s="307">
        <v>3.51</v>
      </c>
      <c r="BG22" s="308">
        <v>73.37</v>
      </c>
      <c r="BH22" s="306">
        <v>0.95</v>
      </c>
      <c r="BI22" s="306">
        <v>21</v>
      </c>
      <c r="BJ22" s="307">
        <v>17.85</v>
      </c>
      <c r="BK22" s="307">
        <v>3.09</v>
      </c>
      <c r="BL22" s="308">
        <v>41.94</v>
      </c>
      <c r="BM22" s="306">
        <v>46.11</v>
      </c>
      <c r="BN22" s="307">
        <v>12.04</v>
      </c>
      <c r="BO22" s="308">
        <v>58.15</v>
      </c>
      <c r="BP22" s="306">
        <v>29.16</v>
      </c>
      <c r="BQ22" s="307">
        <v>2.71</v>
      </c>
      <c r="BR22" s="307">
        <v>16.67</v>
      </c>
      <c r="BS22" s="308">
        <v>48.53</v>
      </c>
      <c r="BT22" s="306">
        <v>25.68</v>
      </c>
      <c r="BU22" s="307">
        <v>7.64</v>
      </c>
      <c r="BV22" s="307">
        <v>12.01</v>
      </c>
      <c r="BW22" s="308">
        <v>45.34</v>
      </c>
      <c r="BX22" s="306">
        <v>12.61</v>
      </c>
      <c r="BY22" s="307">
        <v>26.74</v>
      </c>
      <c r="BZ22" s="307">
        <v>19.51</v>
      </c>
      <c r="CA22" s="308">
        <v>58.85</v>
      </c>
      <c r="CB22" s="306">
        <v>45.03</v>
      </c>
      <c r="CC22" s="307">
        <v>12.74</v>
      </c>
      <c r="CD22" s="307">
        <v>17.98</v>
      </c>
      <c r="CE22" s="308">
        <v>75.74</v>
      </c>
      <c r="CF22" s="306">
        <v>15.51</v>
      </c>
      <c r="CG22" s="307">
        <v>19.5</v>
      </c>
      <c r="CH22" s="310">
        <v>3.07</v>
      </c>
      <c r="CI22" s="308">
        <v>38.08</v>
      </c>
      <c r="CJ22" s="306">
        <v>38.1</v>
      </c>
      <c r="CK22" s="307">
        <v>0.65</v>
      </c>
      <c r="CL22" s="308">
        <v>38.76</v>
      </c>
      <c r="CM22" s="306">
        <v>11.44</v>
      </c>
      <c r="CN22" s="307">
        <v>9.84</v>
      </c>
      <c r="CO22" s="307">
        <v>7.97</v>
      </c>
      <c r="CP22" s="310">
        <v>0.8</v>
      </c>
      <c r="CQ22" s="308">
        <v>30.05</v>
      </c>
      <c r="CR22" s="306">
        <v>4.26</v>
      </c>
      <c r="CS22" s="307">
        <v>4.81</v>
      </c>
      <c r="CT22" s="308">
        <v>9.07</v>
      </c>
      <c r="CU22" s="306">
        <v>43.4</v>
      </c>
      <c r="CV22" s="307">
        <v>10.51</v>
      </c>
      <c r="CW22" s="308">
        <v>53.91</v>
      </c>
      <c r="CX22" s="306">
        <v>32.6</v>
      </c>
      <c r="CY22" s="307">
        <v>8.18</v>
      </c>
      <c r="CZ22" s="307">
        <v>7.52</v>
      </c>
      <c r="DA22" s="307">
        <v>1.14</v>
      </c>
      <c r="DB22" s="308">
        <v>49.44</v>
      </c>
      <c r="DC22" s="306">
        <v>21.33</v>
      </c>
      <c r="DD22" s="307">
        <v>13.11</v>
      </c>
      <c r="DE22" s="308">
        <v>34.44</v>
      </c>
      <c r="DF22" s="306">
        <v>44.68</v>
      </c>
      <c r="DG22" s="306">
        <v>34.18</v>
      </c>
      <c r="DH22" s="307">
        <v>16.72</v>
      </c>
      <c r="DI22" s="307">
        <v>19.9</v>
      </c>
      <c r="DJ22" s="308">
        <v>70.8</v>
      </c>
      <c r="DK22" s="306">
        <v>57.47</v>
      </c>
      <c r="DL22" s="307">
        <v>25.66</v>
      </c>
      <c r="DM22" s="308">
        <v>83.13</v>
      </c>
      <c r="DN22" s="307">
        <v>10.21</v>
      </c>
      <c r="DO22" s="306">
        <v>35.62</v>
      </c>
      <c r="DP22" s="307">
        <v>36.53</v>
      </c>
      <c r="DQ22" s="308">
        <v>72.15</v>
      </c>
      <c r="DR22" s="306">
        <v>68.16</v>
      </c>
      <c r="DS22" s="307">
        <v>4.89</v>
      </c>
      <c r="DT22" s="308">
        <v>73.05</v>
      </c>
      <c r="DU22" s="309">
        <v>40.23</v>
      </c>
      <c r="DV22" s="306">
        <v>6.13</v>
      </c>
      <c r="DW22" s="307">
        <v>7.37</v>
      </c>
      <c r="DX22" s="307">
        <v>23.31</v>
      </c>
      <c r="DY22" s="308">
        <v>36.81</v>
      </c>
      <c r="DZ22" s="306">
        <v>33.46</v>
      </c>
      <c r="EA22" s="307">
        <v>36.12</v>
      </c>
      <c r="EB22" s="307">
        <v>30.17</v>
      </c>
      <c r="EC22" s="308">
        <v>99.75</v>
      </c>
      <c r="ED22" s="306">
        <v>44.32</v>
      </c>
      <c r="EE22" s="307">
        <v>17.38</v>
      </c>
      <c r="EF22" s="308">
        <v>61.7</v>
      </c>
      <c r="EG22" s="306">
        <v>86.04</v>
      </c>
      <c r="EH22" s="306">
        <v>52.72</v>
      </c>
      <c r="EI22" s="307">
        <v>2.55</v>
      </c>
      <c r="EJ22" s="308">
        <v>55.27</v>
      </c>
      <c r="EK22" s="309">
        <v>32.41</v>
      </c>
      <c r="EL22" s="309">
        <v>0.27</v>
      </c>
      <c r="EM22" s="306">
        <v>46.02</v>
      </c>
      <c r="EN22" s="307" t="s">
        <v>643</v>
      </c>
      <c r="EO22" s="307">
        <v>6.51</v>
      </c>
      <c r="EP22" s="307">
        <v>8.29</v>
      </c>
      <c r="EQ22" s="307">
        <v>2.27</v>
      </c>
      <c r="ER22" s="307">
        <v>1.97</v>
      </c>
      <c r="ES22" s="308">
        <v>50.89</v>
      </c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</row>
    <row r="23" spans="1:174" s="220" customFormat="1" ht="15" customHeight="1">
      <c r="A23" s="232"/>
      <c r="B23" s="1250"/>
      <c r="C23" s="1251"/>
      <c r="D23" s="303" t="s">
        <v>544</v>
      </c>
      <c r="E23" s="304"/>
      <c r="F23" s="305"/>
      <c r="G23" s="306">
        <v>103.01</v>
      </c>
      <c r="H23" s="307">
        <v>0.62</v>
      </c>
      <c r="I23" s="307">
        <v>5.57</v>
      </c>
      <c r="J23" s="308">
        <v>109.21</v>
      </c>
      <c r="K23" s="309">
        <v>0.38</v>
      </c>
      <c r="L23" s="306">
        <v>135.04</v>
      </c>
      <c r="M23" s="307">
        <v>4.9</v>
      </c>
      <c r="N23" s="307">
        <v>4.74</v>
      </c>
      <c r="O23" s="308">
        <v>144.68</v>
      </c>
      <c r="P23" s="306">
        <v>84.2</v>
      </c>
      <c r="Q23" s="307">
        <v>2.82</v>
      </c>
      <c r="R23" s="307">
        <v>11.82</v>
      </c>
      <c r="S23" s="308">
        <v>98.89</v>
      </c>
      <c r="T23" s="306">
        <v>91.4</v>
      </c>
      <c r="U23" s="307">
        <v>22.3</v>
      </c>
      <c r="V23" s="307">
        <v>16.45</v>
      </c>
      <c r="W23" s="308">
        <v>130.15</v>
      </c>
      <c r="X23" s="306">
        <v>133.92</v>
      </c>
      <c r="Y23" s="307">
        <v>15.8</v>
      </c>
      <c r="Z23" s="308">
        <v>148.87</v>
      </c>
      <c r="AA23" s="306">
        <v>146</v>
      </c>
      <c r="AB23" s="307">
        <v>1.06</v>
      </c>
      <c r="AC23" s="308">
        <v>147.06</v>
      </c>
      <c r="AD23" s="306">
        <v>195.34</v>
      </c>
      <c r="AE23" s="306">
        <v>146.6</v>
      </c>
      <c r="AF23" s="307">
        <v>0</v>
      </c>
      <c r="AG23" s="307">
        <v>48.82</v>
      </c>
      <c r="AH23" s="308">
        <v>195.43</v>
      </c>
      <c r="AI23" s="306">
        <v>218.8</v>
      </c>
      <c r="AJ23" s="307">
        <v>38.09</v>
      </c>
      <c r="AK23" s="307">
        <v>74.35</v>
      </c>
      <c r="AL23" s="307">
        <v>28.95</v>
      </c>
      <c r="AM23" s="308">
        <v>360.19</v>
      </c>
      <c r="AN23" s="306" t="s">
        <v>643</v>
      </c>
      <c r="AO23" s="307" t="s">
        <v>643</v>
      </c>
      <c r="AP23" s="308" t="s">
        <v>643</v>
      </c>
      <c r="AQ23" s="307">
        <v>196.1</v>
      </c>
      <c r="AR23" s="307">
        <v>47.94</v>
      </c>
      <c r="AS23" s="308">
        <v>245.67</v>
      </c>
      <c r="AT23" s="306">
        <v>118.02</v>
      </c>
      <c r="AU23" s="306">
        <v>195.75</v>
      </c>
      <c r="AV23" s="307">
        <v>47.54</v>
      </c>
      <c r="AW23" s="308">
        <v>243.29</v>
      </c>
      <c r="AX23" s="306">
        <v>94.9</v>
      </c>
      <c r="AY23" s="307">
        <v>1.2</v>
      </c>
      <c r="AZ23" s="307">
        <v>0.87</v>
      </c>
      <c r="BA23" s="308">
        <v>96.97</v>
      </c>
      <c r="BB23" s="306">
        <v>91.5</v>
      </c>
      <c r="BC23" s="307">
        <v>5.49</v>
      </c>
      <c r="BD23" s="308">
        <v>101.34</v>
      </c>
      <c r="BE23" s="306">
        <v>95.34</v>
      </c>
      <c r="BF23" s="307">
        <v>4.79</v>
      </c>
      <c r="BG23" s="308">
        <v>100.13</v>
      </c>
      <c r="BH23" s="306">
        <v>1.16</v>
      </c>
      <c r="BI23" s="306">
        <v>101.89</v>
      </c>
      <c r="BJ23" s="307">
        <v>86.63</v>
      </c>
      <c r="BK23" s="307">
        <v>15</v>
      </c>
      <c r="BL23" s="308">
        <v>203.52</v>
      </c>
      <c r="BM23" s="306">
        <v>122.88</v>
      </c>
      <c r="BN23" s="307">
        <v>32.09</v>
      </c>
      <c r="BO23" s="308">
        <v>154.97</v>
      </c>
      <c r="BP23" s="306">
        <v>89.9</v>
      </c>
      <c r="BQ23" s="307">
        <v>8.35</v>
      </c>
      <c r="BR23" s="307">
        <v>51.41</v>
      </c>
      <c r="BS23" s="308">
        <v>149.65</v>
      </c>
      <c r="BT23" s="306">
        <v>169.03</v>
      </c>
      <c r="BU23" s="307">
        <v>50.3</v>
      </c>
      <c r="BV23" s="307">
        <v>79.06</v>
      </c>
      <c r="BW23" s="308">
        <v>298.49</v>
      </c>
      <c r="BX23" s="306">
        <v>118.66</v>
      </c>
      <c r="BY23" s="307">
        <v>249.25</v>
      </c>
      <c r="BZ23" s="307">
        <v>183.58</v>
      </c>
      <c r="CA23" s="308">
        <v>553.84</v>
      </c>
      <c r="CB23" s="306">
        <v>100.18</v>
      </c>
      <c r="CC23" s="307">
        <v>28.34</v>
      </c>
      <c r="CD23" s="307">
        <v>40</v>
      </c>
      <c r="CE23" s="308">
        <v>168.52</v>
      </c>
      <c r="CF23" s="306">
        <v>58.75</v>
      </c>
      <c r="CG23" s="307">
        <v>73.85</v>
      </c>
      <c r="CH23" s="310">
        <v>11.63</v>
      </c>
      <c r="CI23" s="308">
        <v>144.23</v>
      </c>
      <c r="CJ23" s="306">
        <v>81.32</v>
      </c>
      <c r="CK23" s="307">
        <v>1.39</v>
      </c>
      <c r="CL23" s="308">
        <v>82.72</v>
      </c>
      <c r="CM23" s="306">
        <v>143.52</v>
      </c>
      <c r="CN23" s="307">
        <v>123.41</v>
      </c>
      <c r="CO23" s="307">
        <v>100.03</v>
      </c>
      <c r="CP23" s="310">
        <v>10.05</v>
      </c>
      <c r="CQ23" s="308">
        <v>377.02</v>
      </c>
      <c r="CR23" s="306" t="s">
        <v>643</v>
      </c>
      <c r="CS23" s="307" t="s">
        <v>643</v>
      </c>
      <c r="CT23" s="308" t="s">
        <v>643</v>
      </c>
      <c r="CU23" s="306">
        <v>84.43</v>
      </c>
      <c r="CV23" s="307">
        <v>20.44</v>
      </c>
      <c r="CW23" s="308">
        <v>104.87</v>
      </c>
      <c r="CX23" s="306">
        <v>196.77</v>
      </c>
      <c r="CY23" s="307">
        <v>49.36</v>
      </c>
      <c r="CZ23" s="307">
        <v>45.39</v>
      </c>
      <c r="DA23" s="307">
        <v>6.9</v>
      </c>
      <c r="DB23" s="308">
        <v>298.42</v>
      </c>
      <c r="DC23" s="306">
        <v>86.64</v>
      </c>
      <c r="DD23" s="307">
        <v>53.25</v>
      </c>
      <c r="DE23" s="308">
        <v>139.89</v>
      </c>
      <c r="DF23" s="306">
        <v>66.57</v>
      </c>
      <c r="DG23" s="306">
        <v>192.01</v>
      </c>
      <c r="DH23" s="307">
        <v>93.93</v>
      </c>
      <c r="DI23" s="307">
        <v>111.79</v>
      </c>
      <c r="DJ23" s="308">
        <v>397.73</v>
      </c>
      <c r="DK23" s="306">
        <v>114.7</v>
      </c>
      <c r="DL23" s="307">
        <v>51.21</v>
      </c>
      <c r="DM23" s="308">
        <v>165.92</v>
      </c>
      <c r="DN23" s="307" t="s">
        <v>643</v>
      </c>
      <c r="DO23" s="306">
        <v>177.98</v>
      </c>
      <c r="DP23" s="307">
        <v>182.52</v>
      </c>
      <c r="DQ23" s="308">
        <v>360.5</v>
      </c>
      <c r="DR23" s="306">
        <v>110.34</v>
      </c>
      <c r="DS23" s="307">
        <v>7.73</v>
      </c>
      <c r="DT23" s="308">
        <v>115.49</v>
      </c>
      <c r="DU23" s="309" t="s">
        <v>643</v>
      </c>
      <c r="DV23" s="306">
        <v>78.82</v>
      </c>
      <c r="DW23" s="307">
        <v>94.76</v>
      </c>
      <c r="DX23" s="307">
        <v>299.67</v>
      </c>
      <c r="DY23" s="308">
        <v>473.25</v>
      </c>
      <c r="DZ23" s="306" t="s">
        <v>643</v>
      </c>
      <c r="EA23" s="307" t="s">
        <v>643</v>
      </c>
      <c r="EB23" s="307" t="s">
        <v>643</v>
      </c>
      <c r="EC23" s="308" t="s">
        <v>643</v>
      </c>
      <c r="ED23" s="306">
        <v>160.94</v>
      </c>
      <c r="EE23" s="307">
        <v>63.12</v>
      </c>
      <c r="EF23" s="308">
        <v>224.06</v>
      </c>
      <c r="EG23" s="306">
        <v>204.21</v>
      </c>
      <c r="EH23" s="306">
        <v>74.32</v>
      </c>
      <c r="EI23" s="307">
        <v>3.6</v>
      </c>
      <c r="EJ23" s="308">
        <v>77.92</v>
      </c>
      <c r="EK23" s="309">
        <v>37.8</v>
      </c>
      <c r="EL23" s="309">
        <v>0.47</v>
      </c>
      <c r="EM23" s="306">
        <v>95.22</v>
      </c>
      <c r="EN23" s="307">
        <v>0</v>
      </c>
      <c r="EO23" s="307">
        <v>13.43</v>
      </c>
      <c r="EP23" s="307">
        <v>18.37</v>
      </c>
      <c r="EQ23" s="307" t="s">
        <v>643</v>
      </c>
      <c r="ER23" s="307">
        <v>3.96</v>
      </c>
      <c r="ES23" s="308">
        <v>99.48</v>
      </c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</row>
    <row r="24" spans="1:174" s="220" customFormat="1" ht="15" customHeight="1">
      <c r="A24" s="232"/>
      <c r="B24" s="1250"/>
      <c r="C24" s="1251"/>
      <c r="D24" s="303" t="s">
        <v>545</v>
      </c>
      <c r="E24" s="304"/>
      <c r="F24" s="305"/>
      <c r="G24" s="306">
        <v>89.24</v>
      </c>
      <c r="H24" s="307">
        <v>78.19</v>
      </c>
      <c r="I24" s="307">
        <v>60.79</v>
      </c>
      <c r="J24" s="308">
        <v>87.09</v>
      </c>
      <c r="K24" s="309">
        <v>52.38</v>
      </c>
      <c r="L24" s="306">
        <v>88.29</v>
      </c>
      <c r="M24" s="307">
        <v>3.2</v>
      </c>
      <c r="N24" s="307">
        <v>71.76</v>
      </c>
      <c r="O24" s="308">
        <v>46.3</v>
      </c>
      <c r="P24" s="306">
        <v>75.14</v>
      </c>
      <c r="Q24" s="307">
        <v>23.96</v>
      </c>
      <c r="R24" s="307">
        <v>54.17</v>
      </c>
      <c r="S24" s="308">
        <v>67.86</v>
      </c>
      <c r="T24" s="306">
        <v>76.54</v>
      </c>
      <c r="U24" s="307">
        <v>47.47</v>
      </c>
      <c r="V24" s="307">
        <v>77.7</v>
      </c>
      <c r="W24" s="308">
        <v>69.39</v>
      </c>
      <c r="X24" s="306">
        <v>72.66</v>
      </c>
      <c r="Y24" s="307">
        <v>31.03</v>
      </c>
      <c r="Z24" s="308">
        <v>64.03</v>
      </c>
      <c r="AA24" s="306">
        <v>51.22</v>
      </c>
      <c r="AB24" s="307">
        <v>70.15</v>
      </c>
      <c r="AC24" s="308">
        <v>51.32</v>
      </c>
      <c r="AD24" s="306">
        <v>27.28</v>
      </c>
      <c r="AE24" s="306">
        <v>30.62</v>
      </c>
      <c r="AF24" s="307" t="s">
        <v>643</v>
      </c>
      <c r="AG24" s="307">
        <v>65.64</v>
      </c>
      <c r="AH24" s="308">
        <v>35.33</v>
      </c>
      <c r="AI24" s="306">
        <v>80.84</v>
      </c>
      <c r="AJ24" s="307">
        <v>32.7</v>
      </c>
      <c r="AK24" s="307">
        <v>60.4</v>
      </c>
      <c r="AL24" s="307">
        <v>14.7</v>
      </c>
      <c r="AM24" s="308">
        <v>50.94</v>
      </c>
      <c r="AN24" s="306">
        <v>9.17</v>
      </c>
      <c r="AO24" s="307">
        <v>55.8</v>
      </c>
      <c r="AP24" s="308">
        <v>11.24</v>
      </c>
      <c r="AQ24" s="307">
        <v>55.18</v>
      </c>
      <c r="AR24" s="307">
        <v>33.67</v>
      </c>
      <c r="AS24" s="308">
        <v>49.06</v>
      </c>
      <c r="AT24" s="306">
        <v>82.49</v>
      </c>
      <c r="AU24" s="306">
        <v>78.16</v>
      </c>
      <c r="AV24" s="307">
        <v>71.04</v>
      </c>
      <c r="AW24" s="308">
        <v>76.66</v>
      </c>
      <c r="AX24" s="306">
        <v>54.45</v>
      </c>
      <c r="AY24" s="307">
        <v>29.45</v>
      </c>
      <c r="AZ24" s="307">
        <v>11.74</v>
      </c>
      <c r="BA24" s="308">
        <v>52.2</v>
      </c>
      <c r="BB24" s="306">
        <v>96.66</v>
      </c>
      <c r="BC24" s="307">
        <v>61.38</v>
      </c>
      <c r="BD24" s="308">
        <v>93.74</v>
      </c>
      <c r="BE24" s="306">
        <v>99.12</v>
      </c>
      <c r="BF24" s="307">
        <v>67.16</v>
      </c>
      <c r="BG24" s="308">
        <v>96.91</v>
      </c>
      <c r="BH24" s="306">
        <v>63.4</v>
      </c>
      <c r="BI24" s="306">
        <v>74.35</v>
      </c>
      <c r="BJ24" s="307">
        <v>74.36</v>
      </c>
      <c r="BK24" s="307">
        <v>16.43</v>
      </c>
      <c r="BL24" s="308">
        <v>59.02</v>
      </c>
      <c r="BM24" s="306">
        <v>61.65</v>
      </c>
      <c r="BN24" s="307">
        <v>74.19</v>
      </c>
      <c r="BO24" s="308">
        <v>63.88</v>
      </c>
      <c r="BP24" s="306">
        <v>38.68</v>
      </c>
      <c r="BQ24" s="307">
        <v>37.39</v>
      </c>
      <c r="BR24" s="307">
        <v>52.57</v>
      </c>
      <c r="BS24" s="308">
        <v>42.45</v>
      </c>
      <c r="BT24" s="306">
        <v>54.1</v>
      </c>
      <c r="BU24" s="307">
        <v>29.31</v>
      </c>
      <c r="BV24" s="307">
        <v>54.9</v>
      </c>
      <c r="BW24" s="308">
        <v>47.51</v>
      </c>
      <c r="BX24" s="306">
        <v>83.23</v>
      </c>
      <c r="BY24" s="307">
        <v>40.02</v>
      </c>
      <c r="BZ24" s="307">
        <v>59.67</v>
      </c>
      <c r="CA24" s="308">
        <v>51.33</v>
      </c>
      <c r="CB24" s="306">
        <v>84.72</v>
      </c>
      <c r="CC24" s="307">
        <v>52.94</v>
      </c>
      <c r="CD24" s="307">
        <v>63.12</v>
      </c>
      <c r="CE24" s="308">
        <v>71.67</v>
      </c>
      <c r="CF24" s="306">
        <v>29.62</v>
      </c>
      <c r="CG24" s="307">
        <v>71.99</v>
      </c>
      <c r="CH24" s="310">
        <v>12.46</v>
      </c>
      <c r="CI24" s="308">
        <v>36.58</v>
      </c>
      <c r="CJ24" s="306">
        <v>44.66</v>
      </c>
      <c r="CK24" s="307">
        <v>61.29</v>
      </c>
      <c r="CL24" s="308">
        <v>44.86</v>
      </c>
      <c r="CM24" s="306">
        <v>79.57</v>
      </c>
      <c r="CN24" s="307">
        <v>49.93</v>
      </c>
      <c r="CO24" s="307">
        <v>81.83</v>
      </c>
      <c r="CP24" s="310">
        <v>33.78</v>
      </c>
      <c r="CQ24" s="308">
        <v>65.06</v>
      </c>
      <c r="CR24" s="306">
        <v>33.4</v>
      </c>
      <c r="CS24" s="307">
        <v>62.94</v>
      </c>
      <c r="CT24" s="308">
        <v>44.46</v>
      </c>
      <c r="CU24" s="306">
        <v>54.36</v>
      </c>
      <c r="CV24" s="307">
        <v>62.01</v>
      </c>
      <c r="CW24" s="308">
        <v>55.7</v>
      </c>
      <c r="CX24" s="306">
        <v>44.73</v>
      </c>
      <c r="CY24" s="307">
        <v>53.6</v>
      </c>
      <c r="CZ24" s="307">
        <v>55.3</v>
      </c>
      <c r="DA24" s="307">
        <v>8.45</v>
      </c>
      <c r="DB24" s="308">
        <v>42.89</v>
      </c>
      <c r="DC24" s="306">
        <v>26.14</v>
      </c>
      <c r="DD24" s="307">
        <v>61.44</v>
      </c>
      <c r="DE24" s="308">
        <v>33.46</v>
      </c>
      <c r="DF24" s="306">
        <v>52.97</v>
      </c>
      <c r="DG24" s="306">
        <v>75.84</v>
      </c>
      <c r="DH24" s="307">
        <v>84.81</v>
      </c>
      <c r="DI24" s="307">
        <v>65.42</v>
      </c>
      <c r="DJ24" s="308">
        <v>74.37</v>
      </c>
      <c r="DK24" s="306">
        <v>89.58</v>
      </c>
      <c r="DL24" s="307">
        <v>95.24</v>
      </c>
      <c r="DM24" s="308">
        <v>91.26</v>
      </c>
      <c r="DN24" s="307">
        <v>13.17</v>
      </c>
      <c r="DO24" s="306">
        <v>49.16</v>
      </c>
      <c r="DP24" s="307">
        <v>54.29</v>
      </c>
      <c r="DQ24" s="308">
        <v>51.63</v>
      </c>
      <c r="DR24" s="306">
        <v>81.65</v>
      </c>
      <c r="DS24" s="307">
        <v>72.02</v>
      </c>
      <c r="DT24" s="308">
        <v>80.92</v>
      </c>
      <c r="DU24" s="309">
        <v>40.37</v>
      </c>
      <c r="DV24" s="306">
        <v>21.95</v>
      </c>
      <c r="DW24" s="307">
        <v>28.21</v>
      </c>
      <c r="DX24" s="307">
        <v>54.82</v>
      </c>
      <c r="DY24" s="308">
        <v>38.11</v>
      </c>
      <c r="DZ24" s="306">
        <v>63.08</v>
      </c>
      <c r="EA24" s="307">
        <v>98.15</v>
      </c>
      <c r="EB24" s="307">
        <v>65.73</v>
      </c>
      <c r="EC24" s="308">
        <v>73.48</v>
      </c>
      <c r="ED24" s="306">
        <v>67.33</v>
      </c>
      <c r="EE24" s="307">
        <v>63.33</v>
      </c>
      <c r="EF24" s="308">
        <v>66.15</v>
      </c>
      <c r="EG24" s="306">
        <v>94.04</v>
      </c>
      <c r="EH24" s="306">
        <v>77.1</v>
      </c>
      <c r="EI24" s="307">
        <v>20.8</v>
      </c>
      <c r="EJ24" s="308">
        <v>68.53</v>
      </c>
      <c r="EK24" s="309">
        <v>87.95</v>
      </c>
      <c r="EL24" s="309">
        <v>0.59</v>
      </c>
      <c r="EM24" s="306">
        <v>64.36</v>
      </c>
      <c r="EN24" s="307" t="s">
        <v>643</v>
      </c>
      <c r="EO24" s="307">
        <v>31.72</v>
      </c>
      <c r="EP24" s="307">
        <v>57.15</v>
      </c>
      <c r="EQ24" s="307">
        <v>55.8</v>
      </c>
      <c r="ER24" s="307">
        <v>14.51</v>
      </c>
      <c r="ES24" s="308">
        <v>58.61</v>
      </c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</row>
    <row r="25" spans="1:174" s="220" customFormat="1" ht="15" customHeight="1">
      <c r="A25" s="232"/>
      <c r="B25" s="1250"/>
      <c r="C25" s="1251"/>
      <c r="D25" s="303" t="s">
        <v>546</v>
      </c>
      <c r="E25" s="304"/>
      <c r="F25" s="305"/>
      <c r="G25" s="306">
        <v>84.17</v>
      </c>
      <c r="H25" s="307">
        <v>92.33</v>
      </c>
      <c r="I25" s="307">
        <v>77.26</v>
      </c>
      <c r="J25" s="308">
        <v>83.86</v>
      </c>
      <c r="K25" s="309">
        <v>100</v>
      </c>
      <c r="L25" s="306">
        <v>94.3</v>
      </c>
      <c r="M25" s="307">
        <v>51.25</v>
      </c>
      <c r="N25" s="307">
        <v>93.06</v>
      </c>
      <c r="O25" s="308">
        <v>92.81</v>
      </c>
      <c r="P25" s="306">
        <v>84.14</v>
      </c>
      <c r="Q25" s="307">
        <v>50.78</v>
      </c>
      <c r="R25" s="307">
        <v>77.58</v>
      </c>
      <c r="S25" s="308">
        <v>82.4</v>
      </c>
      <c r="T25" s="306">
        <v>86.13</v>
      </c>
      <c r="U25" s="307">
        <v>65.84</v>
      </c>
      <c r="V25" s="307">
        <v>54.7</v>
      </c>
      <c r="W25" s="308">
        <v>78.68</v>
      </c>
      <c r="X25" s="306">
        <v>92.11</v>
      </c>
      <c r="Y25" s="307">
        <v>72.83</v>
      </c>
      <c r="Z25" s="308">
        <v>90.17</v>
      </c>
      <c r="AA25" s="306">
        <v>92.23</v>
      </c>
      <c r="AB25" s="307">
        <v>62.68</v>
      </c>
      <c r="AC25" s="308">
        <v>92.02</v>
      </c>
      <c r="AD25" s="306">
        <v>65.78</v>
      </c>
      <c r="AE25" s="306">
        <v>62.59</v>
      </c>
      <c r="AF25" s="307" t="s">
        <v>643</v>
      </c>
      <c r="AG25" s="307">
        <v>95.61</v>
      </c>
      <c r="AH25" s="308">
        <v>70.84</v>
      </c>
      <c r="AI25" s="306">
        <v>88.88</v>
      </c>
      <c r="AJ25" s="307">
        <v>42.6</v>
      </c>
      <c r="AK25" s="307">
        <v>84.05</v>
      </c>
      <c r="AL25" s="307">
        <v>97.64</v>
      </c>
      <c r="AM25" s="308">
        <v>83.69</v>
      </c>
      <c r="AN25" s="306">
        <v>73.58</v>
      </c>
      <c r="AO25" s="307">
        <v>65.68</v>
      </c>
      <c r="AP25" s="308">
        <v>71.84</v>
      </c>
      <c r="AQ25" s="307">
        <v>76.86</v>
      </c>
      <c r="AR25" s="307">
        <v>70.15</v>
      </c>
      <c r="AS25" s="308">
        <v>75.55</v>
      </c>
      <c r="AT25" s="306">
        <v>98.54</v>
      </c>
      <c r="AU25" s="306">
        <v>96.95</v>
      </c>
      <c r="AV25" s="307">
        <v>82.68</v>
      </c>
      <c r="AW25" s="308">
        <v>94.16</v>
      </c>
      <c r="AX25" s="306">
        <v>90.95</v>
      </c>
      <c r="AY25" s="307">
        <v>93.49</v>
      </c>
      <c r="AZ25" s="307">
        <v>97.53</v>
      </c>
      <c r="BA25" s="308">
        <v>91.04</v>
      </c>
      <c r="BB25" s="306">
        <v>87.08</v>
      </c>
      <c r="BC25" s="307">
        <v>79.53</v>
      </c>
      <c r="BD25" s="308">
        <v>86.67</v>
      </c>
      <c r="BE25" s="306">
        <v>85.95</v>
      </c>
      <c r="BF25" s="307">
        <v>85.98</v>
      </c>
      <c r="BG25" s="308">
        <v>85.95</v>
      </c>
      <c r="BH25" s="306">
        <v>95.61</v>
      </c>
      <c r="BI25" s="306">
        <v>84.43</v>
      </c>
      <c r="BJ25" s="307">
        <v>73.87</v>
      </c>
      <c r="BK25" s="307">
        <v>100</v>
      </c>
      <c r="BL25" s="308">
        <v>81.08</v>
      </c>
      <c r="BM25" s="306">
        <v>99.12</v>
      </c>
      <c r="BN25" s="307">
        <v>73.26</v>
      </c>
      <c r="BO25" s="308">
        <v>93.77</v>
      </c>
      <c r="BP25" s="306">
        <v>83.96</v>
      </c>
      <c r="BQ25" s="307">
        <v>53.99</v>
      </c>
      <c r="BR25" s="307">
        <v>89.1</v>
      </c>
      <c r="BS25" s="308">
        <v>84.05</v>
      </c>
      <c r="BT25" s="306">
        <v>77.52</v>
      </c>
      <c r="BU25" s="307">
        <v>40.8</v>
      </c>
      <c r="BV25" s="307">
        <v>72.03</v>
      </c>
      <c r="BW25" s="308">
        <v>69.88</v>
      </c>
      <c r="BX25" s="306">
        <v>41.28</v>
      </c>
      <c r="BY25" s="307">
        <v>62.03</v>
      </c>
      <c r="BZ25" s="307">
        <v>79.44</v>
      </c>
      <c r="CA25" s="308">
        <v>63.36</v>
      </c>
      <c r="CB25" s="306">
        <v>99.12</v>
      </c>
      <c r="CC25" s="307">
        <v>62.5</v>
      </c>
      <c r="CD25" s="307">
        <v>76.41</v>
      </c>
      <c r="CE25" s="308">
        <v>87.57</v>
      </c>
      <c r="CF25" s="306">
        <v>43.3</v>
      </c>
      <c r="CG25" s="307">
        <v>74.28</v>
      </c>
      <c r="CH25" s="310">
        <v>99</v>
      </c>
      <c r="CI25" s="308">
        <v>63.66</v>
      </c>
      <c r="CJ25" s="306">
        <v>95.33</v>
      </c>
      <c r="CK25" s="307">
        <v>94.81</v>
      </c>
      <c r="CL25" s="308">
        <v>95.33</v>
      </c>
      <c r="CM25" s="306">
        <v>59.13</v>
      </c>
      <c r="CN25" s="307">
        <v>52.8</v>
      </c>
      <c r="CO25" s="307">
        <v>67.88</v>
      </c>
      <c r="CP25" s="310">
        <v>100</v>
      </c>
      <c r="CQ25" s="308">
        <v>60.47</v>
      </c>
      <c r="CR25" s="306">
        <v>9.95</v>
      </c>
      <c r="CS25" s="307">
        <v>39.9</v>
      </c>
      <c r="CT25" s="308">
        <v>25.83</v>
      </c>
      <c r="CU25" s="306">
        <v>93.73</v>
      </c>
      <c r="CV25" s="307">
        <v>83.24</v>
      </c>
      <c r="CW25" s="308">
        <v>91.69</v>
      </c>
      <c r="CX25" s="306">
        <v>85.29</v>
      </c>
      <c r="CY25" s="307">
        <v>43.25</v>
      </c>
      <c r="CZ25" s="307">
        <v>65.34</v>
      </c>
      <c r="DA25" s="307">
        <v>100</v>
      </c>
      <c r="DB25" s="308">
        <v>75.64</v>
      </c>
      <c r="DC25" s="306">
        <v>76.62</v>
      </c>
      <c r="DD25" s="307">
        <v>86.22</v>
      </c>
      <c r="DE25" s="308">
        <v>80.27</v>
      </c>
      <c r="DF25" s="306">
        <v>55.54</v>
      </c>
      <c r="DG25" s="306">
        <v>70.28</v>
      </c>
      <c r="DH25" s="307">
        <v>66.54</v>
      </c>
      <c r="DI25" s="307">
        <v>87.92</v>
      </c>
      <c r="DJ25" s="308">
        <v>74.35</v>
      </c>
      <c r="DK25" s="306">
        <v>99.23</v>
      </c>
      <c r="DL25" s="307">
        <v>77.35</v>
      </c>
      <c r="DM25" s="308">
        <v>92.47</v>
      </c>
      <c r="DN25" s="307">
        <v>100</v>
      </c>
      <c r="DO25" s="306">
        <v>56.17</v>
      </c>
      <c r="DP25" s="307">
        <v>67.31</v>
      </c>
      <c r="DQ25" s="308">
        <v>61.81</v>
      </c>
      <c r="DR25" s="306">
        <v>95.2</v>
      </c>
      <c r="DS25" s="307">
        <v>65.14</v>
      </c>
      <c r="DT25" s="308">
        <v>93.19</v>
      </c>
      <c r="DU25" s="309">
        <v>50.96</v>
      </c>
      <c r="DV25" s="306">
        <v>56.96</v>
      </c>
      <c r="DW25" s="307">
        <v>29.63</v>
      </c>
      <c r="DX25" s="307">
        <v>97.53</v>
      </c>
      <c r="DY25" s="308">
        <v>77.18</v>
      </c>
      <c r="DZ25" s="306">
        <v>98.51</v>
      </c>
      <c r="EA25" s="307">
        <v>58.17</v>
      </c>
      <c r="EB25" s="307">
        <v>91.28</v>
      </c>
      <c r="EC25" s="308">
        <v>81.71</v>
      </c>
      <c r="ED25" s="306">
        <v>78.77</v>
      </c>
      <c r="EE25" s="307">
        <v>91.27</v>
      </c>
      <c r="EF25" s="308">
        <v>82.29</v>
      </c>
      <c r="EG25" s="306">
        <v>96.06</v>
      </c>
      <c r="EH25" s="306">
        <v>94.54</v>
      </c>
      <c r="EI25" s="307">
        <v>74.31</v>
      </c>
      <c r="EJ25" s="308">
        <v>93.6</v>
      </c>
      <c r="EK25" s="309">
        <v>93.93</v>
      </c>
      <c r="EL25" s="309">
        <v>100</v>
      </c>
      <c r="EM25" s="306">
        <v>89.05</v>
      </c>
      <c r="EN25" s="307" t="s">
        <v>643</v>
      </c>
      <c r="EO25" s="307">
        <v>66.97</v>
      </c>
      <c r="EP25" s="307">
        <v>78.59</v>
      </c>
      <c r="EQ25" s="307">
        <v>65.68</v>
      </c>
      <c r="ER25" s="307">
        <v>99.18</v>
      </c>
      <c r="ES25" s="308">
        <v>86.59</v>
      </c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</row>
    <row r="26" spans="1:174" s="220" customFormat="1" ht="15" customHeight="1">
      <c r="A26" s="232"/>
      <c r="B26" s="1250"/>
      <c r="C26" s="1251"/>
      <c r="D26" s="303" t="s">
        <v>547</v>
      </c>
      <c r="E26" s="304"/>
      <c r="F26" s="305"/>
      <c r="G26" s="306">
        <v>20.41</v>
      </c>
      <c r="H26" s="307">
        <v>0.29</v>
      </c>
      <c r="I26" s="307">
        <v>4.01</v>
      </c>
      <c r="J26" s="308">
        <v>24.71</v>
      </c>
      <c r="K26" s="309">
        <v>14.95</v>
      </c>
      <c r="L26" s="306">
        <v>26.89</v>
      </c>
      <c r="M26" s="307">
        <v>2.54</v>
      </c>
      <c r="N26" s="307">
        <v>2.06</v>
      </c>
      <c r="O26" s="308">
        <v>31.49</v>
      </c>
      <c r="P26" s="306">
        <v>13.96</v>
      </c>
      <c r="Q26" s="307">
        <v>0.91</v>
      </c>
      <c r="R26" s="307">
        <v>5.27</v>
      </c>
      <c r="S26" s="308">
        <v>20.13</v>
      </c>
      <c r="T26" s="306">
        <v>5.05</v>
      </c>
      <c r="U26" s="307">
        <v>1.45</v>
      </c>
      <c r="V26" s="307">
        <v>2.32</v>
      </c>
      <c r="W26" s="308">
        <v>8.83</v>
      </c>
      <c r="X26" s="306">
        <v>11.94</v>
      </c>
      <c r="Y26" s="307">
        <v>2.14</v>
      </c>
      <c r="Z26" s="308">
        <v>14.08</v>
      </c>
      <c r="AA26" s="306">
        <v>19.27</v>
      </c>
      <c r="AB26" s="307">
        <v>0.63</v>
      </c>
      <c r="AC26" s="308">
        <v>19.9</v>
      </c>
      <c r="AD26" s="306">
        <v>5.79</v>
      </c>
      <c r="AE26" s="306">
        <v>3.72</v>
      </c>
      <c r="AF26" s="307">
        <v>0.65</v>
      </c>
      <c r="AG26" s="307">
        <v>2.44</v>
      </c>
      <c r="AH26" s="308">
        <v>6.81</v>
      </c>
      <c r="AI26" s="306">
        <v>1.53</v>
      </c>
      <c r="AJ26" s="307">
        <v>0.31</v>
      </c>
      <c r="AK26" s="307">
        <v>1.28</v>
      </c>
      <c r="AL26" s="307">
        <v>1.05</v>
      </c>
      <c r="AM26" s="308">
        <v>4.17</v>
      </c>
      <c r="AN26" s="306">
        <v>0.5</v>
      </c>
      <c r="AO26" s="307">
        <v>0.16</v>
      </c>
      <c r="AP26" s="308">
        <v>0.66</v>
      </c>
      <c r="AQ26" s="307">
        <v>5.53</v>
      </c>
      <c r="AR26" s="307">
        <v>1.86</v>
      </c>
      <c r="AS26" s="308">
        <v>7.39</v>
      </c>
      <c r="AT26" s="306">
        <v>19.19</v>
      </c>
      <c r="AU26" s="306">
        <v>20.1</v>
      </c>
      <c r="AV26" s="307">
        <v>5.54</v>
      </c>
      <c r="AW26" s="308">
        <v>25.63</v>
      </c>
      <c r="AX26" s="306">
        <v>20.48</v>
      </c>
      <c r="AY26" s="307">
        <v>0.39</v>
      </c>
      <c r="AZ26" s="307">
        <v>1.64</v>
      </c>
      <c r="BA26" s="308">
        <v>22.51</v>
      </c>
      <c r="BB26" s="306">
        <v>11.96</v>
      </c>
      <c r="BC26" s="307">
        <v>2.18</v>
      </c>
      <c r="BD26" s="308">
        <v>15.81</v>
      </c>
      <c r="BE26" s="306">
        <v>10.46</v>
      </c>
      <c r="BF26" s="307">
        <v>0.77</v>
      </c>
      <c r="BG26" s="308">
        <v>11.23</v>
      </c>
      <c r="BH26" s="306">
        <v>0.79</v>
      </c>
      <c r="BI26" s="306">
        <v>1</v>
      </c>
      <c r="BJ26" s="307">
        <v>2.62</v>
      </c>
      <c r="BK26" s="307">
        <v>62.24</v>
      </c>
      <c r="BL26" s="308">
        <v>65.86</v>
      </c>
      <c r="BM26" s="306">
        <v>12.4</v>
      </c>
      <c r="BN26" s="307">
        <v>6.74</v>
      </c>
      <c r="BO26" s="308">
        <v>19.14</v>
      </c>
      <c r="BP26" s="306">
        <v>4.76</v>
      </c>
      <c r="BQ26" s="307">
        <v>0.62</v>
      </c>
      <c r="BR26" s="307">
        <v>4.88</v>
      </c>
      <c r="BS26" s="308">
        <v>10.26</v>
      </c>
      <c r="BT26" s="306">
        <v>4.65</v>
      </c>
      <c r="BU26" s="307">
        <v>1.52</v>
      </c>
      <c r="BV26" s="307">
        <v>3.22</v>
      </c>
      <c r="BW26" s="308">
        <v>9.39</v>
      </c>
      <c r="BX26" s="306">
        <v>1.5</v>
      </c>
      <c r="BY26" s="307">
        <v>3.77</v>
      </c>
      <c r="BZ26" s="307">
        <v>3.32</v>
      </c>
      <c r="CA26" s="308">
        <v>8.6</v>
      </c>
      <c r="CB26" s="306">
        <v>3.49</v>
      </c>
      <c r="CC26" s="307">
        <v>1.87</v>
      </c>
      <c r="CD26" s="307">
        <v>3.75</v>
      </c>
      <c r="CE26" s="308">
        <v>9.11</v>
      </c>
      <c r="CF26" s="306">
        <v>1.61</v>
      </c>
      <c r="CG26" s="307">
        <v>3.14</v>
      </c>
      <c r="CH26" s="310">
        <v>0.09</v>
      </c>
      <c r="CI26" s="308">
        <v>4.84</v>
      </c>
      <c r="CJ26" s="306">
        <v>8.56</v>
      </c>
      <c r="CK26" s="307">
        <v>0.34</v>
      </c>
      <c r="CL26" s="308">
        <v>8.9</v>
      </c>
      <c r="CM26" s="306">
        <v>1.01</v>
      </c>
      <c r="CN26" s="307">
        <v>0.88</v>
      </c>
      <c r="CO26" s="307">
        <v>2.35</v>
      </c>
      <c r="CP26" s="310">
        <v>93.28</v>
      </c>
      <c r="CQ26" s="308">
        <v>97.52</v>
      </c>
      <c r="CR26" s="306">
        <v>0.49</v>
      </c>
      <c r="CS26" s="307">
        <v>0.84</v>
      </c>
      <c r="CT26" s="308">
        <v>1.32</v>
      </c>
      <c r="CU26" s="306">
        <v>8.26</v>
      </c>
      <c r="CV26" s="307">
        <v>3.63</v>
      </c>
      <c r="CW26" s="308">
        <v>11.89</v>
      </c>
      <c r="CX26" s="306">
        <v>6.19</v>
      </c>
      <c r="CY26" s="307">
        <v>1.4</v>
      </c>
      <c r="CZ26" s="307">
        <v>2.43</v>
      </c>
      <c r="DA26" s="307">
        <v>0.01</v>
      </c>
      <c r="DB26" s="308">
        <v>10.03</v>
      </c>
      <c r="DC26" s="306">
        <v>1.96</v>
      </c>
      <c r="DD26" s="307">
        <v>2.61</v>
      </c>
      <c r="DE26" s="308">
        <v>4.57</v>
      </c>
      <c r="DF26" s="306">
        <v>7.59</v>
      </c>
      <c r="DG26" s="306">
        <v>2.02</v>
      </c>
      <c r="DH26" s="307">
        <v>1.54</v>
      </c>
      <c r="DI26" s="307">
        <v>2.67</v>
      </c>
      <c r="DJ26" s="308">
        <v>6.23</v>
      </c>
      <c r="DK26" s="306">
        <v>19.26</v>
      </c>
      <c r="DL26" s="307">
        <v>10.81</v>
      </c>
      <c r="DM26" s="308">
        <v>30.07</v>
      </c>
      <c r="DN26" s="307">
        <v>14.52</v>
      </c>
      <c r="DO26" s="306">
        <v>11.87</v>
      </c>
      <c r="DP26" s="307">
        <v>8.9</v>
      </c>
      <c r="DQ26" s="308">
        <v>20.78</v>
      </c>
      <c r="DR26" s="306">
        <v>14.04</v>
      </c>
      <c r="DS26" s="307">
        <v>1.85</v>
      </c>
      <c r="DT26" s="308">
        <v>15.88</v>
      </c>
      <c r="DU26" s="309">
        <v>4.17</v>
      </c>
      <c r="DV26" s="306">
        <v>1.15</v>
      </c>
      <c r="DW26" s="307">
        <v>1.4</v>
      </c>
      <c r="DX26" s="307">
        <v>6.02</v>
      </c>
      <c r="DY26" s="308">
        <v>8.58</v>
      </c>
      <c r="DZ26" s="306">
        <v>3.16</v>
      </c>
      <c r="EA26" s="307">
        <v>8.66</v>
      </c>
      <c r="EB26" s="307">
        <v>9.05</v>
      </c>
      <c r="EC26" s="308">
        <v>20.87</v>
      </c>
      <c r="ED26" s="306">
        <v>9.66</v>
      </c>
      <c r="EE26" s="307">
        <v>5.41</v>
      </c>
      <c r="EF26" s="308">
        <v>15.07</v>
      </c>
      <c r="EG26" s="306">
        <v>15.58</v>
      </c>
      <c r="EH26" s="306">
        <v>9.11</v>
      </c>
      <c r="EI26" s="307">
        <v>0.85</v>
      </c>
      <c r="EJ26" s="308">
        <v>9.96</v>
      </c>
      <c r="EK26" s="309">
        <v>5.84</v>
      </c>
      <c r="EL26" s="309">
        <v>8.75</v>
      </c>
      <c r="EM26" s="306">
        <v>7.37</v>
      </c>
      <c r="EN26" s="307">
        <v>0.65</v>
      </c>
      <c r="EO26" s="307">
        <v>1.82</v>
      </c>
      <c r="EP26" s="307">
        <v>2.83</v>
      </c>
      <c r="EQ26" s="307">
        <v>0.16</v>
      </c>
      <c r="ER26" s="307">
        <v>26</v>
      </c>
      <c r="ES26" s="308">
        <v>16.55</v>
      </c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</row>
    <row r="27" spans="1:174" s="220" customFormat="1" ht="15" customHeight="1">
      <c r="A27" s="232"/>
      <c r="B27" s="1250"/>
      <c r="C27" s="1251"/>
      <c r="D27" s="303" t="s">
        <v>548</v>
      </c>
      <c r="E27" s="304"/>
      <c r="F27" s="305"/>
      <c r="G27" s="306">
        <v>104.4</v>
      </c>
      <c r="H27" s="307">
        <v>1.48</v>
      </c>
      <c r="I27" s="307">
        <v>20.49</v>
      </c>
      <c r="J27" s="308">
        <v>126.37</v>
      </c>
      <c r="K27" s="309">
        <v>66.61</v>
      </c>
      <c r="L27" s="306">
        <v>154.82</v>
      </c>
      <c r="M27" s="307">
        <v>14.65</v>
      </c>
      <c r="N27" s="307">
        <v>11.84</v>
      </c>
      <c r="O27" s="308">
        <v>181.32</v>
      </c>
      <c r="P27" s="306">
        <v>60.51</v>
      </c>
      <c r="Q27" s="307">
        <v>3.93</v>
      </c>
      <c r="R27" s="307">
        <v>22.28</v>
      </c>
      <c r="S27" s="308">
        <v>87.27</v>
      </c>
      <c r="T27" s="306">
        <v>76.45</v>
      </c>
      <c r="U27" s="307">
        <v>21.99</v>
      </c>
      <c r="V27" s="307">
        <v>35.18</v>
      </c>
      <c r="W27" s="308">
        <v>133.62</v>
      </c>
      <c r="X27" s="306">
        <v>174.67</v>
      </c>
      <c r="Y27" s="307">
        <v>31.33</v>
      </c>
      <c r="Z27" s="308">
        <v>206</v>
      </c>
      <c r="AA27" s="306">
        <v>195.71</v>
      </c>
      <c r="AB27" s="307">
        <v>6.36</v>
      </c>
      <c r="AC27" s="308">
        <v>202.08</v>
      </c>
      <c r="AD27" s="306">
        <v>232.84</v>
      </c>
      <c r="AE27" s="306">
        <v>159.93</v>
      </c>
      <c r="AF27" s="307">
        <v>27.87</v>
      </c>
      <c r="AG27" s="307">
        <v>105.23</v>
      </c>
      <c r="AH27" s="308">
        <v>293.03</v>
      </c>
      <c r="AI27" s="306">
        <v>218.01</v>
      </c>
      <c r="AJ27" s="307">
        <v>44.44</v>
      </c>
      <c r="AK27" s="307">
        <v>182.76</v>
      </c>
      <c r="AL27" s="307">
        <v>149.43</v>
      </c>
      <c r="AM27" s="308">
        <v>594.64</v>
      </c>
      <c r="AN27" s="306" t="s">
        <v>643</v>
      </c>
      <c r="AO27" s="307" t="s">
        <v>643</v>
      </c>
      <c r="AP27" s="308" t="s">
        <v>643</v>
      </c>
      <c r="AQ27" s="307">
        <v>187.31</v>
      </c>
      <c r="AR27" s="307">
        <v>63.05</v>
      </c>
      <c r="AS27" s="308">
        <v>250.35</v>
      </c>
      <c r="AT27" s="306">
        <v>119.2</v>
      </c>
      <c r="AU27" s="306">
        <v>211.76</v>
      </c>
      <c r="AV27" s="307">
        <v>58.35</v>
      </c>
      <c r="AW27" s="308">
        <v>270.1</v>
      </c>
      <c r="AX27" s="306">
        <v>87.95</v>
      </c>
      <c r="AY27" s="307">
        <v>1.69</v>
      </c>
      <c r="AZ27" s="307">
        <v>7.02</v>
      </c>
      <c r="BA27" s="308">
        <v>96.66</v>
      </c>
      <c r="BB27" s="306">
        <v>53.8</v>
      </c>
      <c r="BC27" s="307">
        <v>8.62</v>
      </c>
      <c r="BD27" s="308">
        <v>62.42</v>
      </c>
      <c r="BE27" s="306">
        <v>99.87</v>
      </c>
      <c r="BF27" s="307">
        <v>7.35</v>
      </c>
      <c r="BG27" s="308">
        <v>107.22</v>
      </c>
      <c r="BH27" s="306">
        <v>4.02</v>
      </c>
      <c r="BI27" s="306">
        <v>68.97</v>
      </c>
      <c r="BJ27" s="307">
        <v>180.24</v>
      </c>
      <c r="BK27" s="307">
        <v>4286.76</v>
      </c>
      <c r="BL27" s="308">
        <v>4535.97</v>
      </c>
      <c r="BM27" s="306">
        <v>124.28</v>
      </c>
      <c r="BN27" s="307">
        <v>67.52</v>
      </c>
      <c r="BO27" s="308">
        <v>191.8</v>
      </c>
      <c r="BP27" s="306">
        <v>64.19</v>
      </c>
      <c r="BQ27" s="307">
        <v>8.41</v>
      </c>
      <c r="BR27" s="307">
        <v>65.83</v>
      </c>
      <c r="BS27" s="308">
        <v>138.44</v>
      </c>
      <c r="BT27" s="306">
        <v>245.92</v>
      </c>
      <c r="BU27" s="307">
        <v>80.26</v>
      </c>
      <c r="BV27" s="307">
        <v>167.51</v>
      </c>
      <c r="BW27" s="308">
        <v>488.19</v>
      </c>
      <c r="BX27" s="306">
        <v>99.36</v>
      </c>
      <c r="BY27" s="307">
        <v>249.52</v>
      </c>
      <c r="BZ27" s="307">
        <v>219.94</v>
      </c>
      <c r="CA27" s="308">
        <v>568.81</v>
      </c>
      <c r="CB27" s="306">
        <v>72.41</v>
      </c>
      <c r="CC27" s="307">
        <v>38.86</v>
      </c>
      <c r="CD27" s="307">
        <v>77.98</v>
      </c>
      <c r="CE27" s="308">
        <v>189.26</v>
      </c>
      <c r="CF27" s="306">
        <v>34.08</v>
      </c>
      <c r="CG27" s="307">
        <v>66.27</v>
      </c>
      <c r="CH27" s="310">
        <v>2</v>
      </c>
      <c r="CI27" s="308">
        <v>102.35</v>
      </c>
      <c r="CJ27" s="306">
        <v>288.99</v>
      </c>
      <c r="CK27" s="307">
        <v>11.47</v>
      </c>
      <c r="CL27" s="308">
        <v>300.46</v>
      </c>
      <c r="CM27" s="306">
        <v>68.29</v>
      </c>
      <c r="CN27" s="307">
        <v>59.35</v>
      </c>
      <c r="CO27" s="307">
        <v>158.94</v>
      </c>
      <c r="CP27" s="310">
        <v>6307.32</v>
      </c>
      <c r="CQ27" s="308">
        <v>6593.9</v>
      </c>
      <c r="CR27" s="306" t="s">
        <v>643</v>
      </c>
      <c r="CS27" s="307" t="s">
        <v>643</v>
      </c>
      <c r="CT27" s="308" t="s">
        <v>643</v>
      </c>
      <c r="CU27" s="306">
        <v>84.61</v>
      </c>
      <c r="CV27" s="307">
        <v>37.13</v>
      </c>
      <c r="CW27" s="308">
        <v>121.73</v>
      </c>
      <c r="CX27" s="306">
        <v>169.53</v>
      </c>
      <c r="CY27" s="307">
        <v>38.28</v>
      </c>
      <c r="CZ27" s="307">
        <v>66.6</v>
      </c>
      <c r="DA27" s="307">
        <v>0.39</v>
      </c>
      <c r="DB27" s="308">
        <v>274.8</v>
      </c>
      <c r="DC27" s="306">
        <v>47.32</v>
      </c>
      <c r="DD27" s="307">
        <v>63.22</v>
      </c>
      <c r="DE27" s="308">
        <v>110.54</v>
      </c>
      <c r="DF27" s="306">
        <v>49.44</v>
      </c>
      <c r="DG27" s="306">
        <v>212.34</v>
      </c>
      <c r="DH27" s="307">
        <v>161.69</v>
      </c>
      <c r="DI27" s="307">
        <v>280.52</v>
      </c>
      <c r="DJ27" s="308">
        <v>654.55</v>
      </c>
      <c r="DK27" s="306">
        <v>210.5</v>
      </c>
      <c r="DL27" s="307">
        <v>118.08</v>
      </c>
      <c r="DM27" s="308">
        <v>328.57</v>
      </c>
      <c r="DN27" s="307" t="s">
        <v>643</v>
      </c>
      <c r="DO27" s="306">
        <v>122.05</v>
      </c>
      <c r="DP27" s="307">
        <v>91.54</v>
      </c>
      <c r="DQ27" s="308">
        <v>213.6</v>
      </c>
      <c r="DR27" s="306">
        <v>71.98</v>
      </c>
      <c r="DS27" s="307">
        <v>9.48</v>
      </c>
      <c r="DT27" s="308">
        <v>81.47</v>
      </c>
      <c r="DU27" s="309" t="s">
        <v>643</v>
      </c>
      <c r="DV27" s="306">
        <v>50</v>
      </c>
      <c r="DW27" s="307">
        <v>61.03</v>
      </c>
      <c r="DX27" s="307">
        <v>261.76</v>
      </c>
      <c r="DY27" s="308">
        <v>372.79</v>
      </c>
      <c r="DZ27" s="306" t="s">
        <v>643</v>
      </c>
      <c r="EA27" s="307" t="s">
        <v>643</v>
      </c>
      <c r="EB27" s="307" t="s">
        <v>643</v>
      </c>
      <c r="EC27" s="308" t="s">
        <v>643</v>
      </c>
      <c r="ED27" s="306">
        <v>166.67</v>
      </c>
      <c r="EE27" s="307">
        <v>93.33</v>
      </c>
      <c r="EF27" s="308">
        <v>260</v>
      </c>
      <c r="EG27" s="306">
        <v>183.89</v>
      </c>
      <c r="EH27" s="306">
        <v>52.61</v>
      </c>
      <c r="EI27" s="307">
        <v>4.88</v>
      </c>
      <c r="EJ27" s="308">
        <v>57.49</v>
      </c>
      <c r="EK27" s="309">
        <v>46.03</v>
      </c>
      <c r="EL27" s="309">
        <v>45.09</v>
      </c>
      <c r="EM27" s="306">
        <v>97.83</v>
      </c>
      <c r="EN27" s="307">
        <v>27.87</v>
      </c>
      <c r="EO27" s="307">
        <v>23.98</v>
      </c>
      <c r="EP27" s="307">
        <v>42.16</v>
      </c>
      <c r="EQ27" s="307" t="s">
        <v>643</v>
      </c>
      <c r="ER27" s="307">
        <v>614.5</v>
      </c>
      <c r="ES27" s="308">
        <v>214.72</v>
      </c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</row>
    <row r="28" spans="1:174" s="285" customFormat="1" ht="15" customHeight="1">
      <c r="A28" s="284"/>
      <c r="B28" s="1252"/>
      <c r="C28" s="1253"/>
      <c r="D28" s="311" t="s">
        <v>549</v>
      </c>
      <c r="E28" s="312"/>
      <c r="F28" s="313"/>
      <c r="G28" s="314">
        <v>52.47</v>
      </c>
      <c r="H28" s="315">
        <v>100</v>
      </c>
      <c r="I28" s="315">
        <v>100</v>
      </c>
      <c r="J28" s="316">
        <v>57.2</v>
      </c>
      <c r="K28" s="317">
        <v>100</v>
      </c>
      <c r="L28" s="314">
        <v>59.18</v>
      </c>
      <c r="M28" s="315">
        <v>72.96</v>
      </c>
      <c r="N28" s="315">
        <v>100</v>
      </c>
      <c r="O28" s="316">
        <v>61.77</v>
      </c>
      <c r="P28" s="314">
        <v>37.11</v>
      </c>
      <c r="Q28" s="315">
        <v>14.14</v>
      </c>
      <c r="R28" s="315">
        <v>45.94</v>
      </c>
      <c r="S28" s="316">
        <v>36.28</v>
      </c>
      <c r="T28" s="314">
        <v>45.58</v>
      </c>
      <c r="U28" s="315">
        <v>34.52</v>
      </c>
      <c r="V28" s="315">
        <v>100</v>
      </c>
      <c r="W28" s="316">
        <v>50.12</v>
      </c>
      <c r="X28" s="314">
        <v>41</v>
      </c>
      <c r="Y28" s="315">
        <v>17.47</v>
      </c>
      <c r="Z28" s="316">
        <v>34.03</v>
      </c>
      <c r="AA28" s="314">
        <v>49.98</v>
      </c>
      <c r="AB28" s="315">
        <v>100</v>
      </c>
      <c r="AC28" s="316">
        <v>50.78</v>
      </c>
      <c r="AD28" s="314">
        <v>20.99</v>
      </c>
      <c r="AE28" s="314">
        <v>20.03</v>
      </c>
      <c r="AF28" s="315">
        <v>100</v>
      </c>
      <c r="AG28" s="315">
        <v>100</v>
      </c>
      <c r="AH28" s="316">
        <v>31.46</v>
      </c>
      <c r="AI28" s="314">
        <v>54.87</v>
      </c>
      <c r="AJ28" s="315">
        <v>31.35</v>
      </c>
      <c r="AK28" s="315">
        <v>100</v>
      </c>
      <c r="AL28" s="315">
        <v>19.79</v>
      </c>
      <c r="AM28" s="316">
        <v>40.26</v>
      </c>
      <c r="AN28" s="314">
        <v>4.55</v>
      </c>
      <c r="AO28" s="315">
        <v>100</v>
      </c>
      <c r="AP28" s="316">
        <v>5.93</v>
      </c>
      <c r="AQ28" s="315">
        <v>47.21</v>
      </c>
      <c r="AR28" s="315">
        <v>27.64</v>
      </c>
      <c r="AS28" s="316">
        <v>40.07</v>
      </c>
      <c r="AT28" s="314">
        <v>49.54</v>
      </c>
      <c r="AU28" s="314">
        <v>79.23</v>
      </c>
      <c r="AV28" s="315">
        <v>59.45</v>
      </c>
      <c r="AW28" s="316">
        <v>73.91</v>
      </c>
      <c r="AX28" s="314">
        <v>40.23</v>
      </c>
      <c r="AY28" s="315">
        <v>40.63</v>
      </c>
      <c r="AZ28" s="315">
        <v>12.14</v>
      </c>
      <c r="BA28" s="316">
        <v>34.45</v>
      </c>
      <c r="BB28" s="314">
        <v>75.46</v>
      </c>
      <c r="BC28" s="315">
        <v>100</v>
      </c>
      <c r="BD28" s="316">
        <v>78.11</v>
      </c>
      <c r="BE28" s="314">
        <v>77.57</v>
      </c>
      <c r="BF28" s="315">
        <v>100</v>
      </c>
      <c r="BG28" s="316">
        <v>78.78</v>
      </c>
      <c r="BH28" s="314">
        <v>100</v>
      </c>
      <c r="BI28" s="314">
        <v>41.25</v>
      </c>
      <c r="BJ28" s="315">
        <v>100</v>
      </c>
      <c r="BK28" s="315">
        <v>100</v>
      </c>
      <c r="BL28" s="316">
        <v>97.88</v>
      </c>
      <c r="BM28" s="314">
        <v>37.23</v>
      </c>
      <c r="BN28" s="315">
        <v>92.3</v>
      </c>
      <c r="BO28" s="316">
        <v>47.13</v>
      </c>
      <c r="BP28" s="314">
        <v>37.78</v>
      </c>
      <c r="BQ28" s="315">
        <v>30.99</v>
      </c>
      <c r="BR28" s="315">
        <v>50.91</v>
      </c>
      <c r="BS28" s="316">
        <v>42.42</v>
      </c>
      <c r="BT28" s="314">
        <v>87.08</v>
      </c>
      <c r="BU28" s="315">
        <v>28.42</v>
      </c>
      <c r="BV28" s="315">
        <v>77.39</v>
      </c>
      <c r="BW28" s="316">
        <v>63.26</v>
      </c>
      <c r="BX28" s="314">
        <v>83.51</v>
      </c>
      <c r="BY28" s="315">
        <v>48.05</v>
      </c>
      <c r="BZ28" s="315">
        <v>100</v>
      </c>
      <c r="CA28" s="316">
        <v>66.28</v>
      </c>
      <c r="CB28" s="314">
        <v>38.94</v>
      </c>
      <c r="CC28" s="315">
        <v>43.73</v>
      </c>
      <c r="CD28" s="315">
        <v>87.76</v>
      </c>
      <c r="CE28" s="316">
        <v>52.04</v>
      </c>
      <c r="CF28" s="314">
        <v>23.6</v>
      </c>
      <c r="CG28" s="315">
        <v>100</v>
      </c>
      <c r="CH28" s="318">
        <v>0.35</v>
      </c>
      <c r="CI28" s="316">
        <v>13.01</v>
      </c>
      <c r="CJ28" s="314">
        <v>35.32</v>
      </c>
      <c r="CK28" s="315">
        <v>80.65</v>
      </c>
      <c r="CL28" s="316">
        <v>36.1</v>
      </c>
      <c r="CM28" s="314">
        <v>45.9</v>
      </c>
      <c r="CN28" s="315">
        <v>40.56</v>
      </c>
      <c r="CO28" s="315">
        <v>100</v>
      </c>
      <c r="CP28" s="318">
        <v>100</v>
      </c>
      <c r="CQ28" s="316">
        <v>97.52</v>
      </c>
      <c r="CR28" s="314">
        <v>28.45</v>
      </c>
      <c r="CS28" s="315">
        <v>88.14</v>
      </c>
      <c r="CT28" s="316">
        <v>49.82</v>
      </c>
      <c r="CU28" s="314">
        <v>53.13</v>
      </c>
      <c r="CV28" s="315">
        <v>81.3</v>
      </c>
      <c r="CW28" s="316">
        <v>59.41</v>
      </c>
      <c r="CX28" s="314">
        <v>44.11</v>
      </c>
      <c r="CY28" s="315">
        <v>51.17</v>
      </c>
      <c r="CZ28" s="315">
        <v>94.2</v>
      </c>
      <c r="DA28" s="315">
        <v>0.02</v>
      </c>
      <c r="DB28" s="316">
        <v>10.03</v>
      </c>
      <c r="DC28" s="314">
        <v>15.76</v>
      </c>
      <c r="DD28" s="315">
        <v>100</v>
      </c>
      <c r="DE28" s="316">
        <v>30.42</v>
      </c>
      <c r="DF28" s="314">
        <v>26.27</v>
      </c>
      <c r="DG28" s="314">
        <v>50.78</v>
      </c>
      <c r="DH28" s="315">
        <v>84.98</v>
      </c>
      <c r="DI28" s="315">
        <v>100</v>
      </c>
      <c r="DJ28" s="316">
        <v>73.63</v>
      </c>
      <c r="DK28" s="314">
        <v>62.3</v>
      </c>
      <c r="DL28" s="315">
        <v>59.82</v>
      </c>
      <c r="DM28" s="316">
        <v>61.38</v>
      </c>
      <c r="DN28" s="315">
        <v>14.52</v>
      </c>
      <c r="DO28" s="314">
        <v>65.91</v>
      </c>
      <c r="DP28" s="315">
        <v>100</v>
      </c>
      <c r="DQ28" s="316">
        <v>77.18</v>
      </c>
      <c r="DR28" s="314">
        <v>40.68</v>
      </c>
      <c r="DS28" s="315">
        <v>100</v>
      </c>
      <c r="DT28" s="316">
        <v>43.7</v>
      </c>
      <c r="DU28" s="317">
        <v>39.28</v>
      </c>
      <c r="DV28" s="314">
        <v>19.54</v>
      </c>
      <c r="DW28" s="315">
        <v>14.77</v>
      </c>
      <c r="DX28" s="315">
        <v>84.76</v>
      </c>
      <c r="DY28" s="316">
        <v>38.12</v>
      </c>
      <c r="DZ28" s="314">
        <v>100</v>
      </c>
      <c r="EA28" s="315">
        <v>63.69</v>
      </c>
      <c r="EB28" s="315">
        <v>100</v>
      </c>
      <c r="EC28" s="316">
        <v>80.87</v>
      </c>
      <c r="ED28" s="314">
        <v>38.69</v>
      </c>
      <c r="EE28" s="315">
        <v>6.68</v>
      </c>
      <c r="EF28" s="316">
        <v>14.23</v>
      </c>
      <c r="EG28" s="314">
        <v>48.2</v>
      </c>
      <c r="EH28" s="314">
        <v>56.55</v>
      </c>
      <c r="EI28" s="315">
        <v>5.62</v>
      </c>
      <c r="EJ28" s="316">
        <v>31.97</v>
      </c>
      <c r="EK28" s="317">
        <v>89.18</v>
      </c>
      <c r="EL28" s="317">
        <v>77.1</v>
      </c>
      <c r="EM28" s="314">
        <v>48.88</v>
      </c>
      <c r="EN28" s="315">
        <v>100</v>
      </c>
      <c r="EO28" s="315">
        <v>39.6</v>
      </c>
      <c r="EP28" s="315">
        <v>58.28</v>
      </c>
      <c r="EQ28" s="315">
        <v>100</v>
      </c>
      <c r="ER28" s="315">
        <v>50.05</v>
      </c>
      <c r="ES28" s="316">
        <v>49.71</v>
      </c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</row>
    <row r="29" spans="1:149" s="220" customFormat="1" ht="15" customHeight="1">
      <c r="A29" s="232" t="s">
        <v>187</v>
      </c>
      <c r="B29" s="233"/>
      <c r="C29" s="233"/>
      <c r="D29" s="233"/>
      <c r="E29" s="233"/>
      <c r="F29" s="286"/>
      <c r="G29" s="262"/>
      <c r="H29" s="263"/>
      <c r="I29" s="263"/>
      <c r="J29" s="264"/>
      <c r="K29" s="265"/>
      <c r="L29" s="262"/>
      <c r="M29" s="263"/>
      <c r="N29" s="263"/>
      <c r="O29" s="264"/>
      <c r="P29" s="262"/>
      <c r="Q29" s="263"/>
      <c r="R29" s="263"/>
      <c r="S29" s="264"/>
      <c r="T29" s="262"/>
      <c r="U29" s="263"/>
      <c r="V29" s="263"/>
      <c r="W29" s="264"/>
      <c r="X29" s="262"/>
      <c r="Y29" s="263"/>
      <c r="Z29" s="264"/>
      <c r="AA29" s="262"/>
      <c r="AB29" s="263"/>
      <c r="AC29" s="264"/>
      <c r="AD29" s="262"/>
      <c r="AE29" s="262"/>
      <c r="AF29" s="263"/>
      <c r="AG29" s="263"/>
      <c r="AH29" s="264"/>
      <c r="AI29" s="262"/>
      <c r="AJ29" s="263"/>
      <c r="AK29" s="263"/>
      <c r="AL29" s="263"/>
      <c r="AM29" s="264"/>
      <c r="AN29" s="262"/>
      <c r="AO29" s="263"/>
      <c r="AP29" s="264"/>
      <c r="AQ29" s="263"/>
      <c r="AR29" s="263"/>
      <c r="AS29" s="264"/>
      <c r="AT29" s="262"/>
      <c r="AU29" s="262"/>
      <c r="AV29" s="263"/>
      <c r="AW29" s="264"/>
      <c r="AX29" s="262"/>
      <c r="AY29" s="263"/>
      <c r="AZ29" s="263"/>
      <c r="BA29" s="264"/>
      <c r="BB29" s="262"/>
      <c r="BC29" s="263"/>
      <c r="BD29" s="264"/>
      <c r="BE29" s="262"/>
      <c r="BF29" s="263"/>
      <c r="BG29" s="264"/>
      <c r="BH29" s="262"/>
      <c r="BI29" s="262"/>
      <c r="BJ29" s="263"/>
      <c r="BK29" s="263"/>
      <c r="BL29" s="264"/>
      <c r="BM29" s="262"/>
      <c r="BN29" s="263"/>
      <c r="BO29" s="264"/>
      <c r="BP29" s="262"/>
      <c r="BQ29" s="263"/>
      <c r="BR29" s="263"/>
      <c r="BS29" s="264"/>
      <c r="BT29" s="262"/>
      <c r="BU29" s="263"/>
      <c r="BV29" s="263"/>
      <c r="BW29" s="264"/>
      <c r="BX29" s="262"/>
      <c r="BY29" s="263"/>
      <c r="BZ29" s="263"/>
      <c r="CA29" s="264"/>
      <c r="CB29" s="262"/>
      <c r="CC29" s="263"/>
      <c r="CD29" s="263"/>
      <c r="CE29" s="264"/>
      <c r="CF29" s="262"/>
      <c r="CG29" s="263"/>
      <c r="CH29" s="267"/>
      <c r="CI29" s="264"/>
      <c r="CJ29" s="262"/>
      <c r="CK29" s="263"/>
      <c r="CL29" s="264"/>
      <c r="CM29" s="262"/>
      <c r="CN29" s="263"/>
      <c r="CO29" s="263"/>
      <c r="CP29" s="267"/>
      <c r="CQ29" s="264"/>
      <c r="CR29" s="262"/>
      <c r="CS29" s="263"/>
      <c r="CT29" s="264"/>
      <c r="CU29" s="262"/>
      <c r="CV29" s="263"/>
      <c r="CW29" s="264"/>
      <c r="CX29" s="262"/>
      <c r="CY29" s="263"/>
      <c r="CZ29" s="263"/>
      <c r="DA29" s="263"/>
      <c r="DB29" s="264"/>
      <c r="DC29" s="262"/>
      <c r="DD29" s="263"/>
      <c r="DE29" s="264"/>
      <c r="DF29" s="262"/>
      <c r="DG29" s="262"/>
      <c r="DH29" s="263"/>
      <c r="DI29" s="263"/>
      <c r="DJ29" s="264"/>
      <c r="DK29" s="262"/>
      <c r="DL29" s="263"/>
      <c r="DM29" s="264"/>
      <c r="DN29" s="263"/>
      <c r="DO29" s="262"/>
      <c r="DP29" s="263"/>
      <c r="DQ29" s="264"/>
      <c r="DR29" s="262"/>
      <c r="DS29" s="263"/>
      <c r="DT29" s="264"/>
      <c r="DU29" s="265"/>
      <c r="DV29" s="262"/>
      <c r="DW29" s="263"/>
      <c r="DX29" s="263"/>
      <c r="DY29" s="264"/>
      <c r="DZ29" s="262"/>
      <c r="EA29" s="263"/>
      <c r="EB29" s="263"/>
      <c r="EC29" s="264"/>
      <c r="ED29" s="262"/>
      <c r="EE29" s="263"/>
      <c r="EF29" s="264"/>
      <c r="EG29" s="262"/>
      <c r="EH29" s="262"/>
      <c r="EI29" s="263"/>
      <c r="EJ29" s="264"/>
      <c r="EK29" s="265"/>
      <c r="EL29" s="265"/>
      <c r="EM29" s="289"/>
      <c r="EN29" s="288"/>
      <c r="EO29" s="288"/>
      <c r="EP29" s="288"/>
      <c r="EQ29" s="288"/>
      <c r="ER29" s="288"/>
      <c r="ES29" s="290"/>
    </row>
    <row r="30" spans="1:149" s="220" customFormat="1" ht="15" customHeight="1">
      <c r="A30" s="232"/>
      <c r="B30" s="292" t="s">
        <v>188</v>
      </c>
      <c r="C30" s="293"/>
      <c r="D30" s="293"/>
      <c r="E30" s="293"/>
      <c r="F30" s="294"/>
      <c r="G30" s="319">
        <v>232827932</v>
      </c>
      <c r="H30" s="320">
        <v>3700967</v>
      </c>
      <c r="I30" s="320">
        <v>22385736</v>
      </c>
      <c r="J30" s="321">
        <v>258914635</v>
      </c>
      <c r="K30" s="322">
        <v>344716</v>
      </c>
      <c r="L30" s="319">
        <v>93271447</v>
      </c>
      <c r="M30" s="320">
        <v>5502252</v>
      </c>
      <c r="N30" s="320">
        <v>7571134</v>
      </c>
      <c r="O30" s="321">
        <v>106344833</v>
      </c>
      <c r="P30" s="319">
        <v>78642129</v>
      </c>
      <c r="Q30" s="320">
        <v>2565006</v>
      </c>
      <c r="R30" s="320">
        <v>17838079</v>
      </c>
      <c r="S30" s="321">
        <v>99045214</v>
      </c>
      <c r="T30" s="319">
        <v>46770701</v>
      </c>
      <c r="U30" s="320">
        <v>11347146</v>
      </c>
      <c r="V30" s="320">
        <v>10196245</v>
      </c>
      <c r="W30" s="321">
        <v>68314092</v>
      </c>
      <c r="X30" s="319">
        <v>29045924</v>
      </c>
      <c r="Y30" s="320">
        <v>3814808</v>
      </c>
      <c r="Z30" s="321">
        <v>32860732</v>
      </c>
      <c r="AA30" s="319">
        <v>35515994</v>
      </c>
      <c r="AB30" s="320">
        <v>1307559</v>
      </c>
      <c r="AC30" s="321">
        <v>36823553</v>
      </c>
      <c r="AD30" s="319">
        <v>21789008</v>
      </c>
      <c r="AE30" s="319">
        <v>26371669</v>
      </c>
      <c r="AF30" s="320">
        <v>4120052</v>
      </c>
      <c r="AG30" s="320">
        <v>10712189</v>
      </c>
      <c r="AH30" s="321">
        <v>41203910</v>
      </c>
      <c r="AI30" s="319">
        <v>21419048</v>
      </c>
      <c r="AJ30" s="320">
        <v>5179411</v>
      </c>
      <c r="AK30" s="320">
        <v>12621596</v>
      </c>
      <c r="AL30" s="320">
        <v>1043319</v>
      </c>
      <c r="AM30" s="321">
        <v>40263374</v>
      </c>
      <c r="AN30" s="319">
        <v>13824836</v>
      </c>
      <c r="AO30" s="320">
        <v>2213648</v>
      </c>
      <c r="AP30" s="321">
        <v>16038484</v>
      </c>
      <c r="AQ30" s="320">
        <v>51020724</v>
      </c>
      <c r="AR30" s="320">
        <v>13078399</v>
      </c>
      <c r="AS30" s="321">
        <v>64099123</v>
      </c>
      <c r="AT30" s="319">
        <v>41700824</v>
      </c>
      <c r="AU30" s="319">
        <v>93845239</v>
      </c>
      <c r="AV30" s="320">
        <v>37728995</v>
      </c>
      <c r="AW30" s="321">
        <v>131574234</v>
      </c>
      <c r="AX30" s="319">
        <v>87703636</v>
      </c>
      <c r="AY30" s="320">
        <v>427766</v>
      </c>
      <c r="AZ30" s="320">
        <v>1602186</v>
      </c>
      <c r="BA30" s="321">
        <v>89733588</v>
      </c>
      <c r="BB30" s="319">
        <v>36842916</v>
      </c>
      <c r="BC30" s="320">
        <v>3240933</v>
      </c>
      <c r="BD30" s="321">
        <v>40083849</v>
      </c>
      <c r="BE30" s="319">
        <v>25144312</v>
      </c>
      <c r="BF30" s="320">
        <v>2676083</v>
      </c>
      <c r="BG30" s="321">
        <v>27820395</v>
      </c>
      <c r="BH30" s="319">
        <v>1221022</v>
      </c>
      <c r="BI30" s="319">
        <v>10681412</v>
      </c>
      <c r="BJ30" s="320">
        <v>18159867</v>
      </c>
      <c r="BK30" s="320">
        <v>558963</v>
      </c>
      <c r="BL30" s="321">
        <v>29400242</v>
      </c>
      <c r="BM30" s="319">
        <v>43359547</v>
      </c>
      <c r="BN30" s="320">
        <v>12230556</v>
      </c>
      <c r="BO30" s="321">
        <v>55590103</v>
      </c>
      <c r="BP30" s="319">
        <v>44626778</v>
      </c>
      <c r="BQ30" s="320">
        <v>1803852</v>
      </c>
      <c r="BR30" s="320">
        <v>24755968</v>
      </c>
      <c r="BS30" s="321">
        <v>71186598</v>
      </c>
      <c r="BT30" s="319">
        <v>25385407</v>
      </c>
      <c r="BU30" s="320">
        <v>4939732</v>
      </c>
      <c r="BV30" s="320">
        <v>10061237</v>
      </c>
      <c r="BW30" s="321">
        <v>40386376</v>
      </c>
      <c r="BX30" s="319">
        <v>12091003</v>
      </c>
      <c r="BY30" s="320">
        <v>23561822</v>
      </c>
      <c r="BZ30" s="320">
        <v>22073364</v>
      </c>
      <c r="CA30" s="321">
        <v>57726189</v>
      </c>
      <c r="CB30" s="319">
        <v>14451097</v>
      </c>
      <c r="CC30" s="320">
        <v>10121793</v>
      </c>
      <c r="CD30" s="320">
        <v>15331454</v>
      </c>
      <c r="CE30" s="321">
        <v>39904344</v>
      </c>
      <c r="CF30" s="319">
        <v>10076681</v>
      </c>
      <c r="CG30" s="320">
        <v>13521422</v>
      </c>
      <c r="CH30" s="320">
        <v>652812</v>
      </c>
      <c r="CI30" s="321">
        <v>24250915</v>
      </c>
      <c r="CJ30" s="319">
        <v>27981183</v>
      </c>
      <c r="CK30" s="320">
        <v>903922</v>
      </c>
      <c r="CL30" s="321">
        <v>28885105</v>
      </c>
      <c r="CM30" s="319">
        <v>8273865</v>
      </c>
      <c r="CN30" s="320">
        <v>8689907</v>
      </c>
      <c r="CO30" s="320">
        <v>3956331</v>
      </c>
      <c r="CP30" s="292">
        <v>128769</v>
      </c>
      <c r="CQ30" s="321">
        <v>21048872</v>
      </c>
      <c r="CR30" s="319">
        <v>4492734</v>
      </c>
      <c r="CS30" s="320">
        <v>5195317</v>
      </c>
      <c r="CT30" s="321">
        <v>9688051</v>
      </c>
      <c r="CU30" s="319">
        <v>31812491</v>
      </c>
      <c r="CV30" s="320">
        <v>10581743</v>
      </c>
      <c r="CW30" s="321">
        <v>42394234</v>
      </c>
      <c r="CX30" s="319">
        <v>26482646</v>
      </c>
      <c r="CY30" s="320">
        <v>6880721</v>
      </c>
      <c r="CZ30" s="320">
        <v>10222439</v>
      </c>
      <c r="DA30" s="320">
        <v>295560</v>
      </c>
      <c r="DB30" s="321">
        <v>43881366</v>
      </c>
      <c r="DC30" s="319">
        <v>15110091</v>
      </c>
      <c r="DD30" s="320">
        <v>7569812</v>
      </c>
      <c r="DE30" s="321">
        <v>22679903</v>
      </c>
      <c r="DF30" s="319">
        <v>9953328</v>
      </c>
      <c r="DG30" s="319">
        <v>10394268</v>
      </c>
      <c r="DH30" s="320">
        <v>8072575</v>
      </c>
      <c r="DI30" s="320">
        <v>10593899</v>
      </c>
      <c r="DJ30" s="321">
        <v>29060742</v>
      </c>
      <c r="DK30" s="319">
        <v>32592407</v>
      </c>
      <c r="DL30" s="320">
        <v>13702277</v>
      </c>
      <c r="DM30" s="321">
        <v>46294684</v>
      </c>
      <c r="DN30" s="320">
        <v>494672</v>
      </c>
      <c r="DO30" s="319">
        <v>9864219</v>
      </c>
      <c r="DP30" s="320">
        <v>10300367</v>
      </c>
      <c r="DQ30" s="321">
        <v>20164586</v>
      </c>
      <c r="DR30" s="319">
        <v>27109995</v>
      </c>
      <c r="DS30" s="320">
        <v>5354587</v>
      </c>
      <c r="DT30" s="321">
        <v>32464582</v>
      </c>
      <c r="DU30" s="322">
        <v>7714531</v>
      </c>
      <c r="DV30" s="319">
        <v>4739061</v>
      </c>
      <c r="DW30" s="320">
        <v>2195642</v>
      </c>
      <c r="DX30" s="320">
        <v>8751487</v>
      </c>
      <c r="DY30" s="321">
        <v>15686190</v>
      </c>
      <c r="DZ30" s="319">
        <v>4354431</v>
      </c>
      <c r="EA30" s="320">
        <v>7552288</v>
      </c>
      <c r="EB30" s="320">
        <v>5787955</v>
      </c>
      <c r="EC30" s="321">
        <v>17694674</v>
      </c>
      <c r="ED30" s="319">
        <v>17636264</v>
      </c>
      <c r="EE30" s="320">
        <v>9010291</v>
      </c>
      <c r="EF30" s="321">
        <v>26646555</v>
      </c>
      <c r="EG30" s="319">
        <v>7351558</v>
      </c>
      <c r="EH30" s="319">
        <v>94363082</v>
      </c>
      <c r="EI30" s="320">
        <v>4906143</v>
      </c>
      <c r="EJ30" s="321">
        <v>99269225</v>
      </c>
      <c r="EK30" s="322">
        <v>66409453</v>
      </c>
      <c r="EL30" s="322">
        <v>23910046</v>
      </c>
      <c r="EM30" s="845">
        <v>1519239386</v>
      </c>
      <c r="EN30" s="846">
        <v>4120052</v>
      </c>
      <c r="EO30" s="846">
        <v>167496748</v>
      </c>
      <c r="EP30" s="846">
        <v>311724065</v>
      </c>
      <c r="EQ30" s="846">
        <v>2213648</v>
      </c>
      <c r="ER30" s="846">
        <v>3518811</v>
      </c>
      <c r="ES30" s="847">
        <v>2008312710</v>
      </c>
    </row>
    <row r="31" spans="1:149" s="220" customFormat="1" ht="15" customHeight="1">
      <c r="A31" s="232"/>
      <c r="B31" s="1250"/>
      <c r="C31" s="1251"/>
      <c r="D31" s="1248" t="s">
        <v>189</v>
      </c>
      <c r="E31" s="1249"/>
      <c r="F31" s="324" t="s">
        <v>190</v>
      </c>
      <c r="G31" s="325">
        <v>62958147</v>
      </c>
      <c r="H31" s="326">
        <v>908100</v>
      </c>
      <c r="I31" s="326">
        <v>10691634</v>
      </c>
      <c r="J31" s="327">
        <v>74557881</v>
      </c>
      <c r="K31" s="328">
        <v>86457</v>
      </c>
      <c r="L31" s="325">
        <v>24155937</v>
      </c>
      <c r="M31" s="326">
        <v>1425685</v>
      </c>
      <c r="N31" s="326">
        <v>3687770</v>
      </c>
      <c r="O31" s="327">
        <v>29269392</v>
      </c>
      <c r="P31" s="325">
        <v>25744328</v>
      </c>
      <c r="Q31" s="326">
        <v>886640</v>
      </c>
      <c r="R31" s="326">
        <v>6463035</v>
      </c>
      <c r="S31" s="327">
        <v>33094003</v>
      </c>
      <c r="T31" s="325">
        <v>11815275</v>
      </c>
      <c r="U31" s="326">
        <v>4604398</v>
      </c>
      <c r="V31" s="326">
        <v>4313970</v>
      </c>
      <c r="W31" s="327">
        <v>20733643</v>
      </c>
      <c r="X31" s="325">
        <v>8456714</v>
      </c>
      <c r="Y31" s="326">
        <v>1642608</v>
      </c>
      <c r="Z31" s="327">
        <v>10099322</v>
      </c>
      <c r="AA31" s="325">
        <v>4480146</v>
      </c>
      <c r="AB31" s="326">
        <v>147157</v>
      </c>
      <c r="AC31" s="327">
        <v>4627303</v>
      </c>
      <c r="AD31" s="325">
        <v>5398598</v>
      </c>
      <c r="AE31" s="325">
        <v>9398750</v>
      </c>
      <c r="AF31" s="326">
        <v>840110</v>
      </c>
      <c r="AG31" s="326">
        <v>3657968</v>
      </c>
      <c r="AH31" s="327">
        <v>13896828</v>
      </c>
      <c r="AI31" s="325">
        <v>4630009</v>
      </c>
      <c r="AJ31" s="326">
        <v>2231886</v>
      </c>
      <c r="AK31" s="326">
        <v>5808592</v>
      </c>
      <c r="AL31" s="326">
        <v>271370</v>
      </c>
      <c r="AM31" s="327">
        <v>12941857</v>
      </c>
      <c r="AN31" s="325">
        <v>4598005</v>
      </c>
      <c r="AO31" s="326">
        <v>1030580</v>
      </c>
      <c r="AP31" s="327">
        <v>5628585</v>
      </c>
      <c r="AQ31" s="326">
        <v>15860547</v>
      </c>
      <c r="AR31" s="326">
        <v>3980645</v>
      </c>
      <c r="AS31" s="327">
        <v>19841192</v>
      </c>
      <c r="AT31" s="325">
        <v>8599771</v>
      </c>
      <c r="AU31" s="325">
        <v>21939881</v>
      </c>
      <c r="AV31" s="326">
        <v>7365934</v>
      </c>
      <c r="AW31" s="327">
        <v>29305815</v>
      </c>
      <c r="AX31" s="325">
        <v>23585569</v>
      </c>
      <c r="AY31" s="326">
        <v>82000</v>
      </c>
      <c r="AZ31" s="326">
        <v>353804</v>
      </c>
      <c r="BA31" s="327">
        <v>24021373</v>
      </c>
      <c r="BB31" s="325">
        <v>11007295</v>
      </c>
      <c r="BC31" s="326">
        <v>1625125</v>
      </c>
      <c r="BD31" s="327">
        <v>12632420</v>
      </c>
      <c r="BE31" s="325">
        <v>7772937</v>
      </c>
      <c r="BF31" s="326">
        <v>1293816</v>
      </c>
      <c r="BG31" s="327">
        <v>9066753</v>
      </c>
      <c r="BH31" s="325">
        <v>521666</v>
      </c>
      <c r="BI31" s="325">
        <v>2730081</v>
      </c>
      <c r="BJ31" s="326">
        <v>7205232</v>
      </c>
      <c r="BK31" s="326">
        <v>128977</v>
      </c>
      <c r="BL31" s="327">
        <v>10064290</v>
      </c>
      <c r="BM31" s="325">
        <v>5827309</v>
      </c>
      <c r="BN31" s="326">
        <v>3665178</v>
      </c>
      <c r="BO31" s="327">
        <v>9492487</v>
      </c>
      <c r="BP31" s="325">
        <v>13372812</v>
      </c>
      <c r="BQ31" s="326">
        <v>717553</v>
      </c>
      <c r="BR31" s="326">
        <v>10685456</v>
      </c>
      <c r="BS31" s="327">
        <v>24775821</v>
      </c>
      <c r="BT31" s="325">
        <v>8085741</v>
      </c>
      <c r="BU31" s="326">
        <v>1502077</v>
      </c>
      <c r="BV31" s="326">
        <v>2844884</v>
      </c>
      <c r="BW31" s="327">
        <v>12432702</v>
      </c>
      <c r="BX31" s="325">
        <v>4340692</v>
      </c>
      <c r="BY31" s="326">
        <v>9863248</v>
      </c>
      <c r="BZ31" s="326">
        <v>10570277</v>
      </c>
      <c r="CA31" s="327">
        <v>24774217</v>
      </c>
      <c r="CB31" s="325">
        <v>4540959</v>
      </c>
      <c r="CC31" s="326">
        <v>3648064</v>
      </c>
      <c r="CD31" s="326">
        <v>6215013</v>
      </c>
      <c r="CE31" s="327">
        <v>14404036</v>
      </c>
      <c r="CF31" s="325">
        <v>2323650</v>
      </c>
      <c r="CG31" s="326">
        <v>5146899</v>
      </c>
      <c r="CH31" s="329">
        <v>177788</v>
      </c>
      <c r="CI31" s="327">
        <v>7648337</v>
      </c>
      <c r="CJ31" s="325">
        <v>5464824</v>
      </c>
      <c r="CK31" s="326">
        <v>167666</v>
      </c>
      <c r="CL31" s="327">
        <v>5632490</v>
      </c>
      <c r="CM31" s="325">
        <v>2210385</v>
      </c>
      <c r="CN31" s="326">
        <v>3943303</v>
      </c>
      <c r="CO31" s="326">
        <v>1834534</v>
      </c>
      <c r="CP31" s="329">
        <v>40385</v>
      </c>
      <c r="CQ31" s="327">
        <v>8028607</v>
      </c>
      <c r="CR31" s="325">
        <v>1771793</v>
      </c>
      <c r="CS31" s="326">
        <v>2587123</v>
      </c>
      <c r="CT31" s="327">
        <v>4358916</v>
      </c>
      <c r="CU31" s="325">
        <v>12624963</v>
      </c>
      <c r="CV31" s="326">
        <v>4320310</v>
      </c>
      <c r="CW31" s="327">
        <v>16945273</v>
      </c>
      <c r="CX31" s="325">
        <v>7351278</v>
      </c>
      <c r="CY31" s="326">
        <v>2021484</v>
      </c>
      <c r="CZ31" s="326">
        <v>4173516</v>
      </c>
      <c r="DA31" s="326">
        <v>72310</v>
      </c>
      <c r="DB31" s="327">
        <v>13618588</v>
      </c>
      <c r="DC31" s="325">
        <v>5189521</v>
      </c>
      <c r="DD31" s="326">
        <v>3283681</v>
      </c>
      <c r="DE31" s="327">
        <v>8473202</v>
      </c>
      <c r="DF31" s="325">
        <v>2321888</v>
      </c>
      <c r="DG31" s="325">
        <v>3141557</v>
      </c>
      <c r="DH31" s="326">
        <v>3166000</v>
      </c>
      <c r="DI31" s="326">
        <v>4005564</v>
      </c>
      <c r="DJ31" s="327">
        <v>10313121</v>
      </c>
      <c r="DK31" s="325">
        <v>4123322</v>
      </c>
      <c r="DL31" s="326">
        <v>2798560</v>
      </c>
      <c r="DM31" s="327">
        <v>6921882</v>
      </c>
      <c r="DN31" s="326">
        <v>209991</v>
      </c>
      <c r="DO31" s="325">
        <v>4468193</v>
      </c>
      <c r="DP31" s="326">
        <v>4342652</v>
      </c>
      <c r="DQ31" s="327">
        <v>8810845</v>
      </c>
      <c r="DR31" s="325">
        <v>6172930</v>
      </c>
      <c r="DS31" s="326">
        <v>2179415</v>
      </c>
      <c r="DT31" s="327">
        <v>8352345</v>
      </c>
      <c r="DU31" s="328">
        <v>2127100</v>
      </c>
      <c r="DV31" s="325">
        <v>1100585</v>
      </c>
      <c r="DW31" s="326">
        <v>831313</v>
      </c>
      <c r="DX31" s="326">
        <v>3148382</v>
      </c>
      <c r="DY31" s="327">
        <v>5080280</v>
      </c>
      <c r="DZ31" s="325">
        <v>1791836</v>
      </c>
      <c r="EA31" s="326">
        <v>2366744</v>
      </c>
      <c r="EB31" s="326">
        <v>1384659</v>
      </c>
      <c r="EC31" s="327">
        <v>5543239</v>
      </c>
      <c r="ED31" s="325">
        <v>2618250</v>
      </c>
      <c r="EE31" s="326">
        <v>3473108</v>
      </c>
      <c r="EF31" s="327">
        <v>6091358</v>
      </c>
      <c r="EG31" s="325">
        <v>2617574</v>
      </c>
      <c r="EH31" s="325">
        <v>30666878</v>
      </c>
      <c r="EI31" s="326">
        <v>1576679</v>
      </c>
      <c r="EJ31" s="327">
        <v>32243557</v>
      </c>
      <c r="EK31" s="328">
        <v>19987007</v>
      </c>
      <c r="EL31" s="328">
        <v>4771275</v>
      </c>
      <c r="EM31" s="842">
        <v>410017212</v>
      </c>
      <c r="EN31" s="331">
        <v>840110</v>
      </c>
      <c r="EO31" s="331">
        <v>52234434</v>
      </c>
      <c r="EP31" s="331">
        <v>125253673</v>
      </c>
      <c r="EQ31" s="331">
        <v>1030580</v>
      </c>
      <c r="ER31" s="331">
        <v>987278</v>
      </c>
      <c r="ES31" s="332">
        <v>590363287</v>
      </c>
    </row>
    <row r="32" spans="1:149" s="220" customFormat="1" ht="15" customHeight="1">
      <c r="A32" s="232"/>
      <c r="B32" s="1250"/>
      <c r="C32" s="1251"/>
      <c r="D32" s="1244"/>
      <c r="E32" s="1245"/>
      <c r="F32" s="324" t="s">
        <v>191</v>
      </c>
      <c r="G32" s="325">
        <v>142786233</v>
      </c>
      <c r="H32" s="326">
        <v>2387700</v>
      </c>
      <c r="I32" s="326">
        <v>8725000</v>
      </c>
      <c r="J32" s="327">
        <v>153898933</v>
      </c>
      <c r="K32" s="328">
        <v>154700</v>
      </c>
      <c r="L32" s="325">
        <v>49656730</v>
      </c>
      <c r="M32" s="326">
        <v>2873100</v>
      </c>
      <c r="N32" s="326">
        <v>577500</v>
      </c>
      <c r="O32" s="327">
        <v>53107330</v>
      </c>
      <c r="P32" s="325">
        <v>39230100</v>
      </c>
      <c r="Q32" s="326">
        <v>1363800</v>
      </c>
      <c r="R32" s="326">
        <v>7007800</v>
      </c>
      <c r="S32" s="327">
        <v>47601700</v>
      </c>
      <c r="T32" s="325">
        <v>3136280</v>
      </c>
      <c r="U32" s="326">
        <v>5895200</v>
      </c>
      <c r="V32" s="326">
        <v>3715600</v>
      </c>
      <c r="W32" s="327">
        <v>12747080</v>
      </c>
      <c r="X32" s="325">
        <v>15350020</v>
      </c>
      <c r="Y32" s="326">
        <v>1298700</v>
      </c>
      <c r="Z32" s="327">
        <v>16648720</v>
      </c>
      <c r="AA32" s="325">
        <v>23953400</v>
      </c>
      <c r="AB32" s="326">
        <v>702200</v>
      </c>
      <c r="AC32" s="327">
        <v>24655600</v>
      </c>
      <c r="AD32" s="325">
        <v>9122700</v>
      </c>
      <c r="AE32" s="325">
        <v>9768300</v>
      </c>
      <c r="AF32" s="326">
        <v>479600</v>
      </c>
      <c r="AG32" s="326">
        <v>3258300</v>
      </c>
      <c r="AH32" s="327">
        <v>13506200</v>
      </c>
      <c r="AI32" s="325">
        <v>10184800</v>
      </c>
      <c r="AJ32" s="326">
        <v>1955500</v>
      </c>
      <c r="AK32" s="326">
        <v>3584700</v>
      </c>
      <c r="AL32" s="326">
        <v>587600</v>
      </c>
      <c r="AM32" s="327">
        <v>16312600</v>
      </c>
      <c r="AN32" s="325">
        <v>5186400</v>
      </c>
      <c r="AO32" s="326">
        <v>502400</v>
      </c>
      <c r="AP32" s="327">
        <v>5688800</v>
      </c>
      <c r="AQ32" s="326">
        <v>24775083</v>
      </c>
      <c r="AR32" s="326">
        <v>5689500</v>
      </c>
      <c r="AS32" s="327">
        <v>30464583</v>
      </c>
      <c r="AT32" s="325">
        <v>17600970</v>
      </c>
      <c r="AU32" s="325">
        <v>48585330</v>
      </c>
      <c r="AV32" s="326">
        <v>24501517</v>
      </c>
      <c r="AW32" s="327">
        <v>73086847</v>
      </c>
      <c r="AX32" s="325">
        <v>48005540</v>
      </c>
      <c r="AY32" s="326">
        <v>240000</v>
      </c>
      <c r="AZ32" s="326">
        <v>769500</v>
      </c>
      <c r="BA32" s="327">
        <v>49015040</v>
      </c>
      <c r="BB32" s="325">
        <v>15574024</v>
      </c>
      <c r="BC32" s="326">
        <v>692200</v>
      </c>
      <c r="BD32" s="327">
        <v>16266224</v>
      </c>
      <c r="BE32" s="325">
        <v>12228310</v>
      </c>
      <c r="BF32" s="326">
        <v>549700</v>
      </c>
      <c r="BG32" s="327">
        <v>12778010</v>
      </c>
      <c r="BH32" s="325">
        <v>392500</v>
      </c>
      <c r="BI32" s="325">
        <v>4855900</v>
      </c>
      <c r="BJ32" s="326">
        <v>5627800</v>
      </c>
      <c r="BK32" s="326">
        <v>246700</v>
      </c>
      <c r="BL32" s="327">
        <v>10730400</v>
      </c>
      <c r="BM32" s="325">
        <v>20412712</v>
      </c>
      <c r="BN32" s="326">
        <v>5273600</v>
      </c>
      <c r="BO32" s="327">
        <v>25686312</v>
      </c>
      <c r="BP32" s="325">
        <v>24930440</v>
      </c>
      <c r="BQ32" s="326">
        <v>863800</v>
      </c>
      <c r="BR32" s="326">
        <v>5711000</v>
      </c>
      <c r="BS32" s="327">
        <v>31505240</v>
      </c>
      <c r="BT32" s="325">
        <v>9850490</v>
      </c>
      <c r="BU32" s="326">
        <v>2498300</v>
      </c>
      <c r="BV32" s="326">
        <v>4312000</v>
      </c>
      <c r="BW32" s="327">
        <v>16660790</v>
      </c>
      <c r="BX32" s="325">
        <v>5424851</v>
      </c>
      <c r="BY32" s="326">
        <v>10564649</v>
      </c>
      <c r="BZ32" s="326">
        <v>4072300</v>
      </c>
      <c r="CA32" s="327">
        <v>20061800</v>
      </c>
      <c r="CB32" s="325">
        <v>7351250</v>
      </c>
      <c r="CC32" s="326">
        <v>4745600</v>
      </c>
      <c r="CD32" s="326">
        <v>4167900</v>
      </c>
      <c r="CE32" s="327">
        <v>16264750</v>
      </c>
      <c r="CF32" s="325">
        <v>7131900</v>
      </c>
      <c r="CG32" s="326">
        <v>3667800</v>
      </c>
      <c r="CH32" s="329">
        <v>277700</v>
      </c>
      <c r="CI32" s="327">
        <v>11077400</v>
      </c>
      <c r="CJ32" s="325">
        <v>10137100</v>
      </c>
      <c r="CK32" s="326">
        <v>330500</v>
      </c>
      <c r="CL32" s="327">
        <v>10467600</v>
      </c>
      <c r="CM32" s="325">
        <v>4002300</v>
      </c>
      <c r="CN32" s="326">
        <v>3507200</v>
      </c>
      <c r="CO32" s="326">
        <v>1345700</v>
      </c>
      <c r="CP32" s="329">
        <v>63200</v>
      </c>
      <c r="CQ32" s="327">
        <v>8918400</v>
      </c>
      <c r="CR32" s="325">
        <v>1954200</v>
      </c>
      <c r="CS32" s="326">
        <v>2032000</v>
      </c>
      <c r="CT32" s="327">
        <v>3986200</v>
      </c>
      <c r="CU32" s="325">
        <v>8943140</v>
      </c>
      <c r="CV32" s="326">
        <v>3252300</v>
      </c>
      <c r="CW32" s="327">
        <v>12195440</v>
      </c>
      <c r="CX32" s="325">
        <v>11674000</v>
      </c>
      <c r="CY32" s="326">
        <v>3166400</v>
      </c>
      <c r="CZ32" s="326">
        <v>3008504</v>
      </c>
      <c r="DA32" s="326">
        <v>120200</v>
      </c>
      <c r="DB32" s="327">
        <v>17969104</v>
      </c>
      <c r="DC32" s="325">
        <v>6919900</v>
      </c>
      <c r="DD32" s="326">
        <v>2706500</v>
      </c>
      <c r="DE32" s="327">
        <v>9626400</v>
      </c>
      <c r="DF32" s="325">
        <v>5102300</v>
      </c>
      <c r="DG32" s="325">
        <v>5518334</v>
      </c>
      <c r="DH32" s="326">
        <v>3305617</v>
      </c>
      <c r="DI32" s="326">
        <v>3715400</v>
      </c>
      <c r="DJ32" s="327">
        <v>12539351</v>
      </c>
      <c r="DK32" s="325">
        <v>9121300</v>
      </c>
      <c r="DL32" s="326">
        <v>4306800</v>
      </c>
      <c r="DM32" s="327">
        <v>13428100</v>
      </c>
      <c r="DN32" s="326">
        <v>225200</v>
      </c>
      <c r="DO32" s="325">
        <v>4536635</v>
      </c>
      <c r="DP32" s="326">
        <v>1346600</v>
      </c>
      <c r="DQ32" s="327">
        <v>5883235</v>
      </c>
      <c r="DR32" s="325">
        <v>13912900</v>
      </c>
      <c r="DS32" s="326">
        <v>1471000</v>
      </c>
      <c r="DT32" s="327">
        <v>15383900</v>
      </c>
      <c r="DU32" s="328">
        <v>3950100</v>
      </c>
      <c r="DV32" s="325">
        <v>2535500</v>
      </c>
      <c r="DW32" s="326">
        <v>982300</v>
      </c>
      <c r="DX32" s="326">
        <v>2741800</v>
      </c>
      <c r="DY32" s="327">
        <v>6259600</v>
      </c>
      <c r="DZ32" s="325">
        <v>745489</v>
      </c>
      <c r="EA32" s="326">
        <v>3802700</v>
      </c>
      <c r="EB32" s="326">
        <v>1887300</v>
      </c>
      <c r="EC32" s="327">
        <v>6435489</v>
      </c>
      <c r="ED32" s="325">
        <v>6667000</v>
      </c>
      <c r="EE32" s="326">
        <v>2493973</v>
      </c>
      <c r="EF32" s="327">
        <v>9160973</v>
      </c>
      <c r="EG32" s="325">
        <v>3563195</v>
      </c>
      <c r="EH32" s="325">
        <v>47356317</v>
      </c>
      <c r="EI32" s="326">
        <v>2705600</v>
      </c>
      <c r="EJ32" s="327">
        <v>50061917</v>
      </c>
      <c r="EK32" s="328">
        <v>35221163</v>
      </c>
      <c r="EL32" s="328">
        <v>0</v>
      </c>
      <c r="EM32" s="842">
        <v>733012536</v>
      </c>
      <c r="EN32" s="331">
        <v>479600</v>
      </c>
      <c r="EO32" s="331">
        <v>83946383</v>
      </c>
      <c r="EP32" s="331">
        <v>95796677</v>
      </c>
      <c r="EQ32" s="331">
        <v>502400</v>
      </c>
      <c r="ER32" s="331">
        <v>1675300</v>
      </c>
      <c r="ES32" s="332">
        <v>915412896</v>
      </c>
    </row>
    <row r="33" spans="1:149" s="220" customFormat="1" ht="15" customHeight="1">
      <c r="A33" s="232"/>
      <c r="B33" s="1250"/>
      <c r="C33" s="1251"/>
      <c r="D33" s="1244"/>
      <c r="E33" s="1245"/>
      <c r="F33" s="333" t="s">
        <v>233</v>
      </c>
      <c r="G33" s="325">
        <v>5130680</v>
      </c>
      <c r="H33" s="326">
        <v>71708</v>
      </c>
      <c r="I33" s="326">
        <v>794858</v>
      </c>
      <c r="J33" s="327">
        <v>5997246</v>
      </c>
      <c r="K33" s="328">
        <v>24863</v>
      </c>
      <c r="L33" s="325">
        <v>5105477</v>
      </c>
      <c r="M33" s="326">
        <v>206523</v>
      </c>
      <c r="N33" s="326">
        <v>385175</v>
      </c>
      <c r="O33" s="327">
        <v>5697175</v>
      </c>
      <c r="P33" s="325">
        <v>3974197</v>
      </c>
      <c r="Q33" s="326">
        <v>176685</v>
      </c>
      <c r="R33" s="326">
        <v>779958</v>
      </c>
      <c r="S33" s="327">
        <v>4930840</v>
      </c>
      <c r="T33" s="325">
        <v>1849460</v>
      </c>
      <c r="U33" s="326">
        <v>0</v>
      </c>
      <c r="V33" s="326">
        <v>441491</v>
      </c>
      <c r="W33" s="327">
        <v>2290951</v>
      </c>
      <c r="X33" s="325">
        <v>1226951</v>
      </c>
      <c r="Y33" s="326">
        <v>401135</v>
      </c>
      <c r="Z33" s="327">
        <v>1628086</v>
      </c>
      <c r="AA33" s="325">
        <v>977229</v>
      </c>
      <c r="AB33" s="326">
        <v>0</v>
      </c>
      <c r="AC33" s="327">
        <v>977229</v>
      </c>
      <c r="AD33" s="325">
        <v>1134799</v>
      </c>
      <c r="AE33" s="325">
        <v>1012586</v>
      </c>
      <c r="AF33" s="326">
        <v>32825</v>
      </c>
      <c r="AG33" s="326">
        <v>1132244</v>
      </c>
      <c r="AH33" s="327">
        <v>2177655</v>
      </c>
      <c r="AI33" s="325">
        <v>1670594</v>
      </c>
      <c r="AJ33" s="326">
        <v>244410</v>
      </c>
      <c r="AK33" s="326">
        <v>414125</v>
      </c>
      <c r="AL33" s="326">
        <v>42728</v>
      </c>
      <c r="AM33" s="327">
        <v>2371857</v>
      </c>
      <c r="AN33" s="325">
        <v>225509</v>
      </c>
      <c r="AO33" s="326">
        <v>77232</v>
      </c>
      <c r="AP33" s="327">
        <v>302741</v>
      </c>
      <c r="AQ33" s="326">
        <v>3419003</v>
      </c>
      <c r="AR33" s="326">
        <v>530045</v>
      </c>
      <c r="AS33" s="327">
        <v>3949048</v>
      </c>
      <c r="AT33" s="325">
        <v>1808641</v>
      </c>
      <c r="AU33" s="325">
        <v>3821203</v>
      </c>
      <c r="AV33" s="326">
        <v>1924036</v>
      </c>
      <c r="AW33" s="327">
        <v>5745239</v>
      </c>
      <c r="AX33" s="325">
        <v>4847022</v>
      </c>
      <c r="AY33" s="326">
        <v>30188</v>
      </c>
      <c r="AZ33" s="326">
        <v>73518</v>
      </c>
      <c r="BA33" s="327">
        <v>4950728</v>
      </c>
      <c r="BB33" s="325">
        <v>1484650</v>
      </c>
      <c r="BC33" s="326">
        <v>107370</v>
      </c>
      <c r="BD33" s="327">
        <v>1592020</v>
      </c>
      <c r="BE33" s="325">
        <v>1630456</v>
      </c>
      <c r="BF33" s="326">
        <v>25705</v>
      </c>
      <c r="BG33" s="327">
        <v>1656161</v>
      </c>
      <c r="BH33" s="325">
        <v>57776</v>
      </c>
      <c r="BI33" s="325">
        <v>924231</v>
      </c>
      <c r="BJ33" s="326">
        <v>703940</v>
      </c>
      <c r="BK33" s="326">
        <v>109877</v>
      </c>
      <c r="BL33" s="327">
        <v>1738048</v>
      </c>
      <c r="BM33" s="325">
        <v>2126079</v>
      </c>
      <c r="BN33" s="326">
        <v>848435</v>
      </c>
      <c r="BO33" s="327">
        <v>2974514</v>
      </c>
      <c r="BP33" s="325">
        <v>1707915</v>
      </c>
      <c r="BQ33" s="326">
        <v>58877</v>
      </c>
      <c r="BR33" s="326">
        <v>2038088</v>
      </c>
      <c r="BS33" s="327">
        <v>3804880</v>
      </c>
      <c r="BT33" s="325">
        <v>1175033</v>
      </c>
      <c r="BU33" s="326">
        <v>231272</v>
      </c>
      <c r="BV33" s="326">
        <v>556102</v>
      </c>
      <c r="BW33" s="327">
        <v>1962407</v>
      </c>
      <c r="BX33" s="325">
        <v>378929</v>
      </c>
      <c r="BY33" s="326">
        <v>678836</v>
      </c>
      <c r="BZ33" s="326">
        <v>282910</v>
      </c>
      <c r="CA33" s="327">
        <v>1340675</v>
      </c>
      <c r="CB33" s="325">
        <v>763073</v>
      </c>
      <c r="CC33" s="326">
        <v>434602</v>
      </c>
      <c r="CD33" s="326">
        <v>697554</v>
      </c>
      <c r="CE33" s="327">
        <v>1895229</v>
      </c>
      <c r="CF33" s="325">
        <v>212343</v>
      </c>
      <c r="CG33" s="326">
        <v>930867</v>
      </c>
      <c r="CH33" s="329">
        <v>69250</v>
      </c>
      <c r="CI33" s="327">
        <v>1212460</v>
      </c>
      <c r="CJ33" s="325">
        <v>457053</v>
      </c>
      <c r="CK33" s="326">
        <v>7337</v>
      </c>
      <c r="CL33" s="327">
        <v>464390</v>
      </c>
      <c r="CM33" s="325">
        <v>295435</v>
      </c>
      <c r="CN33" s="326">
        <v>216634</v>
      </c>
      <c r="CO33" s="326">
        <v>0</v>
      </c>
      <c r="CP33" s="329">
        <v>10720</v>
      </c>
      <c r="CQ33" s="327">
        <v>522789</v>
      </c>
      <c r="CR33" s="325">
        <v>24242</v>
      </c>
      <c r="CS33" s="326">
        <v>48161</v>
      </c>
      <c r="CT33" s="327">
        <v>72403</v>
      </c>
      <c r="CU33" s="325">
        <v>333607</v>
      </c>
      <c r="CV33" s="326">
        <v>729474</v>
      </c>
      <c r="CW33" s="327">
        <v>1063081</v>
      </c>
      <c r="CX33" s="325">
        <v>1322896</v>
      </c>
      <c r="CY33" s="326">
        <v>262007</v>
      </c>
      <c r="CZ33" s="326">
        <v>275672</v>
      </c>
      <c r="DA33" s="326">
        <v>22040</v>
      </c>
      <c r="DB33" s="327">
        <v>1882615</v>
      </c>
      <c r="DC33" s="325">
        <v>416085</v>
      </c>
      <c r="DD33" s="326">
        <v>340866</v>
      </c>
      <c r="DE33" s="327">
        <v>756951</v>
      </c>
      <c r="DF33" s="325">
        <v>567106</v>
      </c>
      <c r="DG33" s="325">
        <v>539300</v>
      </c>
      <c r="DH33" s="326">
        <v>360037</v>
      </c>
      <c r="DI33" s="326">
        <v>424237</v>
      </c>
      <c r="DJ33" s="327">
        <v>1323574</v>
      </c>
      <c r="DK33" s="325">
        <v>1509186</v>
      </c>
      <c r="DL33" s="326">
        <v>655889</v>
      </c>
      <c r="DM33" s="327">
        <v>2165075</v>
      </c>
      <c r="DN33" s="326">
        <v>49467</v>
      </c>
      <c r="DO33" s="325">
        <v>276525</v>
      </c>
      <c r="DP33" s="326">
        <v>333027</v>
      </c>
      <c r="DQ33" s="327">
        <v>609552</v>
      </c>
      <c r="DR33" s="325">
        <v>1235525</v>
      </c>
      <c r="DS33" s="326">
        <v>207898</v>
      </c>
      <c r="DT33" s="327">
        <v>1443423</v>
      </c>
      <c r="DU33" s="328">
        <v>396682</v>
      </c>
      <c r="DV33" s="325">
        <v>101057</v>
      </c>
      <c r="DW33" s="326">
        <v>93597</v>
      </c>
      <c r="DX33" s="326">
        <v>615619</v>
      </c>
      <c r="DY33" s="327">
        <v>810273</v>
      </c>
      <c r="DZ33" s="325">
        <v>27601</v>
      </c>
      <c r="EA33" s="326">
        <v>197313</v>
      </c>
      <c r="EB33" s="326">
        <v>255921</v>
      </c>
      <c r="EC33" s="327">
        <v>480835</v>
      </c>
      <c r="ED33" s="325">
        <v>1132593</v>
      </c>
      <c r="EE33" s="326">
        <v>727417</v>
      </c>
      <c r="EF33" s="327">
        <v>1860010</v>
      </c>
      <c r="EG33" s="325">
        <v>216870</v>
      </c>
      <c r="EH33" s="325">
        <v>2337412</v>
      </c>
      <c r="EI33" s="326">
        <v>278579</v>
      </c>
      <c r="EJ33" s="327">
        <v>2615991</v>
      </c>
      <c r="EK33" s="328">
        <v>4130952</v>
      </c>
      <c r="EL33" s="328">
        <v>0</v>
      </c>
      <c r="EM33" s="842">
        <v>61529505</v>
      </c>
      <c r="EN33" s="331">
        <v>32825</v>
      </c>
      <c r="EO33" s="331">
        <v>6525212</v>
      </c>
      <c r="EP33" s="331">
        <v>15159588</v>
      </c>
      <c r="EQ33" s="331">
        <v>77232</v>
      </c>
      <c r="ER33" s="331">
        <v>328945</v>
      </c>
      <c r="ES33" s="332">
        <v>83653307</v>
      </c>
    </row>
    <row r="34" spans="1:149" s="220" customFormat="1" ht="15" customHeight="1">
      <c r="A34" s="232"/>
      <c r="B34" s="1250"/>
      <c r="C34" s="1251"/>
      <c r="D34" s="1244"/>
      <c r="E34" s="1245"/>
      <c r="F34" s="333" t="s">
        <v>192</v>
      </c>
      <c r="G34" s="325">
        <v>0</v>
      </c>
      <c r="H34" s="326">
        <v>0</v>
      </c>
      <c r="I34" s="326">
        <v>0</v>
      </c>
      <c r="J34" s="327">
        <v>0</v>
      </c>
      <c r="K34" s="328">
        <v>0</v>
      </c>
      <c r="L34" s="325">
        <v>0</v>
      </c>
      <c r="M34" s="326">
        <v>0</v>
      </c>
      <c r="N34" s="326">
        <v>0</v>
      </c>
      <c r="O34" s="327">
        <v>0</v>
      </c>
      <c r="P34" s="325">
        <v>0</v>
      </c>
      <c r="Q34" s="326">
        <v>0</v>
      </c>
      <c r="R34" s="326">
        <v>0</v>
      </c>
      <c r="S34" s="327">
        <v>0</v>
      </c>
      <c r="T34" s="325">
        <v>0</v>
      </c>
      <c r="U34" s="326">
        <v>0</v>
      </c>
      <c r="V34" s="326">
        <v>0</v>
      </c>
      <c r="W34" s="327">
        <v>0</v>
      </c>
      <c r="X34" s="325">
        <v>0</v>
      </c>
      <c r="Y34" s="326">
        <v>0</v>
      </c>
      <c r="Z34" s="327">
        <v>0</v>
      </c>
      <c r="AA34" s="325">
        <v>0</v>
      </c>
      <c r="AB34" s="326">
        <v>0</v>
      </c>
      <c r="AC34" s="327">
        <v>0</v>
      </c>
      <c r="AD34" s="325">
        <v>0</v>
      </c>
      <c r="AE34" s="325">
        <v>0</v>
      </c>
      <c r="AF34" s="326">
        <v>0</v>
      </c>
      <c r="AG34" s="326">
        <v>0</v>
      </c>
      <c r="AH34" s="327">
        <v>0</v>
      </c>
      <c r="AI34" s="325">
        <v>0</v>
      </c>
      <c r="AJ34" s="326">
        <v>0</v>
      </c>
      <c r="AK34" s="326">
        <v>0</v>
      </c>
      <c r="AL34" s="326">
        <v>0</v>
      </c>
      <c r="AM34" s="327">
        <v>0</v>
      </c>
      <c r="AN34" s="325">
        <v>0</v>
      </c>
      <c r="AO34" s="326">
        <v>0</v>
      </c>
      <c r="AP34" s="327">
        <v>0</v>
      </c>
      <c r="AQ34" s="326">
        <v>0</v>
      </c>
      <c r="AR34" s="326">
        <v>0</v>
      </c>
      <c r="AS34" s="327">
        <v>0</v>
      </c>
      <c r="AT34" s="325">
        <v>0</v>
      </c>
      <c r="AU34" s="325">
        <v>0</v>
      </c>
      <c r="AV34" s="326">
        <v>0</v>
      </c>
      <c r="AW34" s="327">
        <v>0</v>
      </c>
      <c r="AX34" s="325">
        <v>0</v>
      </c>
      <c r="AY34" s="326">
        <v>0</v>
      </c>
      <c r="AZ34" s="326">
        <v>0</v>
      </c>
      <c r="BA34" s="327">
        <v>0</v>
      </c>
      <c r="BB34" s="325">
        <v>0</v>
      </c>
      <c r="BC34" s="326">
        <v>0</v>
      </c>
      <c r="BD34" s="327">
        <v>0</v>
      </c>
      <c r="BE34" s="325">
        <v>0</v>
      </c>
      <c r="BF34" s="326">
        <v>0</v>
      </c>
      <c r="BG34" s="327">
        <v>0</v>
      </c>
      <c r="BH34" s="325">
        <v>0</v>
      </c>
      <c r="BI34" s="325">
        <v>0</v>
      </c>
      <c r="BJ34" s="326">
        <v>0</v>
      </c>
      <c r="BK34" s="326">
        <v>0</v>
      </c>
      <c r="BL34" s="327">
        <v>0</v>
      </c>
      <c r="BM34" s="325">
        <v>0</v>
      </c>
      <c r="BN34" s="326">
        <v>0</v>
      </c>
      <c r="BO34" s="327">
        <v>0</v>
      </c>
      <c r="BP34" s="325">
        <v>0</v>
      </c>
      <c r="BQ34" s="326">
        <v>0</v>
      </c>
      <c r="BR34" s="326">
        <v>0</v>
      </c>
      <c r="BS34" s="327">
        <v>0</v>
      </c>
      <c r="BT34" s="325">
        <v>0</v>
      </c>
      <c r="BU34" s="326">
        <v>0</v>
      </c>
      <c r="BV34" s="326">
        <v>0</v>
      </c>
      <c r="BW34" s="327">
        <v>0</v>
      </c>
      <c r="BX34" s="325">
        <v>0</v>
      </c>
      <c r="BY34" s="326">
        <v>0</v>
      </c>
      <c r="BZ34" s="326">
        <v>0</v>
      </c>
      <c r="CA34" s="327">
        <v>0</v>
      </c>
      <c r="CB34" s="325">
        <v>0</v>
      </c>
      <c r="CC34" s="326">
        <v>0</v>
      </c>
      <c r="CD34" s="326">
        <v>0</v>
      </c>
      <c r="CE34" s="327">
        <v>0</v>
      </c>
      <c r="CF34" s="325">
        <v>0</v>
      </c>
      <c r="CG34" s="326">
        <v>0</v>
      </c>
      <c r="CH34" s="329">
        <v>0</v>
      </c>
      <c r="CI34" s="327">
        <v>0</v>
      </c>
      <c r="CJ34" s="325">
        <v>0</v>
      </c>
      <c r="CK34" s="326">
        <v>0</v>
      </c>
      <c r="CL34" s="327">
        <v>0</v>
      </c>
      <c r="CM34" s="325">
        <v>0</v>
      </c>
      <c r="CN34" s="326">
        <v>0</v>
      </c>
      <c r="CO34" s="326">
        <v>0</v>
      </c>
      <c r="CP34" s="329">
        <v>0</v>
      </c>
      <c r="CQ34" s="327">
        <v>0</v>
      </c>
      <c r="CR34" s="325">
        <v>0</v>
      </c>
      <c r="CS34" s="326">
        <v>0</v>
      </c>
      <c r="CT34" s="327">
        <v>0</v>
      </c>
      <c r="CU34" s="325">
        <v>0</v>
      </c>
      <c r="CV34" s="326">
        <v>0</v>
      </c>
      <c r="CW34" s="327">
        <v>0</v>
      </c>
      <c r="CX34" s="325">
        <v>0</v>
      </c>
      <c r="CY34" s="326">
        <v>0</v>
      </c>
      <c r="CZ34" s="326">
        <v>0</v>
      </c>
      <c r="DA34" s="326">
        <v>0</v>
      </c>
      <c r="DB34" s="327">
        <v>0</v>
      </c>
      <c r="DC34" s="325">
        <v>0</v>
      </c>
      <c r="DD34" s="326">
        <v>0</v>
      </c>
      <c r="DE34" s="327">
        <v>0</v>
      </c>
      <c r="DF34" s="325">
        <v>0</v>
      </c>
      <c r="DG34" s="325">
        <v>0</v>
      </c>
      <c r="DH34" s="326">
        <v>0</v>
      </c>
      <c r="DI34" s="326">
        <v>0</v>
      </c>
      <c r="DJ34" s="327">
        <v>0</v>
      </c>
      <c r="DK34" s="325">
        <v>0</v>
      </c>
      <c r="DL34" s="326">
        <v>0</v>
      </c>
      <c r="DM34" s="327">
        <v>0</v>
      </c>
      <c r="DN34" s="326">
        <v>0</v>
      </c>
      <c r="DO34" s="325">
        <v>0</v>
      </c>
      <c r="DP34" s="326">
        <v>0</v>
      </c>
      <c r="DQ34" s="327">
        <v>0</v>
      </c>
      <c r="DR34" s="325">
        <v>0</v>
      </c>
      <c r="DS34" s="326">
        <v>0</v>
      </c>
      <c r="DT34" s="327">
        <v>0</v>
      </c>
      <c r="DU34" s="328">
        <v>0</v>
      </c>
      <c r="DV34" s="325">
        <v>0</v>
      </c>
      <c r="DW34" s="326">
        <v>0</v>
      </c>
      <c r="DX34" s="326">
        <v>0</v>
      </c>
      <c r="DY34" s="327">
        <v>0</v>
      </c>
      <c r="DZ34" s="325">
        <v>0</v>
      </c>
      <c r="EA34" s="326">
        <v>0</v>
      </c>
      <c r="EB34" s="326">
        <v>0</v>
      </c>
      <c r="EC34" s="327">
        <v>0</v>
      </c>
      <c r="ED34" s="325">
        <v>0</v>
      </c>
      <c r="EE34" s="326">
        <v>0</v>
      </c>
      <c r="EF34" s="327">
        <v>0</v>
      </c>
      <c r="EG34" s="325">
        <v>0</v>
      </c>
      <c r="EH34" s="325">
        <v>0</v>
      </c>
      <c r="EI34" s="326">
        <v>0</v>
      </c>
      <c r="EJ34" s="327">
        <v>0</v>
      </c>
      <c r="EK34" s="328">
        <v>0</v>
      </c>
      <c r="EL34" s="328">
        <v>0</v>
      </c>
      <c r="EM34" s="842">
        <v>0</v>
      </c>
      <c r="EN34" s="331">
        <v>0</v>
      </c>
      <c r="EO34" s="331">
        <v>0</v>
      </c>
      <c r="EP34" s="331">
        <v>0</v>
      </c>
      <c r="EQ34" s="331">
        <v>0</v>
      </c>
      <c r="ER34" s="331">
        <v>0</v>
      </c>
      <c r="ES34" s="332">
        <v>0</v>
      </c>
    </row>
    <row r="35" spans="1:149" s="220" customFormat="1" ht="15" customHeight="1">
      <c r="A35" s="232"/>
      <c r="B35" s="1250"/>
      <c r="C35" s="1251"/>
      <c r="D35" s="1246"/>
      <c r="E35" s="1247"/>
      <c r="F35" s="324" t="s">
        <v>193</v>
      </c>
      <c r="G35" s="325">
        <v>21952872</v>
      </c>
      <c r="H35" s="326">
        <v>333459</v>
      </c>
      <c r="I35" s="326">
        <v>2174244</v>
      </c>
      <c r="J35" s="327">
        <v>24460575</v>
      </c>
      <c r="K35" s="328">
        <v>78696</v>
      </c>
      <c r="L35" s="325">
        <v>14353303</v>
      </c>
      <c r="M35" s="326">
        <v>996944</v>
      </c>
      <c r="N35" s="326">
        <v>2920689</v>
      </c>
      <c r="O35" s="327">
        <v>18270936</v>
      </c>
      <c r="P35" s="325">
        <v>9693504</v>
      </c>
      <c r="Q35" s="326">
        <v>137881</v>
      </c>
      <c r="R35" s="326">
        <v>3587286</v>
      </c>
      <c r="S35" s="327">
        <v>13418671</v>
      </c>
      <c r="T35" s="325">
        <v>29969686</v>
      </c>
      <c r="U35" s="326">
        <v>847548</v>
      </c>
      <c r="V35" s="326">
        <v>1725184</v>
      </c>
      <c r="W35" s="327">
        <v>32542418</v>
      </c>
      <c r="X35" s="325">
        <v>4012239</v>
      </c>
      <c r="Y35" s="326">
        <v>472365</v>
      </c>
      <c r="Z35" s="327">
        <v>4484604</v>
      </c>
      <c r="AA35" s="325">
        <v>6105219</v>
      </c>
      <c r="AB35" s="326">
        <v>458202</v>
      </c>
      <c r="AC35" s="327">
        <v>6563421</v>
      </c>
      <c r="AD35" s="325">
        <v>6132911</v>
      </c>
      <c r="AE35" s="325">
        <v>6192033</v>
      </c>
      <c r="AF35" s="326">
        <v>2767517</v>
      </c>
      <c r="AG35" s="326">
        <v>2663677</v>
      </c>
      <c r="AH35" s="327">
        <v>11623227</v>
      </c>
      <c r="AI35" s="325">
        <v>4933645</v>
      </c>
      <c r="AJ35" s="326">
        <v>747615</v>
      </c>
      <c r="AK35" s="326">
        <v>2814179</v>
      </c>
      <c r="AL35" s="326">
        <v>141621</v>
      </c>
      <c r="AM35" s="327">
        <v>8637060</v>
      </c>
      <c r="AN35" s="325">
        <v>3814922</v>
      </c>
      <c r="AO35" s="326">
        <v>603436</v>
      </c>
      <c r="AP35" s="327">
        <v>4418358</v>
      </c>
      <c r="AQ35" s="326">
        <v>6966091</v>
      </c>
      <c r="AR35" s="326">
        <v>2878209</v>
      </c>
      <c r="AS35" s="327">
        <v>9844300</v>
      </c>
      <c r="AT35" s="325">
        <v>13691442</v>
      </c>
      <c r="AU35" s="325">
        <v>19498825</v>
      </c>
      <c r="AV35" s="326">
        <v>3937508</v>
      </c>
      <c r="AW35" s="327">
        <v>23436333</v>
      </c>
      <c r="AX35" s="325">
        <v>11265505</v>
      </c>
      <c r="AY35" s="326">
        <v>75578</v>
      </c>
      <c r="AZ35" s="326">
        <v>405364</v>
      </c>
      <c r="BA35" s="327">
        <v>11746447</v>
      </c>
      <c r="BB35" s="325">
        <v>8776947</v>
      </c>
      <c r="BC35" s="326">
        <v>816238</v>
      </c>
      <c r="BD35" s="327">
        <v>9593185</v>
      </c>
      <c r="BE35" s="325">
        <v>3512609</v>
      </c>
      <c r="BF35" s="326">
        <v>806862</v>
      </c>
      <c r="BG35" s="327">
        <v>4319471</v>
      </c>
      <c r="BH35" s="325">
        <v>249080</v>
      </c>
      <c r="BI35" s="325">
        <v>2171200</v>
      </c>
      <c r="BJ35" s="326">
        <v>4622895</v>
      </c>
      <c r="BK35" s="326">
        <v>73409</v>
      </c>
      <c r="BL35" s="327">
        <v>6867504</v>
      </c>
      <c r="BM35" s="325">
        <v>14993447</v>
      </c>
      <c r="BN35" s="326">
        <v>2443343</v>
      </c>
      <c r="BO35" s="327">
        <v>17436790</v>
      </c>
      <c r="BP35" s="325">
        <v>4615611</v>
      </c>
      <c r="BQ35" s="326">
        <v>163622</v>
      </c>
      <c r="BR35" s="326">
        <v>6321424</v>
      </c>
      <c r="BS35" s="327">
        <v>11100657</v>
      </c>
      <c r="BT35" s="325">
        <v>6274143</v>
      </c>
      <c r="BU35" s="326">
        <v>708083</v>
      </c>
      <c r="BV35" s="326">
        <v>2348251</v>
      </c>
      <c r="BW35" s="327">
        <v>9330477</v>
      </c>
      <c r="BX35" s="325">
        <v>1946531</v>
      </c>
      <c r="BY35" s="326">
        <v>2455089</v>
      </c>
      <c r="BZ35" s="326">
        <v>7147877</v>
      </c>
      <c r="CA35" s="327">
        <v>11549497</v>
      </c>
      <c r="CB35" s="325">
        <v>1795815</v>
      </c>
      <c r="CC35" s="326">
        <v>1293527</v>
      </c>
      <c r="CD35" s="326">
        <v>4250987</v>
      </c>
      <c r="CE35" s="327">
        <v>7340329</v>
      </c>
      <c r="CF35" s="325">
        <v>408788</v>
      </c>
      <c r="CG35" s="326">
        <v>3775856</v>
      </c>
      <c r="CH35" s="329">
        <v>128074</v>
      </c>
      <c r="CI35" s="327">
        <v>4312718</v>
      </c>
      <c r="CJ35" s="325">
        <v>11922206</v>
      </c>
      <c r="CK35" s="326">
        <v>398419</v>
      </c>
      <c r="CL35" s="327">
        <v>12320625</v>
      </c>
      <c r="CM35" s="325">
        <v>1765745</v>
      </c>
      <c r="CN35" s="326">
        <v>1022770</v>
      </c>
      <c r="CO35" s="326">
        <v>776097</v>
      </c>
      <c r="CP35" s="329">
        <v>14464</v>
      </c>
      <c r="CQ35" s="327">
        <v>3579076</v>
      </c>
      <c r="CR35" s="325">
        <v>742499</v>
      </c>
      <c r="CS35" s="326">
        <v>528033</v>
      </c>
      <c r="CT35" s="327">
        <v>1270532</v>
      </c>
      <c r="CU35" s="325">
        <v>9910781</v>
      </c>
      <c r="CV35" s="326">
        <v>2279659</v>
      </c>
      <c r="CW35" s="327">
        <v>12190440</v>
      </c>
      <c r="CX35" s="325">
        <v>6134472</v>
      </c>
      <c r="CY35" s="326">
        <v>1430830</v>
      </c>
      <c r="CZ35" s="326">
        <v>2764747</v>
      </c>
      <c r="DA35" s="326">
        <v>81010</v>
      </c>
      <c r="DB35" s="327">
        <v>10411059</v>
      </c>
      <c r="DC35" s="325">
        <v>2584585</v>
      </c>
      <c r="DD35" s="326">
        <v>1238765</v>
      </c>
      <c r="DE35" s="327">
        <v>3823350</v>
      </c>
      <c r="DF35" s="325">
        <v>1962034</v>
      </c>
      <c r="DG35" s="325">
        <v>1195077</v>
      </c>
      <c r="DH35" s="326">
        <v>1240921</v>
      </c>
      <c r="DI35" s="326">
        <v>2448698</v>
      </c>
      <c r="DJ35" s="327">
        <v>4884696</v>
      </c>
      <c r="DK35" s="325">
        <v>17838599</v>
      </c>
      <c r="DL35" s="326">
        <v>5941028</v>
      </c>
      <c r="DM35" s="327">
        <v>23779627</v>
      </c>
      <c r="DN35" s="326">
        <v>10014</v>
      </c>
      <c r="DO35" s="325">
        <v>582866</v>
      </c>
      <c r="DP35" s="326">
        <v>4278088</v>
      </c>
      <c r="DQ35" s="327">
        <v>4860954</v>
      </c>
      <c r="DR35" s="325">
        <v>5788640</v>
      </c>
      <c r="DS35" s="326">
        <v>1496274</v>
      </c>
      <c r="DT35" s="327">
        <v>7284914</v>
      </c>
      <c r="DU35" s="328">
        <v>1240649</v>
      </c>
      <c r="DV35" s="325">
        <v>1001919</v>
      </c>
      <c r="DW35" s="326">
        <v>288432</v>
      </c>
      <c r="DX35" s="326">
        <v>2245686</v>
      </c>
      <c r="DY35" s="327">
        <v>3536037</v>
      </c>
      <c r="DZ35" s="325">
        <v>1789505</v>
      </c>
      <c r="EA35" s="326">
        <v>1185531</v>
      </c>
      <c r="EB35" s="326">
        <v>2260075</v>
      </c>
      <c r="EC35" s="327">
        <v>5235111</v>
      </c>
      <c r="ED35" s="325">
        <v>7218421</v>
      </c>
      <c r="EE35" s="326">
        <v>2315793</v>
      </c>
      <c r="EF35" s="327">
        <v>9534214</v>
      </c>
      <c r="EG35" s="325">
        <v>953919</v>
      </c>
      <c r="EH35" s="325">
        <v>14002475</v>
      </c>
      <c r="EI35" s="326">
        <v>345285</v>
      </c>
      <c r="EJ35" s="327">
        <v>14347760</v>
      </c>
      <c r="EK35" s="328">
        <v>7070331</v>
      </c>
      <c r="EL35" s="328">
        <v>19138771</v>
      </c>
      <c r="EM35" s="842">
        <v>314680133</v>
      </c>
      <c r="EN35" s="331">
        <v>2767517</v>
      </c>
      <c r="EO35" s="331">
        <v>24790719</v>
      </c>
      <c r="EP35" s="331">
        <v>75514127</v>
      </c>
      <c r="EQ35" s="331">
        <v>603436</v>
      </c>
      <c r="ER35" s="331">
        <v>527288</v>
      </c>
      <c r="ES35" s="332">
        <v>418883220</v>
      </c>
    </row>
    <row r="36" spans="1:149" s="220" customFormat="1" ht="15" customHeight="1">
      <c r="A36" s="232"/>
      <c r="B36" s="1250"/>
      <c r="C36" s="1251"/>
      <c r="D36" s="334" t="s">
        <v>194</v>
      </c>
      <c r="E36" s="335"/>
      <c r="F36" s="286"/>
      <c r="G36" s="336"/>
      <c r="H36" s="337"/>
      <c r="I36" s="337"/>
      <c r="J36" s="338"/>
      <c r="K36" s="339"/>
      <c r="L36" s="336"/>
      <c r="M36" s="337"/>
      <c r="N36" s="337"/>
      <c r="O36" s="338"/>
      <c r="P36" s="336"/>
      <c r="Q36" s="337"/>
      <c r="R36" s="337"/>
      <c r="S36" s="338"/>
      <c r="T36" s="336"/>
      <c r="U36" s="337"/>
      <c r="V36" s="337"/>
      <c r="W36" s="338"/>
      <c r="X36" s="336"/>
      <c r="Y36" s="337"/>
      <c r="Z36" s="338"/>
      <c r="AA36" s="336"/>
      <c r="AB36" s="337"/>
      <c r="AC36" s="338"/>
      <c r="AD36" s="336"/>
      <c r="AE36" s="336"/>
      <c r="AF36" s="337"/>
      <c r="AG36" s="337"/>
      <c r="AH36" s="338"/>
      <c r="AI36" s="336"/>
      <c r="AJ36" s="337"/>
      <c r="AK36" s="337"/>
      <c r="AL36" s="337"/>
      <c r="AM36" s="338"/>
      <c r="AN36" s="336"/>
      <c r="AO36" s="337"/>
      <c r="AP36" s="338"/>
      <c r="AQ36" s="337"/>
      <c r="AR36" s="337"/>
      <c r="AS36" s="338"/>
      <c r="AT36" s="336"/>
      <c r="AU36" s="336"/>
      <c r="AV36" s="337"/>
      <c r="AW36" s="859"/>
      <c r="AX36" s="336"/>
      <c r="AY36" s="337"/>
      <c r="AZ36" s="337"/>
      <c r="BA36" s="338"/>
      <c r="BB36" s="336"/>
      <c r="BC36" s="337"/>
      <c r="BD36" s="338"/>
      <c r="BE36" s="336"/>
      <c r="BF36" s="337"/>
      <c r="BG36" s="338"/>
      <c r="BH36" s="336"/>
      <c r="BI36" s="336"/>
      <c r="BJ36" s="337"/>
      <c r="BK36" s="337"/>
      <c r="BL36" s="338"/>
      <c r="BM36" s="336"/>
      <c r="BN36" s="337"/>
      <c r="BO36" s="338"/>
      <c r="BP36" s="336"/>
      <c r="BQ36" s="337"/>
      <c r="BR36" s="337"/>
      <c r="BS36" s="338"/>
      <c r="BT36" s="336"/>
      <c r="BU36" s="337"/>
      <c r="BV36" s="337"/>
      <c r="BW36" s="338"/>
      <c r="BX36" s="336"/>
      <c r="BY36" s="337"/>
      <c r="BZ36" s="337"/>
      <c r="CA36" s="338"/>
      <c r="CB36" s="336"/>
      <c r="CC36" s="337"/>
      <c r="CD36" s="337"/>
      <c r="CE36" s="338"/>
      <c r="CF36" s="336"/>
      <c r="CG36" s="337"/>
      <c r="CH36" s="340"/>
      <c r="CI36" s="338"/>
      <c r="CJ36" s="336"/>
      <c r="CK36" s="337"/>
      <c r="CL36" s="338"/>
      <c r="CM36" s="336"/>
      <c r="CN36" s="337"/>
      <c r="CO36" s="337"/>
      <c r="CP36" s="340"/>
      <c r="CQ36" s="338"/>
      <c r="CR36" s="336"/>
      <c r="CS36" s="337"/>
      <c r="CT36" s="338"/>
      <c r="CU36" s="336"/>
      <c r="CV36" s="337"/>
      <c r="CW36" s="338"/>
      <c r="CX36" s="336"/>
      <c r="CY36" s="337"/>
      <c r="CZ36" s="337"/>
      <c r="DA36" s="337"/>
      <c r="DB36" s="338"/>
      <c r="DC36" s="336"/>
      <c r="DD36" s="337"/>
      <c r="DE36" s="338"/>
      <c r="DF36" s="336"/>
      <c r="DG36" s="336"/>
      <c r="DH36" s="337"/>
      <c r="DI36" s="337"/>
      <c r="DJ36" s="338"/>
      <c r="DK36" s="336"/>
      <c r="DL36" s="337"/>
      <c r="DM36" s="338"/>
      <c r="DN36" s="337"/>
      <c r="DO36" s="336"/>
      <c r="DP36" s="337"/>
      <c r="DQ36" s="338"/>
      <c r="DR36" s="336"/>
      <c r="DS36" s="337"/>
      <c r="DT36" s="338"/>
      <c r="DU36" s="339"/>
      <c r="DV36" s="336"/>
      <c r="DW36" s="337"/>
      <c r="DX36" s="337"/>
      <c r="DY36" s="338"/>
      <c r="DZ36" s="336"/>
      <c r="EA36" s="337"/>
      <c r="EB36" s="337"/>
      <c r="EC36" s="338"/>
      <c r="ED36" s="336"/>
      <c r="EE36" s="337"/>
      <c r="EF36" s="338"/>
      <c r="EG36" s="336"/>
      <c r="EH36" s="336"/>
      <c r="EI36" s="337"/>
      <c r="EJ36" s="338"/>
      <c r="EK36" s="339"/>
      <c r="EL36" s="339"/>
      <c r="EM36" s="341"/>
      <c r="EN36" s="342"/>
      <c r="EO36" s="342"/>
      <c r="EP36" s="342"/>
      <c r="EQ36" s="342"/>
      <c r="ER36" s="342"/>
      <c r="ES36" s="343"/>
    </row>
    <row r="37" spans="1:149" s="220" customFormat="1" ht="15" customHeight="1">
      <c r="A37" s="232"/>
      <c r="B37" s="1250"/>
      <c r="C37" s="1251"/>
      <c r="D37" s="1244"/>
      <c r="E37" s="1251"/>
      <c r="F37" s="324" t="s">
        <v>195</v>
      </c>
      <c r="G37" s="325">
        <v>173377470</v>
      </c>
      <c r="H37" s="326">
        <v>2430072</v>
      </c>
      <c r="I37" s="326">
        <v>14121424</v>
      </c>
      <c r="J37" s="327">
        <v>189928966</v>
      </c>
      <c r="K37" s="328">
        <v>0</v>
      </c>
      <c r="L37" s="325">
        <v>72518174</v>
      </c>
      <c r="M37" s="326">
        <v>5502252</v>
      </c>
      <c r="N37" s="326">
        <v>4322241</v>
      </c>
      <c r="O37" s="327">
        <v>82342667</v>
      </c>
      <c r="P37" s="325">
        <v>47159750</v>
      </c>
      <c r="Q37" s="326">
        <v>2529001</v>
      </c>
      <c r="R37" s="326">
        <v>11248204</v>
      </c>
      <c r="S37" s="327">
        <v>60936955</v>
      </c>
      <c r="T37" s="325">
        <v>30664175</v>
      </c>
      <c r="U37" s="326">
        <v>11327889</v>
      </c>
      <c r="V37" s="326">
        <v>6474590</v>
      </c>
      <c r="W37" s="327">
        <v>48466654</v>
      </c>
      <c r="X37" s="325">
        <v>22869077</v>
      </c>
      <c r="Y37" s="326">
        <v>2620190</v>
      </c>
      <c r="Z37" s="327">
        <v>25489267</v>
      </c>
      <c r="AA37" s="325">
        <v>31767287</v>
      </c>
      <c r="AB37" s="326">
        <v>988925</v>
      </c>
      <c r="AC37" s="327">
        <v>32756212</v>
      </c>
      <c r="AD37" s="325">
        <v>12878582</v>
      </c>
      <c r="AE37" s="325">
        <v>17368366</v>
      </c>
      <c r="AF37" s="326">
        <v>809000</v>
      </c>
      <c r="AG37" s="326">
        <v>6626073</v>
      </c>
      <c r="AH37" s="327">
        <v>24803439</v>
      </c>
      <c r="AI37" s="325">
        <v>15122293</v>
      </c>
      <c r="AJ37" s="326">
        <v>3943831</v>
      </c>
      <c r="AK37" s="326">
        <v>9021996</v>
      </c>
      <c r="AL37" s="326">
        <v>0</v>
      </c>
      <c r="AM37" s="327">
        <v>28088120</v>
      </c>
      <c r="AN37" s="325">
        <v>5466361</v>
      </c>
      <c r="AO37" s="326">
        <v>536671</v>
      </c>
      <c r="AP37" s="327">
        <v>6003032</v>
      </c>
      <c r="AQ37" s="326">
        <v>34344952</v>
      </c>
      <c r="AR37" s="326">
        <v>9579029</v>
      </c>
      <c r="AS37" s="327">
        <v>43923981</v>
      </c>
      <c r="AT37" s="325">
        <v>26617447</v>
      </c>
      <c r="AU37" s="325">
        <v>75535596</v>
      </c>
      <c r="AV37" s="326">
        <v>37059616</v>
      </c>
      <c r="AW37" s="327">
        <v>112595212</v>
      </c>
      <c r="AX37" s="325">
        <v>65582737</v>
      </c>
      <c r="AY37" s="326">
        <v>407837</v>
      </c>
      <c r="AZ37" s="326">
        <v>899619</v>
      </c>
      <c r="BA37" s="327">
        <v>66890193</v>
      </c>
      <c r="BB37" s="325">
        <v>24738567</v>
      </c>
      <c r="BC37" s="326">
        <v>1987044</v>
      </c>
      <c r="BD37" s="327">
        <v>26725611</v>
      </c>
      <c r="BE37" s="325">
        <v>20280520</v>
      </c>
      <c r="BF37" s="326">
        <v>1787915</v>
      </c>
      <c r="BG37" s="327">
        <v>22068435</v>
      </c>
      <c r="BH37" s="325">
        <v>704260</v>
      </c>
      <c r="BI37" s="325">
        <v>9717739</v>
      </c>
      <c r="BJ37" s="326">
        <v>12628116</v>
      </c>
      <c r="BK37" s="326">
        <v>0</v>
      </c>
      <c r="BL37" s="327">
        <v>22345855</v>
      </c>
      <c r="BM37" s="325">
        <v>35342788</v>
      </c>
      <c r="BN37" s="326">
        <v>7555343</v>
      </c>
      <c r="BO37" s="327">
        <v>42898131</v>
      </c>
      <c r="BP37" s="325">
        <v>31327426</v>
      </c>
      <c r="BQ37" s="326">
        <v>1803852</v>
      </c>
      <c r="BR37" s="326">
        <v>14270331</v>
      </c>
      <c r="BS37" s="327">
        <v>47401609</v>
      </c>
      <c r="BT37" s="325">
        <v>15930648</v>
      </c>
      <c r="BU37" s="326">
        <v>4924141</v>
      </c>
      <c r="BV37" s="326">
        <v>6654706</v>
      </c>
      <c r="BW37" s="327">
        <v>27509495</v>
      </c>
      <c r="BX37" s="325">
        <v>7925695</v>
      </c>
      <c r="BY37" s="326">
        <v>17182167</v>
      </c>
      <c r="BZ37" s="326">
        <v>12905314</v>
      </c>
      <c r="CA37" s="327">
        <v>38013176</v>
      </c>
      <c r="CB37" s="325">
        <v>12179203</v>
      </c>
      <c r="CC37" s="326">
        <v>7993297</v>
      </c>
      <c r="CD37" s="326">
        <v>9059320</v>
      </c>
      <c r="CE37" s="327">
        <v>29231820</v>
      </c>
      <c r="CF37" s="325">
        <v>6097511</v>
      </c>
      <c r="CG37" s="326">
        <v>6960004</v>
      </c>
      <c r="CH37" s="329">
        <v>0</v>
      </c>
      <c r="CI37" s="327">
        <v>13057515</v>
      </c>
      <c r="CJ37" s="325">
        <v>23728878</v>
      </c>
      <c r="CK37" s="326">
        <v>894190</v>
      </c>
      <c r="CL37" s="327">
        <v>24623068</v>
      </c>
      <c r="CM37" s="325">
        <v>6540549</v>
      </c>
      <c r="CN37" s="326">
        <v>4335675</v>
      </c>
      <c r="CO37" s="326">
        <v>2441317</v>
      </c>
      <c r="CP37" s="329">
        <v>0</v>
      </c>
      <c r="CQ37" s="327">
        <v>13317541</v>
      </c>
      <c r="CR37" s="325">
        <v>2870303</v>
      </c>
      <c r="CS37" s="326">
        <v>3426075</v>
      </c>
      <c r="CT37" s="327">
        <v>6296378</v>
      </c>
      <c r="CU37" s="325">
        <v>20573975</v>
      </c>
      <c r="CV37" s="326">
        <v>6212374</v>
      </c>
      <c r="CW37" s="327">
        <v>26786349</v>
      </c>
      <c r="CX37" s="325">
        <v>19182590</v>
      </c>
      <c r="CY37" s="326">
        <v>5478408</v>
      </c>
      <c r="CZ37" s="326">
        <v>6921448</v>
      </c>
      <c r="DA37" s="326">
        <v>0</v>
      </c>
      <c r="DB37" s="327">
        <v>31582446</v>
      </c>
      <c r="DC37" s="325">
        <v>9313111</v>
      </c>
      <c r="DD37" s="326">
        <v>5237896</v>
      </c>
      <c r="DE37" s="327">
        <v>14551007</v>
      </c>
      <c r="DF37" s="325">
        <v>8309624</v>
      </c>
      <c r="DG37" s="325">
        <v>9006333</v>
      </c>
      <c r="DH37" s="326">
        <v>6475536</v>
      </c>
      <c r="DI37" s="326">
        <v>8787257</v>
      </c>
      <c r="DJ37" s="327">
        <v>24269126</v>
      </c>
      <c r="DK37" s="325">
        <v>30843039</v>
      </c>
      <c r="DL37" s="326">
        <v>13696260</v>
      </c>
      <c r="DM37" s="327">
        <v>44539299</v>
      </c>
      <c r="DN37" s="326">
        <v>0</v>
      </c>
      <c r="DO37" s="325">
        <v>6072889</v>
      </c>
      <c r="DP37" s="326">
        <v>5479665</v>
      </c>
      <c r="DQ37" s="327">
        <v>11552554</v>
      </c>
      <c r="DR37" s="325">
        <v>23824106</v>
      </c>
      <c r="DS37" s="326">
        <v>3460300</v>
      </c>
      <c r="DT37" s="327">
        <v>27284406</v>
      </c>
      <c r="DU37" s="328">
        <v>7003566</v>
      </c>
      <c r="DV37" s="325">
        <v>3136114</v>
      </c>
      <c r="DW37" s="326">
        <v>2195642</v>
      </c>
      <c r="DX37" s="326">
        <v>5114804</v>
      </c>
      <c r="DY37" s="327">
        <v>10446560</v>
      </c>
      <c r="DZ37" s="325">
        <v>2086933</v>
      </c>
      <c r="EA37" s="326">
        <v>7314013</v>
      </c>
      <c r="EB37" s="326">
        <v>3719169</v>
      </c>
      <c r="EC37" s="327">
        <v>13120115</v>
      </c>
      <c r="ED37" s="325">
        <v>13309546</v>
      </c>
      <c r="EE37" s="326">
        <v>6750439</v>
      </c>
      <c r="EF37" s="327">
        <v>20059985</v>
      </c>
      <c r="EG37" s="325">
        <v>6803895</v>
      </c>
      <c r="EH37" s="325">
        <v>66617397</v>
      </c>
      <c r="EI37" s="326">
        <v>4906143</v>
      </c>
      <c r="EJ37" s="327">
        <v>71523540</v>
      </c>
      <c r="EK37" s="328">
        <v>46613082</v>
      </c>
      <c r="EL37" s="328">
        <v>23910046</v>
      </c>
      <c r="EM37" s="842">
        <v>1117554774</v>
      </c>
      <c r="EN37" s="331">
        <v>809000</v>
      </c>
      <c r="EO37" s="331">
        <v>147403388</v>
      </c>
      <c r="EP37" s="331">
        <v>197965388</v>
      </c>
      <c r="EQ37" s="331">
        <v>536671</v>
      </c>
      <c r="ER37" s="331">
        <v>0</v>
      </c>
      <c r="ES37" s="332">
        <v>1464269221</v>
      </c>
    </row>
    <row r="38" spans="1:149" s="220" customFormat="1" ht="15" customHeight="1">
      <c r="A38" s="232"/>
      <c r="B38" s="1250"/>
      <c r="C38" s="1251"/>
      <c r="D38" s="1244"/>
      <c r="E38" s="1251"/>
      <c r="F38" s="324" t="s">
        <v>196</v>
      </c>
      <c r="G38" s="325">
        <v>12915776</v>
      </c>
      <c r="H38" s="326">
        <v>0</v>
      </c>
      <c r="I38" s="326">
        <v>0</v>
      </c>
      <c r="J38" s="327">
        <v>12915776</v>
      </c>
      <c r="K38" s="328">
        <v>0</v>
      </c>
      <c r="L38" s="325">
        <v>13381654</v>
      </c>
      <c r="M38" s="326">
        <v>0</v>
      </c>
      <c r="N38" s="326">
        <v>0</v>
      </c>
      <c r="O38" s="327">
        <v>13381654</v>
      </c>
      <c r="P38" s="325">
        <v>2863089</v>
      </c>
      <c r="Q38" s="326">
        <v>0</v>
      </c>
      <c r="R38" s="326">
        <v>488376</v>
      </c>
      <c r="S38" s="327">
        <v>3351465</v>
      </c>
      <c r="T38" s="325">
        <v>2799937</v>
      </c>
      <c r="U38" s="326">
        <v>0</v>
      </c>
      <c r="V38" s="326">
        <v>212189</v>
      </c>
      <c r="W38" s="327">
        <v>3012126</v>
      </c>
      <c r="X38" s="325">
        <v>562546</v>
      </c>
      <c r="Y38" s="326">
        <v>124224</v>
      </c>
      <c r="Z38" s="327">
        <v>686770</v>
      </c>
      <c r="AA38" s="325">
        <v>543354</v>
      </c>
      <c r="AB38" s="326">
        <v>0</v>
      </c>
      <c r="AC38" s="327">
        <v>543354</v>
      </c>
      <c r="AD38" s="325">
        <v>0</v>
      </c>
      <c r="AE38" s="325">
        <v>468266</v>
      </c>
      <c r="AF38" s="326">
        <v>0</v>
      </c>
      <c r="AG38" s="326">
        <v>0</v>
      </c>
      <c r="AH38" s="327">
        <v>468266</v>
      </c>
      <c r="AI38" s="325">
        <v>0</v>
      </c>
      <c r="AJ38" s="326">
        <v>0</v>
      </c>
      <c r="AK38" s="326">
        <v>0</v>
      </c>
      <c r="AL38" s="326">
        <v>0</v>
      </c>
      <c r="AM38" s="327">
        <v>0</v>
      </c>
      <c r="AN38" s="325">
        <v>280160</v>
      </c>
      <c r="AO38" s="326">
        <v>0</v>
      </c>
      <c r="AP38" s="327">
        <v>280160</v>
      </c>
      <c r="AQ38" s="326">
        <v>2681010</v>
      </c>
      <c r="AR38" s="326">
        <v>0</v>
      </c>
      <c r="AS38" s="327">
        <v>2681010</v>
      </c>
      <c r="AT38" s="325">
        <v>697463</v>
      </c>
      <c r="AU38" s="325">
        <v>7852961</v>
      </c>
      <c r="AV38" s="326">
        <v>453602</v>
      </c>
      <c r="AW38" s="327">
        <v>8306563</v>
      </c>
      <c r="AX38" s="325">
        <v>1003935</v>
      </c>
      <c r="AY38" s="326">
        <v>0</v>
      </c>
      <c r="AZ38" s="326">
        <v>61009</v>
      </c>
      <c r="BA38" s="327">
        <v>1064944</v>
      </c>
      <c r="BB38" s="325">
        <v>1015609</v>
      </c>
      <c r="BC38" s="326">
        <v>0</v>
      </c>
      <c r="BD38" s="327">
        <v>1015609</v>
      </c>
      <c r="BE38" s="325">
        <v>1614285</v>
      </c>
      <c r="BF38" s="326">
        <v>0</v>
      </c>
      <c r="BG38" s="327">
        <v>1614285</v>
      </c>
      <c r="BH38" s="325">
        <v>49895</v>
      </c>
      <c r="BI38" s="325">
        <v>0</v>
      </c>
      <c r="BJ38" s="326">
        <v>467179</v>
      </c>
      <c r="BK38" s="326">
        <v>0</v>
      </c>
      <c r="BL38" s="327">
        <v>467179</v>
      </c>
      <c r="BM38" s="325">
        <v>0</v>
      </c>
      <c r="BN38" s="326">
        <v>0</v>
      </c>
      <c r="BO38" s="327">
        <v>0</v>
      </c>
      <c r="BP38" s="325">
        <v>1721963</v>
      </c>
      <c r="BQ38" s="326">
        <v>0</v>
      </c>
      <c r="BR38" s="326">
        <v>0</v>
      </c>
      <c r="BS38" s="327">
        <v>1721963</v>
      </c>
      <c r="BT38" s="325">
        <v>1426141</v>
      </c>
      <c r="BU38" s="326">
        <v>0</v>
      </c>
      <c r="BV38" s="326">
        <v>222018</v>
      </c>
      <c r="BW38" s="327">
        <v>1648159</v>
      </c>
      <c r="BX38" s="325">
        <v>0</v>
      </c>
      <c r="BY38" s="326">
        <v>213864</v>
      </c>
      <c r="BZ38" s="326">
        <v>0</v>
      </c>
      <c r="CA38" s="327">
        <v>213864</v>
      </c>
      <c r="CB38" s="325">
        <v>263234</v>
      </c>
      <c r="CC38" s="326">
        <v>0</v>
      </c>
      <c r="CD38" s="326">
        <v>0</v>
      </c>
      <c r="CE38" s="327">
        <v>263234</v>
      </c>
      <c r="CF38" s="325">
        <v>0</v>
      </c>
      <c r="CG38" s="326">
        <v>486733</v>
      </c>
      <c r="CH38" s="329">
        <v>0</v>
      </c>
      <c r="CI38" s="327">
        <v>486733</v>
      </c>
      <c r="CJ38" s="325">
        <v>4189390</v>
      </c>
      <c r="CK38" s="326">
        <v>970</v>
      </c>
      <c r="CL38" s="327">
        <v>4190360</v>
      </c>
      <c r="CM38" s="325">
        <v>0</v>
      </c>
      <c r="CN38" s="326">
        <v>0</v>
      </c>
      <c r="CO38" s="326">
        <v>151222</v>
      </c>
      <c r="CP38" s="329">
        <v>0</v>
      </c>
      <c r="CQ38" s="327">
        <v>151222</v>
      </c>
      <c r="CR38" s="325">
        <v>0</v>
      </c>
      <c r="CS38" s="326">
        <v>0</v>
      </c>
      <c r="CT38" s="327">
        <v>0</v>
      </c>
      <c r="CU38" s="325">
        <v>1095564</v>
      </c>
      <c r="CV38" s="326">
        <v>55272</v>
      </c>
      <c r="CW38" s="327">
        <v>1150836</v>
      </c>
      <c r="CX38" s="325">
        <v>726730</v>
      </c>
      <c r="CY38" s="326">
        <v>0</v>
      </c>
      <c r="CZ38" s="326">
        <v>0</v>
      </c>
      <c r="DA38" s="326">
        <v>0</v>
      </c>
      <c r="DB38" s="327">
        <v>726730</v>
      </c>
      <c r="DC38" s="325">
        <v>102238</v>
      </c>
      <c r="DD38" s="326">
        <v>0</v>
      </c>
      <c r="DE38" s="327">
        <v>102238</v>
      </c>
      <c r="DF38" s="325">
        <v>576211</v>
      </c>
      <c r="DG38" s="325">
        <v>0</v>
      </c>
      <c r="DH38" s="326">
        <v>0</v>
      </c>
      <c r="DI38" s="326">
        <v>0</v>
      </c>
      <c r="DJ38" s="327">
        <v>0</v>
      </c>
      <c r="DK38" s="325">
        <v>0</v>
      </c>
      <c r="DL38" s="326">
        <v>0</v>
      </c>
      <c r="DM38" s="327">
        <v>0</v>
      </c>
      <c r="DN38" s="326">
        <v>0</v>
      </c>
      <c r="DO38" s="325">
        <v>181345</v>
      </c>
      <c r="DP38" s="326">
        <v>327342</v>
      </c>
      <c r="DQ38" s="327">
        <v>508687</v>
      </c>
      <c r="DR38" s="325">
        <v>582868</v>
      </c>
      <c r="DS38" s="326">
        <v>164609</v>
      </c>
      <c r="DT38" s="327">
        <v>747477</v>
      </c>
      <c r="DU38" s="328">
        <v>0</v>
      </c>
      <c r="DV38" s="325">
        <v>0</v>
      </c>
      <c r="DW38" s="326">
        <v>0</v>
      </c>
      <c r="DX38" s="326">
        <v>0</v>
      </c>
      <c r="DY38" s="327">
        <v>0</v>
      </c>
      <c r="DZ38" s="325">
        <v>0</v>
      </c>
      <c r="EA38" s="326">
        <v>0</v>
      </c>
      <c r="EB38" s="326">
        <v>0</v>
      </c>
      <c r="EC38" s="327">
        <v>0</v>
      </c>
      <c r="ED38" s="325">
        <v>0</v>
      </c>
      <c r="EE38" s="326">
        <v>101115</v>
      </c>
      <c r="EF38" s="327">
        <v>101115</v>
      </c>
      <c r="EG38" s="325">
        <v>0</v>
      </c>
      <c r="EH38" s="325">
        <v>6357356</v>
      </c>
      <c r="EI38" s="326">
        <v>0</v>
      </c>
      <c r="EJ38" s="327">
        <v>6357356</v>
      </c>
      <c r="EK38" s="328">
        <v>822893</v>
      </c>
      <c r="EL38" s="328">
        <v>0</v>
      </c>
      <c r="EM38" s="842">
        <v>66725978</v>
      </c>
      <c r="EN38" s="331">
        <v>0</v>
      </c>
      <c r="EO38" s="331">
        <v>668436</v>
      </c>
      <c r="EP38" s="331">
        <v>2911183</v>
      </c>
      <c r="EQ38" s="331">
        <v>0</v>
      </c>
      <c r="ER38" s="331">
        <v>0</v>
      </c>
      <c r="ES38" s="332">
        <v>70305597</v>
      </c>
    </row>
    <row r="39" spans="1:149" s="220" customFormat="1" ht="15" customHeight="1">
      <c r="A39" s="232"/>
      <c r="B39" s="1250"/>
      <c r="C39" s="1251"/>
      <c r="D39" s="1244"/>
      <c r="E39" s="1251"/>
      <c r="F39" s="333" t="s">
        <v>234</v>
      </c>
      <c r="G39" s="325">
        <v>40673850</v>
      </c>
      <c r="H39" s="326">
        <v>1270895</v>
      </c>
      <c r="I39" s="326">
        <v>5474420</v>
      </c>
      <c r="J39" s="327">
        <v>47419165</v>
      </c>
      <c r="K39" s="328">
        <v>344716</v>
      </c>
      <c r="L39" s="325">
        <v>0</v>
      </c>
      <c r="M39" s="326">
        <v>0</v>
      </c>
      <c r="N39" s="326">
        <v>3215773</v>
      </c>
      <c r="O39" s="327">
        <v>3215773</v>
      </c>
      <c r="P39" s="325">
        <v>20929581</v>
      </c>
      <c r="Q39" s="326">
        <v>0</v>
      </c>
      <c r="R39" s="326">
        <v>4711493</v>
      </c>
      <c r="S39" s="327">
        <v>25641074</v>
      </c>
      <c r="T39" s="325">
        <v>4539389</v>
      </c>
      <c r="U39" s="326">
        <v>0</v>
      </c>
      <c r="V39" s="326">
        <v>2772642</v>
      </c>
      <c r="W39" s="327">
        <v>7312031</v>
      </c>
      <c r="X39" s="325">
        <v>5614301</v>
      </c>
      <c r="Y39" s="326">
        <v>1068852</v>
      </c>
      <c r="Z39" s="327">
        <v>6683153</v>
      </c>
      <c r="AA39" s="325">
        <v>0</v>
      </c>
      <c r="AB39" s="326">
        <v>300019</v>
      </c>
      <c r="AC39" s="327">
        <v>300019</v>
      </c>
      <c r="AD39" s="325">
        <v>0</v>
      </c>
      <c r="AE39" s="325">
        <v>7164372</v>
      </c>
      <c r="AF39" s="326">
        <v>3311052</v>
      </c>
      <c r="AG39" s="326">
        <v>3210323</v>
      </c>
      <c r="AH39" s="327">
        <v>13685747</v>
      </c>
      <c r="AI39" s="325">
        <v>0</v>
      </c>
      <c r="AJ39" s="326">
        <v>1235580</v>
      </c>
      <c r="AK39" s="326">
        <v>2834030</v>
      </c>
      <c r="AL39" s="326">
        <v>1007942</v>
      </c>
      <c r="AM39" s="327">
        <v>5077552</v>
      </c>
      <c r="AN39" s="325">
        <v>5090536</v>
      </c>
      <c r="AO39" s="326">
        <v>1442778</v>
      </c>
      <c r="AP39" s="327">
        <v>6533314</v>
      </c>
      <c r="AQ39" s="326">
        <v>9820007</v>
      </c>
      <c r="AR39" s="326">
        <v>2809306</v>
      </c>
      <c r="AS39" s="327">
        <v>12629313</v>
      </c>
      <c r="AT39" s="325">
        <v>0</v>
      </c>
      <c r="AU39" s="325">
        <v>0</v>
      </c>
      <c r="AV39" s="326">
        <v>0</v>
      </c>
      <c r="AW39" s="327">
        <v>0</v>
      </c>
      <c r="AX39" s="325">
        <v>9605569</v>
      </c>
      <c r="AY39" s="326">
        <v>0</v>
      </c>
      <c r="AZ39" s="326">
        <v>502742</v>
      </c>
      <c r="BA39" s="327">
        <v>10108311</v>
      </c>
      <c r="BB39" s="325">
        <v>11088740</v>
      </c>
      <c r="BC39" s="326">
        <v>1108034</v>
      </c>
      <c r="BD39" s="327">
        <v>12196774</v>
      </c>
      <c r="BE39" s="325">
        <v>0</v>
      </c>
      <c r="BF39" s="326">
        <v>807069</v>
      </c>
      <c r="BG39" s="327">
        <v>807069</v>
      </c>
      <c r="BH39" s="325">
        <v>383818</v>
      </c>
      <c r="BI39" s="325">
        <v>0</v>
      </c>
      <c r="BJ39" s="326">
        <v>3542228</v>
      </c>
      <c r="BK39" s="326">
        <v>510117</v>
      </c>
      <c r="BL39" s="327">
        <v>4052345</v>
      </c>
      <c r="BM39" s="325">
        <v>0</v>
      </c>
      <c r="BN39" s="326">
        <v>2453148</v>
      </c>
      <c r="BO39" s="327">
        <v>2453148</v>
      </c>
      <c r="BP39" s="325">
        <v>8612191</v>
      </c>
      <c r="BQ39" s="326">
        <v>0</v>
      </c>
      <c r="BR39" s="326">
        <v>7759569</v>
      </c>
      <c r="BS39" s="327">
        <v>16371760</v>
      </c>
      <c r="BT39" s="325">
        <v>6240457</v>
      </c>
      <c r="BU39" s="326">
        <v>0</v>
      </c>
      <c r="BV39" s="326">
        <v>2278627</v>
      </c>
      <c r="BW39" s="327">
        <v>8519084</v>
      </c>
      <c r="BX39" s="325">
        <v>2978724</v>
      </c>
      <c r="BY39" s="326">
        <v>5163008</v>
      </c>
      <c r="BZ39" s="326">
        <v>5997725</v>
      </c>
      <c r="CA39" s="327">
        <v>14139457</v>
      </c>
      <c r="CB39" s="325">
        <v>0</v>
      </c>
      <c r="CC39" s="326">
        <v>1152130</v>
      </c>
      <c r="CD39" s="326">
        <v>4351812</v>
      </c>
      <c r="CE39" s="327">
        <v>5503942</v>
      </c>
      <c r="CF39" s="325">
        <v>0</v>
      </c>
      <c r="CG39" s="326">
        <v>3687477</v>
      </c>
      <c r="CH39" s="329">
        <v>595012</v>
      </c>
      <c r="CI39" s="327">
        <v>4282489</v>
      </c>
      <c r="CJ39" s="325">
        <v>0</v>
      </c>
      <c r="CK39" s="326">
        <v>0</v>
      </c>
      <c r="CL39" s="327">
        <v>0</v>
      </c>
      <c r="CM39" s="325">
        <v>0</v>
      </c>
      <c r="CN39" s="326">
        <v>3481596</v>
      </c>
      <c r="CO39" s="326">
        <v>1070626</v>
      </c>
      <c r="CP39" s="329">
        <v>128769</v>
      </c>
      <c r="CQ39" s="327">
        <v>4680991</v>
      </c>
      <c r="CR39" s="325">
        <v>1403125</v>
      </c>
      <c r="CS39" s="326">
        <v>1064109</v>
      </c>
      <c r="CT39" s="327">
        <v>2467234</v>
      </c>
      <c r="CU39" s="325">
        <v>8068658</v>
      </c>
      <c r="CV39" s="326">
        <v>3486702</v>
      </c>
      <c r="CW39" s="327">
        <v>11555360</v>
      </c>
      <c r="CX39" s="325">
        <v>0</v>
      </c>
      <c r="CY39" s="326">
        <v>0</v>
      </c>
      <c r="CZ39" s="326">
        <v>1568541</v>
      </c>
      <c r="DA39" s="326">
        <v>255106</v>
      </c>
      <c r="DB39" s="327">
        <v>1823647</v>
      </c>
      <c r="DC39" s="325">
        <v>4704901</v>
      </c>
      <c r="DD39" s="326">
        <v>1470783</v>
      </c>
      <c r="DE39" s="327">
        <v>6175684</v>
      </c>
      <c r="DF39" s="325">
        <v>0</v>
      </c>
      <c r="DG39" s="325">
        <v>0</v>
      </c>
      <c r="DH39" s="326">
        <v>1074354</v>
      </c>
      <c r="DI39" s="326">
        <v>1412174</v>
      </c>
      <c r="DJ39" s="327">
        <v>2486528</v>
      </c>
      <c r="DK39" s="325">
        <v>0</v>
      </c>
      <c r="DL39" s="326">
        <v>0</v>
      </c>
      <c r="DM39" s="327">
        <v>0</v>
      </c>
      <c r="DN39" s="326">
        <v>494672</v>
      </c>
      <c r="DO39" s="325">
        <v>3447478</v>
      </c>
      <c r="DP39" s="326">
        <v>4014569</v>
      </c>
      <c r="DQ39" s="327">
        <v>7462047</v>
      </c>
      <c r="DR39" s="325">
        <v>0</v>
      </c>
      <c r="DS39" s="326">
        <v>1681278</v>
      </c>
      <c r="DT39" s="327">
        <v>1681278</v>
      </c>
      <c r="DU39" s="328">
        <v>0</v>
      </c>
      <c r="DV39" s="325">
        <v>0</v>
      </c>
      <c r="DW39" s="326">
        <v>0</v>
      </c>
      <c r="DX39" s="326">
        <v>3636683</v>
      </c>
      <c r="DY39" s="327">
        <v>3636683</v>
      </c>
      <c r="DZ39" s="325">
        <v>1724631</v>
      </c>
      <c r="EA39" s="326">
        <v>238275</v>
      </c>
      <c r="EB39" s="326">
        <v>1597507</v>
      </c>
      <c r="EC39" s="327">
        <v>3560413</v>
      </c>
      <c r="ED39" s="325">
        <v>0</v>
      </c>
      <c r="EE39" s="326">
        <v>1755521</v>
      </c>
      <c r="EF39" s="327">
        <v>1755521</v>
      </c>
      <c r="EG39" s="325">
        <v>0</v>
      </c>
      <c r="EH39" s="325">
        <v>21189239</v>
      </c>
      <c r="EI39" s="326">
        <v>0</v>
      </c>
      <c r="EJ39" s="327">
        <v>21189239</v>
      </c>
      <c r="EK39" s="328">
        <v>18960088</v>
      </c>
      <c r="EL39" s="328">
        <v>0</v>
      </c>
      <c r="EM39" s="842">
        <v>191855837</v>
      </c>
      <c r="EN39" s="331">
        <v>3311052</v>
      </c>
      <c r="EO39" s="331">
        <v>13615838</v>
      </c>
      <c r="EP39" s="331">
        <v>82027600</v>
      </c>
      <c r="EQ39" s="331">
        <v>1442778</v>
      </c>
      <c r="ER39" s="331">
        <v>3336334</v>
      </c>
      <c r="ES39" s="332">
        <v>295589439</v>
      </c>
    </row>
    <row r="40" spans="1:149" s="220" customFormat="1" ht="15" customHeight="1">
      <c r="A40" s="232"/>
      <c r="B40" s="1250"/>
      <c r="C40" s="1251"/>
      <c r="D40" s="1244"/>
      <c r="E40" s="1251"/>
      <c r="F40" s="333" t="s">
        <v>192</v>
      </c>
      <c r="G40" s="325">
        <v>5454271</v>
      </c>
      <c r="H40" s="326">
        <v>0</v>
      </c>
      <c r="I40" s="326">
        <v>0</v>
      </c>
      <c r="J40" s="327">
        <v>5454271</v>
      </c>
      <c r="K40" s="328">
        <v>0</v>
      </c>
      <c r="L40" s="325">
        <v>7340167</v>
      </c>
      <c r="M40" s="326">
        <v>0</v>
      </c>
      <c r="N40" s="326">
        <v>0</v>
      </c>
      <c r="O40" s="327">
        <v>7340167</v>
      </c>
      <c r="P40" s="325">
        <v>2555391</v>
      </c>
      <c r="Q40" s="326">
        <v>0</v>
      </c>
      <c r="R40" s="326">
        <v>0</v>
      </c>
      <c r="S40" s="327">
        <v>2555391</v>
      </c>
      <c r="T40" s="325">
        <v>4068022</v>
      </c>
      <c r="U40" s="326">
        <v>0</v>
      </c>
      <c r="V40" s="326">
        <v>0</v>
      </c>
      <c r="W40" s="327">
        <v>4068022</v>
      </c>
      <c r="X40" s="325">
        <v>0</v>
      </c>
      <c r="Y40" s="326">
        <v>0</v>
      </c>
      <c r="Z40" s="327">
        <v>0</v>
      </c>
      <c r="AA40" s="325">
        <v>3205353</v>
      </c>
      <c r="AB40" s="326">
        <v>0</v>
      </c>
      <c r="AC40" s="327">
        <v>3205353</v>
      </c>
      <c r="AD40" s="325">
        <v>2672112</v>
      </c>
      <c r="AE40" s="325">
        <v>1370665</v>
      </c>
      <c r="AF40" s="326">
        <v>0</v>
      </c>
      <c r="AG40" s="326">
        <v>0</v>
      </c>
      <c r="AH40" s="327">
        <v>1370665</v>
      </c>
      <c r="AI40" s="325">
        <v>1646851</v>
      </c>
      <c r="AJ40" s="326">
        <v>0</v>
      </c>
      <c r="AK40" s="326">
        <v>0</v>
      </c>
      <c r="AL40" s="326">
        <v>0</v>
      </c>
      <c r="AM40" s="327">
        <v>1646851</v>
      </c>
      <c r="AN40" s="325">
        <v>0</v>
      </c>
      <c r="AO40" s="326">
        <v>0</v>
      </c>
      <c r="AP40" s="327">
        <v>0</v>
      </c>
      <c r="AQ40" s="326">
        <v>0</v>
      </c>
      <c r="AR40" s="326">
        <v>0</v>
      </c>
      <c r="AS40" s="327">
        <v>0</v>
      </c>
      <c r="AT40" s="325">
        <v>3529736</v>
      </c>
      <c r="AU40" s="325">
        <v>7521974</v>
      </c>
      <c r="AV40" s="326">
        <v>0</v>
      </c>
      <c r="AW40" s="327">
        <v>7521974</v>
      </c>
      <c r="AX40" s="325">
        <v>6757135</v>
      </c>
      <c r="AY40" s="326">
        <v>0</v>
      </c>
      <c r="AZ40" s="326">
        <v>0</v>
      </c>
      <c r="BA40" s="327">
        <v>6757135</v>
      </c>
      <c r="BB40" s="325">
        <v>0</v>
      </c>
      <c r="BC40" s="326">
        <v>0</v>
      </c>
      <c r="BD40" s="327">
        <v>0</v>
      </c>
      <c r="BE40" s="325">
        <v>2742068</v>
      </c>
      <c r="BF40" s="326">
        <v>0</v>
      </c>
      <c r="BG40" s="327">
        <v>2742068</v>
      </c>
      <c r="BH40" s="325">
        <v>0</v>
      </c>
      <c r="BI40" s="325">
        <v>770131</v>
      </c>
      <c r="BJ40" s="326">
        <v>0</v>
      </c>
      <c r="BK40" s="326">
        <v>0</v>
      </c>
      <c r="BL40" s="327">
        <v>770131</v>
      </c>
      <c r="BM40" s="325">
        <v>8016759</v>
      </c>
      <c r="BN40" s="326">
        <v>0</v>
      </c>
      <c r="BO40" s="327">
        <v>8016759</v>
      </c>
      <c r="BP40" s="325">
        <v>2851354</v>
      </c>
      <c r="BQ40" s="326">
        <v>0</v>
      </c>
      <c r="BR40" s="326">
        <v>0</v>
      </c>
      <c r="BS40" s="327">
        <v>2851354</v>
      </c>
      <c r="BT40" s="325">
        <v>909909</v>
      </c>
      <c r="BU40" s="326">
        <v>0</v>
      </c>
      <c r="BV40" s="326">
        <v>0</v>
      </c>
      <c r="BW40" s="327">
        <v>909909</v>
      </c>
      <c r="BX40" s="325">
        <v>623314</v>
      </c>
      <c r="BY40" s="326">
        <v>0</v>
      </c>
      <c r="BZ40" s="326">
        <v>0</v>
      </c>
      <c r="CA40" s="327">
        <v>623314</v>
      </c>
      <c r="CB40" s="325">
        <v>1919929</v>
      </c>
      <c r="CC40" s="326">
        <v>0</v>
      </c>
      <c r="CD40" s="326">
        <v>0</v>
      </c>
      <c r="CE40" s="327">
        <v>1919929</v>
      </c>
      <c r="CF40" s="325">
        <v>3979170</v>
      </c>
      <c r="CG40" s="326">
        <v>0</v>
      </c>
      <c r="CH40" s="329">
        <v>0</v>
      </c>
      <c r="CI40" s="327">
        <v>3979170</v>
      </c>
      <c r="CJ40" s="325">
        <v>0</v>
      </c>
      <c r="CK40" s="326">
        <v>0</v>
      </c>
      <c r="CL40" s="327">
        <v>0</v>
      </c>
      <c r="CM40" s="325">
        <v>1733316</v>
      </c>
      <c r="CN40" s="326">
        <v>0</v>
      </c>
      <c r="CO40" s="326">
        <v>0</v>
      </c>
      <c r="CP40" s="329">
        <v>0</v>
      </c>
      <c r="CQ40" s="327">
        <v>1733316</v>
      </c>
      <c r="CR40" s="325">
        <v>0</v>
      </c>
      <c r="CS40" s="326">
        <v>0</v>
      </c>
      <c r="CT40" s="327">
        <v>0</v>
      </c>
      <c r="CU40" s="325">
        <v>0</v>
      </c>
      <c r="CV40" s="326">
        <v>0</v>
      </c>
      <c r="CW40" s="327">
        <v>0</v>
      </c>
      <c r="CX40" s="325">
        <v>1544972</v>
      </c>
      <c r="CY40" s="326">
        <v>799899</v>
      </c>
      <c r="CZ40" s="326">
        <v>0</v>
      </c>
      <c r="DA40" s="326">
        <v>0</v>
      </c>
      <c r="DB40" s="327">
        <v>2344871</v>
      </c>
      <c r="DC40" s="325">
        <v>0</v>
      </c>
      <c r="DD40" s="326">
        <v>0</v>
      </c>
      <c r="DE40" s="327">
        <v>0</v>
      </c>
      <c r="DF40" s="325">
        <v>1067493</v>
      </c>
      <c r="DG40" s="325">
        <v>1236309</v>
      </c>
      <c r="DH40" s="326">
        <v>36569</v>
      </c>
      <c r="DI40" s="326">
        <v>0</v>
      </c>
      <c r="DJ40" s="327">
        <v>1272878</v>
      </c>
      <c r="DK40" s="325">
        <v>1642905</v>
      </c>
      <c r="DL40" s="326">
        <v>0</v>
      </c>
      <c r="DM40" s="327">
        <v>1642905</v>
      </c>
      <c r="DN40" s="326">
        <v>0</v>
      </c>
      <c r="DO40" s="325">
        <v>0</v>
      </c>
      <c r="DP40" s="326">
        <v>0</v>
      </c>
      <c r="DQ40" s="327">
        <v>0</v>
      </c>
      <c r="DR40" s="325">
        <v>2699313</v>
      </c>
      <c r="DS40" s="326">
        <v>0</v>
      </c>
      <c r="DT40" s="327">
        <v>2699313</v>
      </c>
      <c r="DU40" s="328">
        <v>692710</v>
      </c>
      <c r="DV40" s="325">
        <v>1342175</v>
      </c>
      <c r="DW40" s="326">
        <v>0</v>
      </c>
      <c r="DX40" s="326">
        <v>0</v>
      </c>
      <c r="DY40" s="327">
        <v>1342175</v>
      </c>
      <c r="DZ40" s="325">
        <v>0</v>
      </c>
      <c r="EA40" s="326">
        <v>0</v>
      </c>
      <c r="EB40" s="326">
        <v>0</v>
      </c>
      <c r="EC40" s="327">
        <v>0</v>
      </c>
      <c r="ED40" s="325">
        <v>1646856</v>
      </c>
      <c r="EE40" s="326">
        <v>0</v>
      </c>
      <c r="EF40" s="327">
        <v>1646856</v>
      </c>
      <c r="EG40" s="325">
        <v>547663</v>
      </c>
      <c r="EH40" s="325">
        <v>0</v>
      </c>
      <c r="EI40" s="326">
        <v>0</v>
      </c>
      <c r="EJ40" s="327">
        <v>0</v>
      </c>
      <c r="EK40" s="328">
        <v>0</v>
      </c>
      <c r="EL40" s="328">
        <v>0</v>
      </c>
      <c r="EM40" s="842">
        <v>81395313</v>
      </c>
      <c r="EN40" s="331">
        <v>0</v>
      </c>
      <c r="EO40" s="331">
        <v>1529178</v>
      </c>
      <c r="EP40" s="331">
        <v>0</v>
      </c>
      <c r="EQ40" s="331">
        <v>0</v>
      </c>
      <c r="ER40" s="331">
        <v>0</v>
      </c>
      <c r="ES40" s="332">
        <v>82924491</v>
      </c>
    </row>
    <row r="41" spans="1:149" s="220" customFormat="1" ht="15" customHeight="1">
      <c r="A41" s="232"/>
      <c r="B41" s="1252"/>
      <c r="C41" s="1253"/>
      <c r="D41" s="1254"/>
      <c r="E41" s="1253"/>
      <c r="F41" s="344" t="s">
        <v>193</v>
      </c>
      <c r="G41" s="345">
        <v>406565</v>
      </c>
      <c r="H41" s="346">
        <v>0</v>
      </c>
      <c r="I41" s="346">
        <v>2789892</v>
      </c>
      <c r="J41" s="347">
        <v>3196457</v>
      </c>
      <c r="K41" s="348">
        <v>0</v>
      </c>
      <c r="L41" s="345">
        <v>31452</v>
      </c>
      <c r="M41" s="346">
        <v>0</v>
      </c>
      <c r="N41" s="346">
        <v>33120</v>
      </c>
      <c r="O41" s="347">
        <v>64572</v>
      </c>
      <c r="P41" s="345">
        <v>5134318</v>
      </c>
      <c r="Q41" s="346">
        <v>36005</v>
      </c>
      <c r="R41" s="346">
        <v>1390006</v>
      </c>
      <c r="S41" s="347">
        <v>6560329</v>
      </c>
      <c r="T41" s="345">
        <v>4699178</v>
      </c>
      <c r="U41" s="346">
        <v>19257</v>
      </c>
      <c r="V41" s="346">
        <v>736824</v>
      </c>
      <c r="W41" s="347">
        <v>5455259</v>
      </c>
      <c r="X41" s="345">
        <v>0</v>
      </c>
      <c r="Y41" s="346">
        <v>1542</v>
      </c>
      <c r="Z41" s="347">
        <v>1542</v>
      </c>
      <c r="AA41" s="345">
        <v>0</v>
      </c>
      <c r="AB41" s="346">
        <v>18615</v>
      </c>
      <c r="AC41" s="347">
        <v>18615</v>
      </c>
      <c r="AD41" s="345">
        <v>6238314</v>
      </c>
      <c r="AE41" s="345">
        <v>0</v>
      </c>
      <c r="AF41" s="346">
        <v>0</v>
      </c>
      <c r="AG41" s="346">
        <v>875793</v>
      </c>
      <c r="AH41" s="347">
        <v>875793</v>
      </c>
      <c r="AI41" s="345">
        <v>4649904</v>
      </c>
      <c r="AJ41" s="346">
        <v>0</v>
      </c>
      <c r="AK41" s="346">
        <v>765570</v>
      </c>
      <c r="AL41" s="346">
        <v>35377</v>
      </c>
      <c r="AM41" s="347">
        <v>5450851</v>
      </c>
      <c r="AN41" s="345">
        <v>2987779</v>
      </c>
      <c r="AO41" s="346">
        <v>234199</v>
      </c>
      <c r="AP41" s="347">
        <v>3221978</v>
      </c>
      <c r="AQ41" s="346">
        <v>4174755</v>
      </c>
      <c r="AR41" s="346">
        <v>690064</v>
      </c>
      <c r="AS41" s="347">
        <v>4864819</v>
      </c>
      <c r="AT41" s="345">
        <v>10856178</v>
      </c>
      <c r="AU41" s="345">
        <v>2934708</v>
      </c>
      <c r="AV41" s="346">
        <v>215777</v>
      </c>
      <c r="AW41" s="347">
        <v>3150485</v>
      </c>
      <c r="AX41" s="345">
        <v>4754260</v>
      </c>
      <c r="AY41" s="346">
        <v>19929</v>
      </c>
      <c r="AZ41" s="346">
        <v>138816</v>
      </c>
      <c r="BA41" s="347">
        <v>4913005</v>
      </c>
      <c r="BB41" s="345">
        <v>0</v>
      </c>
      <c r="BC41" s="346">
        <v>145855</v>
      </c>
      <c r="BD41" s="347">
        <v>145855</v>
      </c>
      <c r="BE41" s="345">
        <v>507439</v>
      </c>
      <c r="BF41" s="346">
        <v>81099</v>
      </c>
      <c r="BG41" s="347">
        <v>588538</v>
      </c>
      <c r="BH41" s="345">
        <v>83049</v>
      </c>
      <c r="BI41" s="345">
        <v>193542</v>
      </c>
      <c r="BJ41" s="346">
        <v>1522344</v>
      </c>
      <c r="BK41" s="346">
        <v>48846</v>
      </c>
      <c r="BL41" s="347">
        <v>1764732</v>
      </c>
      <c r="BM41" s="345">
        <v>0</v>
      </c>
      <c r="BN41" s="346">
        <v>2222065</v>
      </c>
      <c r="BO41" s="347">
        <v>2222065</v>
      </c>
      <c r="BP41" s="345">
        <v>113844</v>
      </c>
      <c r="BQ41" s="346">
        <v>0</v>
      </c>
      <c r="BR41" s="346">
        <v>2726068</v>
      </c>
      <c r="BS41" s="347">
        <v>2839912</v>
      </c>
      <c r="BT41" s="345">
        <v>878252</v>
      </c>
      <c r="BU41" s="346">
        <v>15591</v>
      </c>
      <c r="BV41" s="346">
        <v>905886</v>
      </c>
      <c r="BW41" s="347">
        <v>1799729</v>
      </c>
      <c r="BX41" s="345">
        <v>563270</v>
      </c>
      <c r="BY41" s="346">
        <v>1002783</v>
      </c>
      <c r="BZ41" s="346">
        <v>3170325</v>
      </c>
      <c r="CA41" s="347">
        <v>4736378</v>
      </c>
      <c r="CB41" s="345">
        <v>88731</v>
      </c>
      <c r="CC41" s="346">
        <v>976366</v>
      </c>
      <c r="CD41" s="346">
        <v>1920322</v>
      </c>
      <c r="CE41" s="347">
        <v>2985419</v>
      </c>
      <c r="CF41" s="345">
        <v>0</v>
      </c>
      <c r="CG41" s="346">
        <v>2387208</v>
      </c>
      <c r="CH41" s="349">
        <v>57800</v>
      </c>
      <c r="CI41" s="347">
        <v>2445008</v>
      </c>
      <c r="CJ41" s="345">
        <v>62915</v>
      </c>
      <c r="CK41" s="346">
        <v>8762</v>
      </c>
      <c r="CL41" s="347">
        <v>71677</v>
      </c>
      <c r="CM41" s="345">
        <v>0</v>
      </c>
      <c r="CN41" s="346">
        <v>872636</v>
      </c>
      <c r="CO41" s="346">
        <v>293166</v>
      </c>
      <c r="CP41" s="349">
        <v>0</v>
      </c>
      <c r="CQ41" s="347">
        <v>1165802</v>
      </c>
      <c r="CR41" s="345">
        <v>219306</v>
      </c>
      <c r="CS41" s="346">
        <v>705133</v>
      </c>
      <c r="CT41" s="347">
        <v>924439</v>
      </c>
      <c r="CU41" s="345">
        <v>2074294</v>
      </c>
      <c r="CV41" s="346">
        <v>827395</v>
      </c>
      <c r="CW41" s="347">
        <v>2901689</v>
      </c>
      <c r="CX41" s="345">
        <v>5028354</v>
      </c>
      <c r="CY41" s="346">
        <v>602414</v>
      </c>
      <c r="CZ41" s="346">
        <v>1732450</v>
      </c>
      <c r="DA41" s="346">
        <v>40454</v>
      </c>
      <c r="DB41" s="347">
        <v>7403672</v>
      </c>
      <c r="DC41" s="345">
        <v>989841</v>
      </c>
      <c r="DD41" s="346">
        <v>861133</v>
      </c>
      <c r="DE41" s="347">
        <v>1850974</v>
      </c>
      <c r="DF41" s="345">
        <v>0</v>
      </c>
      <c r="DG41" s="345">
        <v>151626</v>
      </c>
      <c r="DH41" s="346">
        <v>486116</v>
      </c>
      <c r="DI41" s="346">
        <v>394468</v>
      </c>
      <c r="DJ41" s="347">
        <v>1032210</v>
      </c>
      <c r="DK41" s="345">
        <v>106463</v>
      </c>
      <c r="DL41" s="346">
        <v>6017</v>
      </c>
      <c r="DM41" s="347">
        <v>112480</v>
      </c>
      <c r="DN41" s="346">
        <v>0</v>
      </c>
      <c r="DO41" s="345">
        <v>162507</v>
      </c>
      <c r="DP41" s="346">
        <v>478791</v>
      </c>
      <c r="DQ41" s="347">
        <v>641298</v>
      </c>
      <c r="DR41" s="345">
        <v>3708</v>
      </c>
      <c r="DS41" s="346">
        <v>48400</v>
      </c>
      <c r="DT41" s="347">
        <v>52108</v>
      </c>
      <c r="DU41" s="348">
        <v>18255</v>
      </c>
      <c r="DV41" s="345">
        <v>260772</v>
      </c>
      <c r="DW41" s="346">
        <v>0</v>
      </c>
      <c r="DX41" s="346">
        <v>0</v>
      </c>
      <c r="DY41" s="347">
        <v>260772</v>
      </c>
      <c r="DZ41" s="345">
        <v>542867</v>
      </c>
      <c r="EA41" s="346">
        <v>0</v>
      </c>
      <c r="EB41" s="346">
        <v>471279</v>
      </c>
      <c r="EC41" s="347">
        <v>1014146</v>
      </c>
      <c r="ED41" s="345">
        <v>2679862</v>
      </c>
      <c r="EE41" s="346">
        <v>403216</v>
      </c>
      <c r="EF41" s="347">
        <v>3083078</v>
      </c>
      <c r="EG41" s="345">
        <v>0</v>
      </c>
      <c r="EH41" s="345">
        <v>199090</v>
      </c>
      <c r="EI41" s="346">
        <v>0</v>
      </c>
      <c r="EJ41" s="347">
        <v>199090</v>
      </c>
      <c r="EK41" s="348">
        <v>13390</v>
      </c>
      <c r="EL41" s="348">
        <v>0</v>
      </c>
      <c r="EM41" s="843">
        <v>61707484</v>
      </c>
      <c r="EN41" s="351">
        <v>0</v>
      </c>
      <c r="EO41" s="351">
        <v>4279908</v>
      </c>
      <c r="EP41" s="351">
        <v>28819894</v>
      </c>
      <c r="EQ41" s="351">
        <v>234199</v>
      </c>
      <c r="ER41" s="351">
        <v>182477</v>
      </c>
      <c r="ES41" s="352">
        <v>95223962</v>
      </c>
    </row>
    <row r="42" spans="1:149" s="220" customFormat="1" ht="15" customHeight="1">
      <c r="A42" s="232"/>
      <c r="B42" s="292" t="s">
        <v>197</v>
      </c>
      <c r="C42" s="293"/>
      <c r="D42" s="233"/>
      <c r="E42" s="233"/>
      <c r="F42" s="294"/>
      <c r="G42" s="319">
        <v>122590282</v>
      </c>
      <c r="H42" s="320">
        <v>1449071</v>
      </c>
      <c r="I42" s="320">
        <v>17864476</v>
      </c>
      <c r="J42" s="321">
        <v>141903829</v>
      </c>
      <c r="K42" s="322">
        <v>262329</v>
      </c>
      <c r="L42" s="319">
        <v>43636750</v>
      </c>
      <c r="M42" s="320">
        <v>2798800</v>
      </c>
      <c r="N42" s="320">
        <v>6308169</v>
      </c>
      <c r="O42" s="321">
        <v>52743719</v>
      </c>
      <c r="P42" s="319">
        <v>67535532</v>
      </c>
      <c r="Q42" s="320">
        <v>2171583</v>
      </c>
      <c r="R42" s="320">
        <v>12938137</v>
      </c>
      <c r="S42" s="321">
        <v>82645252</v>
      </c>
      <c r="T42" s="319">
        <v>20859915</v>
      </c>
      <c r="U42" s="320">
        <v>8565526</v>
      </c>
      <c r="V42" s="320">
        <v>7122288</v>
      </c>
      <c r="W42" s="321">
        <v>36547729</v>
      </c>
      <c r="X42" s="319">
        <v>15326796</v>
      </c>
      <c r="Y42" s="320">
        <v>3493996</v>
      </c>
      <c r="Z42" s="321">
        <v>18820792</v>
      </c>
      <c r="AA42" s="319">
        <v>7512910</v>
      </c>
      <c r="AB42" s="320">
        <v>294314</v>
      </c>
      <c r="AC42" s="321">
        <v>7807224</v>
      </c>
      <c r="AD42" s="319">
        <v>10724892</v>
      </c>
      <c r="AE42" s="319">
        <v>18126718</v>
      </c>
      <c r="AF42" s="320">
        <v>3781752</v>
      </c>
      <c r="AG42" s="320">
        <v>7334881</v>
      </c>
      <c r="AH42" s="321">
        <v>29243351</v>
      </c>
      <c r="AI42" s="319">
        <v>9299198</v>
      </c>
      <c r="AJ42" s="320">
        <v>4206596</v>
      </c>
      <c r="AK42" s="320">
        <v>10070389</v>
      </c>
      <c r="AL42" s="320">
        <v>435611</v>
      </c>
      <c r="AM42" s="321">
        <v>24011794</v>
      </c>
      <c r="AN42" s="319">
        <v>8941207</v>
      </c>
      <c r="AO42" s="320">
        <v>2069360</v>
      </c>
      <c r="AP42" s="321">
        <v>11010567</v>
      </c>
      <c r="AQ42" s="320">
        <v>30864057</v>
      </c>
      <c r="AR42" s="320">
        <v>7957990</v>
      </c>
      <c r="AS42" s="321">
        <v>38822047</v>
      </c>
      <c r="AT42" s="319">
        <v>14642634</v>
      </c>
      <c r="AU42" s="319">
        <v>37524993</v>
      </c>
      <c r="AV42" s="320">
        <v>14328129</v>
      </c>
      <c r="AW42" s="321">
        <v>51853122</v>
      </c>
      <c r="AX42" s="319">
        <v>44988879</v>
      </c>
      <c r="AY42" s="320">
        <v>164000</v>
      </c>
      <c r="AZ42" s="320">
        <v>570344</v>
      </c>
      <c r="BA42" s="321">
        <v>45723223</v>
      </c>
      <c r="BB42" s="319">
        <v>19003999</v>
      </c>
      <c r="BC42" s="320">
        <v>2731472</v>
      </c>
      <c r="BD42" s="321">
        <v>21735471</v>
      </c>
      <c r="BE42" s="319">
        <v>13949909</v>
      </c>
      <c r="BF42" s="320">
        <v>2287412</v>
      </c>
      <c r="BG42" s="321">
        <v>16237321</v>
      </c>
      <c r="BH42" s="319">
        <v>1043332</v>
      </c>
      <c r="BI42" s="319">
        <v>5603055</v>
      </c>
      <c r="BJ42" s="320">
        <v>15147188</v>
      </c>
      <c r="BK42" s="320">
        <v>467569</v>
      </c>
      <c r="BL42" s="321">
        <v>21217812</v>
      </c>
      <c r="BM42" s="319">
        <v>10626500</v>
      </c>
      <c r="BN42" s="320">
        <v>7392435</v>
      </c>
      <c r="BO42" s="321">
        <v>18018935</v>
      </c>
      <c r="BP42" s="319">
        <v>25414777</v>
      </c>
      <c r="BQ42" s="320">
        <v>1435022</v>
      </c>
      <c r="BR42" s="320">
        <v>19024741</v>
      </c>
      <c r="BS42" s="321">
        <v>45874540</v>
      </c>
      <c r="BT42" s="319">
        <v>15594288</v>
      </c>
      <c r="BU42" s="320">
        <v>2660654</v>
      </c>
      <c r="BV42" s="320">
        <v>5682067</v>
      </c>
      <c r="BW42" s="321">
        <v>23937009</v>
      </c>
      <c r="BX42" s="319">
        <v>8437065</v>
      </c>
      <c r="BY42" s="320">
        <v>18373562</v>
      </c>
      <c r="BZ42" s="320">
        <v>17758598</v>
      </c>
      <c r="CA42" s="321">
        <v>44569225</v>
      </c>
      <c r="CB42" s="319">
        <v>8024044</v>
      </c>
      <c r="CC42" s="320">
        <v>6901802</v>
      </c>
      <c r="CD42" s="320">
        <v>9983317</v>
      </c>
      <c r="CE42" s="321">
        <v>24909163</v>
      </c>
      <c r="CF42" s="319">
        <v>4659367</v>
      </c>
      <c r="CG42" s="320">
        <v>11521902</v>
      </c>
      <c r="CH42" s="292">
        <v>546969</v>
      </c>
      <c r="CI42" s="321">
        <v>16728238</v>
      </c>
      <c r="CJ42" s="319">
        <v>9973065</v>
      </c>
      <c r="CK42" s="320">
        <v>306000</v>
      </c>
      <c r="CL42" s="321">
        <v>10279065</v>
      </c>
      <c r="CM42" s="319">
        <v>4125877</v>
      </c>
      <c r="CN42" s="320">
        <v>7289407</v>
      </c>
      <c r="CO42" s="320">
        <v>3575743</v>
      </c>
      <c r="CP42" s="292">
        <v>111410</v>
      </c>
      <c r="CQ42" s="321">
        <v>15102437</v>
      </c>
      <c r="CR42" s="319">
        <v>3417244</v>
      </c>
      <c r="CS42" s="320">
        <v>4480164</v>
      </c>
      <c r="CT42" s="321">
        <v>7897408</v>
      </c>
      <c r="CU42" s="319">
        <v>24707383</v>
      </c>
      <c r="CV42" s="320">
        <v>8414507</v>
      </c>
      <c r="CW42" s="321">
        <v>33121890</v>
      </c>
      <c r="CX42" s="319">
        <v>14818044</v>
      </c>
      <c r="CY42" s="320">
        <v>4063829</v>
      </c>
      <c r="CZ42" s="320">
        <v>7637627</v>
      </c>
      <c r="DA42" s="320">
        <v>241210</v>
      </c>
      <c r="DB42" s="321">
        <v>26760710</v>
      </c>
      <c r="DC42" s="319">
        <v>9869144</v>
      </c>
      <c r="DD42" s="320">
        <v>6567335</v>
      </c>
      <c r="DE42" s="321">
        <v>16436479</v>
      </c>
      <c r="DF42" s="319">
        <v>4619618</v>
      </c>
      <c r="DG42" s="319">
        <v>5926709</v>
      </c>
      <c r="DH42" s="320">
        <v>6299501</v>
      </c>
      <c r="DI42" s="320">
        <v>7648346</v>
      </c>
      <c r="DJ42" s="321">
        <v>19874556</v>
      </c>
      <c r="DK42" s="319">
        <v>8239707</v>
      </c>
      <c r="DL42" s="320">
        <v>5445430</v>
      </c>
      <c r="DM42" s="321">
        <v>13685137</v>
      </c>
      <c r="DN42" s="320">
        <v>494672</v>
      </c>
      <c r="DO42" s="319">
        <v>8744945</v>
      </c>
      <c r="DP42" s="320">
        <v>8030191</v>
      </c>
      <c r="DQ42" s="321">
        <v>16775136</v>
      </c>
      <c r="DR42" s="319">
        <v>11964639</v>
      </c>
      <c r="DS42" s="320">
        <v>4020393</v>
      </c>
      <c r="DT42" s="321">
        <v>15985032</v>
      </c>
      <c r="DU42" s="322">
        <v>4008570</v>
      </c>
      <c r="DV42" s="319">
        <v>2532797</v>
      </c>
      <c r="DW42" s="320">
        <v>1658925</v>
      </c>
      <c r="DX42" s="320">
        <v>6787615</v>
      </c>
      <c r="DY42" s="321">
        <v>10979337</v>
      </c>
      <c r="DZ42" s="319">
        <v>2614284</v>
      </c>
      <c r="EA42" s="320">
        <v>4409535</v>
      </c>
      <c r="EB42" s="320">
        <v>2902489</v>
      </c>
      <c r="EC42" s="321">
        <v>9926308</v>
      </c>
      <c r="ED42" s="319">
        <v>5276000</v>
      </c>
      <c r="EE42" s="320">
        <v>6699837</v>
      </c>
      <c r="EF42" s="321">
        <v>11975837</v>
      </c>
      <c r="EG42" s="319">
        <v>5087441</v>
      </c>
      <c r="EH42" s="319">
        <v>57948539</v>
      </c>
      <c r="EI42" s="320">
        <v>3014800</v>
      </c>
      <c r="EJ42" s="321">
        <v>60963339</v>
      </c>
      <c r="EK42" s="322">
        <v>38354967</v>
      </c>
      <c r="EL42" s="322">
        <v>9542550</v>
      </c>
      <c r="EM42" s="845">
        <v>791650720</v>
      </c>
      <c r="EN42" s="846">
        <v>3781752</v>
      </c>
      <c r="EO42" s="846">
        <v>99550742</v>
      </c>
      <c r="EP42" s="846">
        <v>233291695</v>
      </c>
      <c r="EQ42" s="846">
        <v>2069360</v>
      </c>
      <c r="ER42" s="846">
        <v>2559770</v>
      </c>
      <c r="ES42" s="847">
        <v>1132904039</v>
      </c>
    </row>
    <row r="43" spans="1:220" s="285" customFormat="1" ht="15" customHeight="1">
      <c r="A43" s="284"/>
      <c r="B43" s="1252"/>
      <c r="C43" s="1253"/>
      <c r="D43" s="344" t="s">
        <v>198</v>
      </c>
      <c r="E43" s="347"/>
      <c r="F43" s="347"/>
      <c r="G43" s="353">
        <v>52.7</v>
      </c>
      <c r="H43" s="354">
        <v>39.2</v>
      </c>
      <c r="I43" s="354">
        <v>79.8</v>
      </c>
      <c r="J43" s="355">
        <v>54.8</v>
      </c>
      <c r="K43" s="356">
        <v>76.1</v>
      </c>
      <c r="L43" s="353">
        <v>46.8</v>
      </c>
      <c r="M43" s="354">
        <v>50.9</v>
      </c>
      <c r="N43" s="354">
        <v>83.3</v>
      </c>
      <c r="O43" s="355">
        <v>49.6</v>
      </c>
      <c r="P43" s="353">
        <v>85.9</v>
      </c>
      <c r="Q43" s="354">
        <v>84.7</v>
      </c>
      <c r="R43" s="354">
        <v>72.5</v>
      </c>
      <c r="S43" s="355">
        <v>83.4</v>
      </c>
      <c r="T43" s="353">
        <v>44.6</v>
      </c>
      <c r="U43" s="354">
        <v>75.5</v>
      </c>
      <c r="V43" s="354">
        <v>69.9</v>
      </c>
      <c r="W43" s="355">
        <v>53.5</v>
      </c>
      <c r="X43" s="353">
        <v>52.8</v>
      </c>
      <c r="Y43" s="354">
        <v>91.6</v>
      </c>
      <c r="Z43" s="355">
        <v>57.3</v>
      </c>
      <c r="AA43" s="353">
        <v>21.2</v>
      </c>
      <c r="AB43" s="354">
        <v>22.5</v>
      </c>
      <c r="AC43" s="355">
        <v>21.2</v>
      </c>
      <c r="AD43" s="353">
        <v>49.2</v>
      </c>
      <c r="AE43" s="353">
        <v>68.7</v>
      </c>
      <c r="AF43" s="354">
        <v>91.8</v>
      </c>
      <c r="AG43" s="354">
        <v>68.5</v>
      </c>
      <c r="AH43" s="355">
        <v>71</v>
      </c>
      <c r="AI43" s="353">
        <v>43.4</v>
      </c>
      <c r="AJ43" s="354">
        <v>81.2</v>
      </c>
      <c r="AK43" s="354">
        <v>79.8</v>
      </c>
      <c r="AL43" s="354">
        <v>41.8</v>
      </c>
      <c r="AM43" s="355">
        <v>59.6</v>
      </c>
      <c r="AN43" s="353">
        <v>64.7</v>
      </c>
      <c r="AO43" s="354">
        <v>93.5</v>
      </c>
      <c r="AP43" s="355">
        <v>68.7</v>
      </c>
      <c r="AQ43" s="354">
        <v>60.5</v>
      </c>
      <c r="AR43" s="354">
        <v>60.8</v>
      </c>
      <c r="AS43" s="355">
        <v>60.6</v>
      </c>
      <c r="AT43" s="353">
        <v>35.1</v>
      </c>
      <c r="AU43" s="353">
        <v>40</v>
      </c>
      <c r="AV43" s="354">
        <v>38</v>
      </c>
      <c r="AW43" s="355">
        <v>39.4</v>
      </c>
      <c r="AX43" s="353">
        <v>51.3</v>
      </c>
      <c r="AY43" s="354">
        <v>38.3</v>
      </c>
      <c r="AZ43" s="354">
        <v>35.6</v>
      </c>
      <c r="BA43" s="355">
        <v>51</v>
      </c>
      <c r="BB43" s="353">
        <v>51.6</v>
      </c>
      <c r="BC43" s="354">
        <v>84.3</v>
      </c>
      <c r="BD43" s="355">
        <v>54.2</v>
      </c>
      <c r="BE43" s="353">
        <v>55.5</v>
      </c>
      <c r="BF43" s="354">
        <v>85.5</v>
      </c>
      <c r="BG43" s="355">
        <v>58.4</v>
      </c>
      <c r="BH43" s="353">
        <v>85.4</v>
      </c>
      <c r="BI43" s="353">
        <v>52.5</v>
      </c>
      <c r="BJ43" s="354">
        <v>83.4</v>
      </c>
      <c r="BK43" s="354">
        <v>83.6</v>
      </c>
      <c r="BL43" s="355">
        <v>72.2</v>
      </c>
      <c r="BM43" s="353">
        <v>24.5</v>
      </c>
      <c r="BN43" s="354">
        <v>60.4</v>
      </c>
      <c r="BO43" s="355">
        <v>32.4</v>
      </c>
      <c r="BP43" s="353">
        <v>56.9</v>
      </c>
      <c r="BQ43" s="354">
        <v>79.6</v>
      </c>
      <c r="BR43" s="354">
        <v>76.8</v>
      </c>
      <c r="BS43" s="355">
        <v>64.4</v>
      </c>
      <c r="BT43" s="353">
        <v>61.4</v>
      </c>
      <c r="BU43" s="354">
        <v>53.9</v>
      </c>
      <c r="BV43" s="354">
        <v>56.5</v>
      </c>
      <c r="BW43" s="355">
        <v>59.3</v>
      </c>
      <c r="BX43" s="353">
        <v>69.8</v>
      </c>
      <c r="BY43" s="354">
        <v>78</v>
      </c>
      <c r="BZ43" s="354">
        <v>80.5</v>
      </c>
      <c r="CA43" s="355">
        <v>77.2</v>
      </c>
      <c r="CB43" s="353">
        <v>55.5</v>
      </c>
      <c r="CC43" s="354">
        <v>68.2</v>
      </c>
      <c r="CD43" s="354">
        <v>65.1</v>
      </c>
      <c r="CE43" s="355">
        <v>62.4</v>
      </c>
      <c r="CF43" s="353">
        <v>46.2</v>
      </c>
      <c r="CG43" s="354">
        <v>85.2</v>
      </c>
      <c r="CH43" s="354">
        <v>83.8</v>
      </c>
      <c r="CI43" s="355">
        <v>69</v>
      </c>
      <c r="CJ43" s="353">
        <v>35.6</v>
      </c>
      <c r="CK43" s="354">
        <v>33.9</v>
      </c>
      <c r="CL43" s="355">
        <v>35.6</v>
      </c>
      <c r="CM43" s="353">
        <v>49.9</v>
      </c>
      <c r="CN43" s="354">
        <v>83.9</v>
      </c>
      <c r="CO43" s="354">
        <v>90.4</v>
      </c>
      <c r="CP43" s="1237">
        <v>86.5</v>
      </c>
      <c r="CQ43" s="355">
        <v>71.7</v>
      </c>
      <c r="CR43" s="353">
        <v>76.1</v>
      </c>
      <c r="CS43" s="354">
        <v>86.2</v>
      </c>
      <c r="CT43" s="355">
        <v>81.5</v>
      </c>
      <c r="CU43" s="353">
        <v>77.7</v>
      </c>
      <c r="CV43" s="354">
        <v>79.5</v>
      </c>
      <c r="CW43" s="355">
        <v>78.1</v>
      </c>
      <c r="CX43" s="353">
        <v>56</v>
      </c>
      <c r="CY43" s="354">
        <v>59.1</v>
      </c>
      <c r="CZ43" s="354">
        <v>74.7</v>
      </c>
      <c r="DA43" s="354">
        <v>81.6</v>
      </c>
      <c r="DB43" s="355">
        <v>61</v>
      </c>
      <c r="DC43" s="353">
        <v>65.3</v>
      </c>
      <c r="DD43" s="354">
        <v>86.8</v>
      </c>
      <c r="DE43" s="355">
        <v>72.5</v>
      </c>
      <c r="DF43" s="353">
        <v>46.4</v>
      </c>
      <c r="DG43" s="353">
        <v>57</v>
      </c>
      <c r="DH43" s="354">
        <v>78</v>
      </c>
      <c r="DI43" s="354">
        <v>72.2</v>
      </c>
      <c r="DJ43" s="355">
        <v>68.4</v>
      </c>
      <c r="DK43" s="353">
        <v>25.3</v>
      </c>
      <c r="DL43" s="354">
        <v>39.7</v>
      </c>
      <c r="DM43" s="355">
        <v>29.6</v>
      </c>
      <c r="DN43" s="354">
        <v>100</v>
      </c>
      <c r="DO43" s="353">
        <v>88.7</v>
      </c>
      <c r="DP43" s="354">
        <v>78</v>
      </c>
      <c r="DQ43" s="355">
        <v>83.2</v>
      </c>
      <c r="DR43" s="353">
        <v>44.1</v>
      </c>
      <c r="DS43" s="354">
        <v>75.1</v>
      </c>
      <c r="DT43" s="355">
        <v>49.2</v>
      </c>
      <c r="DU43" s="356">
        <v>52</v>
      </c>
      <c r="DV43" s="353">
        <v>53.4</v>
      </c>
      <c r="DW43" s="354">
        <v>75.6</v>
      </c>
      <c r="DX43" s="354">
        <v>77.6</v>
      </c>
      <c r="DY43" s="355">
        <v>70</v>
      </c>
      <c r="DZ43" s="353">
        <v>60</v>
      </c>
      <c r="EA43" s="354">
        <v>58.4</v>
      </c>
      <c r="EB43" s="354">
        <v>50.1</v>
      </c>
      <c r="EC43" s="355">
        <v>56.1</v>
      </c>
      <c r="ED43" s="353">
        <v>29.9</v>
      </c>
      <c r="EE43" s="354">
        <v>74.4</v>
      </c>
      <c r="EF43" s="355">
        <v>44.9</v>
      </c>
      <c r="EG43" s="353">
        <v>69.2</v>
      </c>
      <c r="EH43" s="353">
        <v>61.4</v>
      </c>
      <c r="EI43" s="354">
        <v>61.4</v>
      </c>
      <c r="EJ43" s="354">
        <v>61.4</v>
      </c>
      <c r="EK43" s="356">
        <v>57.8</v>
      </c>
      <c r="EL43" s="356">
        <v>39.9</v>
      </c>
      <c r="EM43" s="353">
        <v>52.1</v>
      </c>
      <c r="EN43" s="354">
        <v>91.8</v>
      </c>
      <c r="EO43" s="856">
        <v>59.4</v>
      </c>
      <c r="EP43" s="354">
        <v>74.8</v>
      </c>
      <c r="EQ43" s="856">
        <v>93.5</v>
      </c>
      <c r="ER43" s="354">
        <v>72.7</v>
      </c>
      <c r="ES43" s="857">
        <v>56.4</v>
      </c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233"/>
      <c r="FG43" s="233"/>
      <c r="FH43" s="233"/>
      <c r="FI43" s="233"/>
      <c r="FJ43" s="233"/>
      <c r="FK43" s="233"/>
      <c r="FL43" s="233"/>
      <c r="FM43" s="233"/>
      <c r="FN43" s="233"/>
      <c r="FO43" s="233"/>
      <c r="FP43" s="233"/>
      <c r="FQ43" s="233"/>
      <c r="FR43" s="233"/>
      <c r="FS43" s="233"/>
      <c r="FT43" s="233"/>
      <c r="FU43" s="233"/>
      <c r="FV43" s="233"/>
      <c r="FW43" s="233"/>
      <c r="FX43" s="233"/>
      <c r="FY43" s="233"/>
      <c r="FZ43" s="233"/>
      <c r="GA43" s="233"/>
      <c r="GB43" s="233"/>
      <c r="GC43" s="233"/>
      <c r="GD43" s="233"/>
      <c r="GE43" s="233"/>
      <c r="GF43" s="233"/>
      <c r="GG43" s="233"/>
      <c r="GH43" s="233"/>
      <c r="GI43" s="233"/>
      <c r="GJ43" s="233"/>
      <c r="GK43" s="233"/>
      <c r="GL43" s="233"/>
      <c r="GM43" s="233"/>
      <c r="GN43" s="233"/>
      <c r="GO43" s="233"/>
      <c r="GP43" s="233"/>
      <c r="GQ43" s="233"/>
      <c r="GR43" s="233"/>
      <c r="GS43" s="233"/>
      <c r="GT43" s="233"/>
      <c r="GU43" s="233"/>
      <c r="GV43" s="233"/>
      <c r="GW43" s="233"/>
      <c r="GX43" s="233"/>
      <c r="GY43" s="233"/>
      <c r="GZ43" s="233"/>
      <c r="HA43" s="233"/>
      <c r="HB43" s="233"/>
      <c r="HC43" s="233"/>
      <c r="HD43" s="233"/>
      <c r="HE43" s="233"/>
      <c r="HF43" s="233"/>
      <c r="HG43" s="233"/>
      <c r="HH43" s="233"/>
      <c r="HI43" s="233"/>
      <c r="HJ43" s="233"/>
      <c r="HK43" s="233"/>
      <c r="HL43" s="233"/>
    </row>
    <row r="44" spans="1:220" s="220" customFormat="1" ht="15" customHeight="1">
      <c r="A44" s="232" t="s">
        <v>199</v>
      </c>
      <c r="B44" s="233"/>
      <c r="C44" s="233"/>
      <c r="D44" s="233"/>
      <c r="E44" s="233"/>
      <c r="F44" s="286"/>
      <c r="G44" s="262"/>
      <c r="H44" s="263"/>
      <c r="I44" s="263"/>
      <c r="J44" s="264"/>
      <c r="K44" s="265"/>
      <c r="L44" s="262"/>
      <c r="M44" s="263"/>
      <c r="N44" s="263"/>
      <c r="O44" s="264"/>
      <c r="P44" s="262"/>
      <c r="Q44" s="263"/>
      <c r="R44" s="263"/>
      <c r="S44" s="264"/>
      <c r="T44" s="262"/>
      <c r="U44" s="263"/>
      <c r="V44" s="263"/>
      <c r="W44" s="264"/>
      <c r="X44" s="262"/>
      <c r="Y44" s="263"/>
      <c r="Z44" s="264"/>
      <c r="AA44" s="262"/>
      <c r="AB44" s="263"/>
      <c r="AC44" s="264"/>
      <c r="AD44" s="262"/>
      <c r="AE44" s="262"/>
      <c r="AF44" s="263"/>
      <c r="AG44" s="263"/>
      <c r="AH44" s="264"/>
      <c r="AI44" s="262"/>
      <c r="AJ44" s="263"/>
      <c r="AK44" s="263"/>
      <c r="AL44" s="263"/>
      <c r="AM44" s="264"/>
      <c r="AN44" s="262"/>
      <c r="AO44" s="263"/>
      <c r="AP44" s="264"/>
      <c r="AQ44" s="263"/>
      <c r="AR44" s="263"/>
      <c r="AS44" s="264"/>
      <c r="AT44" s="262"/>
      <c r="AU44" s="262"/>
      <c r="AV44" s="263"/>
      <c r="AW44" s="264"/>
      <c r="AX44" s="262"/>
      <c r="AY44" s="263"/>
      <c r="AZ44" s="263"/>
      <c r="BA44" s="264"/>
      <c r="BB44" s="262"/>
      <c r="BC44" s="263"/>
      <c r="BD44" s="264"/>
      <c r="BE44" s="262"/>
      <c r="BF44" s="263"/>
      <c r="BG44" s="264"/>
      <c r="BH44" s="262"/>
      <c r="BI44" s="262"/>
      <c r="BJ44" s="263"/>
      <c r="BK44" s="263"/>
      <c r="BL44" s="264"/>
      <c r="BM44" s="262"/>
      <c r="BN44" s="263"/>
      <c r="BO44" s="264"/>
      <c r="BP44" s="262"/>
      <c r="BQ44" s="263"/>
      <c r="BR44" s="263"/>
      <c r="BS44" s="264"/>
      <c r="BT44" s="262"/>
      <c r="BU44" s="263"/>
      <c r="BV44" s="263"/>
      <c r="BW44" s="264"/>
      <c r="BX44" s="262"/>
      <c r="BY44" s="263"/>
      <c r="BZ44" s="263"/>
      <c r="CA44" s="264"/>
      <c r="CB44" s="262"/>
      <c r="CC44" s="263"/>
      <c r="CD44" s="263"/>
      <c r="CE44" s="264"/>
      <c r="CF44" s="262"/>
      <c r="CG44" s="263"/>
      <c r="CH44" s="267"/>
      <c r="CI44" s="264"/>
      <c r="CJ44" s="262"/>
      <c r="CK44" s="263"/>
      <c r="CL44" s="264"/>
      <c r="CM44" s="262"/>
      <c r="CN44" s="263"/>
      <c r="CO44" s="263"/>
      <c r="CP44" s="267"/>
      <c r="CQ44" s="264"/>
      <c r="CR44" s="262"/>
      <c r="CS44" s="263"/>
      <c r="CT44" s="264"/>
      <c r="CU44" s="262"/>
      <c r="CV44" s="263"/>
      <c r="CW44" s="264"/>
      <c r="CX44" s="262"/>
      <c r="CY44" s="263"/>
      <c r="CZ44" s="263"/>
      <c r="DA44" s="263"/>
      <c r="DB44" s="264"/>
      <c r="DC44" s="262"/>
      <c r="DD44" s="263"/>
      <c r="DE44" s="264"/>
      <c r="DF44" s="262"/>
      <c r="DG44" s="262"/>
      <c r="DH44" s="263"/>
      <c r="DI44" s="263"/>
      <c r="DJ44" s="264"/>
      <c r="DK44" s="262"/>
      <c r="DL44" s="263"/>
      <c r="DM44" s="264"/>
      <c r="DN44" s="263"/>
      <c r="DO44" s="262"/>
      <c r="DP44" s="263"/>
      <c r="DQ44" s="264"/>
      <c r="DR44" s="262"/>
      <c r="DS44" s="263"/>
      <c r="DT44" s="264"/>
      <c r="DU44" s="265"/>
      <c r="DV44" s="262"/>
      <c r="DW44" s="263"/>
      <c r="DX44" s="263"/>
      <c r="DY44" s="264"/>
      <c r="DZ44" s="262"/>
      <c r="EA44" s="263"/>
      <c r="EB44" s="263"/>
      <c r="EC44" s="264"/>
      <c r="ED44" s="262"/>
      <c r="EE44" s="263"/>
      <c r="EF44" s="264"/>
      <c r="EG44" s="262"/>
      <c r="EH44" s="262"/>
      <c r="EI44" s="263"/>
      <c r="EJ44" s="264"/>
      <c r="EK44" s="265"/>
      <c r="EL44" s="265"/>
      <c r="EM44" s="289"/>
      <c r="EN44" s="288"/>
      <c r="EO44" s="288"/>
      <c r="EP44" s="288"/>
      <c r="EQ44" s="288"/>
      <c r="ER44" s="288"/>
      <c r="ES44" s="290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233"/>
      <c r="FG44" s="233"/>
      <c r="FH44" s="233"/>
      <c r="FI44" s="233"/>
      <c r="FJ44" s="233"/>
      <c r="FK44" s="233"/>
      <c r="FL44" s="233"/>
      <c r="FM44" s="233"/>
      <c r="FN44" s="233"/>
      <c r="FO44" s="233"/>
      <c r="FP44" s="233"/>
      <c r="FQ44" s="233"/>
      <c r="FR44" s="233"/>
      <c r="FS44" s="233"/>
      <c r="FT44" s="233"/>
      <c r="FU44" s="233"/>
      <c r="FV44" s="233"/>
      <c r="FW44" s="233"/>
      <c r="FX44" s="233"/>
      <c r="FY44" s="233"/>
      <c r="FZ44" s="233"/>
      <c r="GA44" s="233"/>
      <c r="GB44" s="233"/>
      <c r="GC44" s="233"/>
      <c r="GD44" s="233"/>
      <c r="GE44" s="233"/>
      <c r="GF44" s="233"/>
      <c r="GG44" s="233"/>
      <c r="GH44" s="233"/>
      <c r="GI44" s="233"/>
      <c r="GJ44" s="233"/>
      <c r="GK44" s="233"/>
      <c r="GL44" s="233"/>
      <c r="GM44" s="233"/>
      <c r="GN44" s="233"/>
      <c r="GO44" s="233"/>
      <c r="GP44" s="233"/>
      <c r="GQ44" s="233"/>
      <c r="GR44" s="233"/>
      <c r="GS44" s="233"/>
      <c r="GT44" s="233"/>
      <c r="GU44" s="233"/>
      <c r="GV44" s="233"/>
      <c r="GW44" s="233"/>
      <c r="GX44" s="233"/>
      <c r="GY44" s="233"/>
      <c r="GZ44" s="233"/>
      <c r="HA44" s="233"/>
      <c r="HB44" s="233"/>
      <c r="HC44" s="233"/>
      <c r="HD44" s="233"/>
      <c r="HE44" s="233"/>
      <c r="HF44" s="233"/>
      <c r="HG44" s="233"/>
      <c r="HH44" s="233"/>
      <c r="HI44" s="233"/>
      <c r="HJ44" s="233"/>
      <c r="HK44" s="233"/>
      <c r="HL44" s="233"/>
    </row>
    <row r="45" spans="1:220" s="220" customFormat="1" ht="15" customHeight="1">
      <c r="A45" s="232"/>
      <c r="B45" s="292" t="s">
        <v>200</v>
      </c>
      <c r="C45" s="293"/>
      <c r="D45" s="293"/>
      <c r="E45" s="293"/>
      <c r="F45" s="294"/>
      <c r="G45" s="319">
        <v>952</v>
      </c>
      <c r="H45" s="320">
        <v>14</v>
      </c>
      <c r="I45" s="320">
        <v>180</v>
      </c>
      <c r="J45" s="321">
        <v>1146</v>
      </c>
      <c r="K45" s="357">
        <v>0</v>
      </c>
      <c r="L45" s="319">
        <v>760</v>
      </c>
      <c r="M45" s="320">
        <v>60</v>
      </c>
      <c r="N45" s="320">
        <v>57</v>
      </c>
      <c r="O45" s="321">
        <v>877</v>
      </c>
      <c r="P45" s="319">
        <v>426</v>
      </c>
      <c r="Q45" s="320">
        <v>30</v>
      </c>
      <c r="R45" s="320">
        <v>152</v>
      </c>
      <c r="S45" s="321">
        <v>608</v>
      </c>
      <c r="T45" s="319">
        <v>231</v>
      </c>
      <c r="U45" s="320">
        <v>118</v>
      </c>
      <c r="V45" s="320">
        <v>76</v>
      </c>
      <c r="W45" s="321">
        <v>425</v>
      </c>
      <c r="X45" s="319">
        <v>189</v>
      </c>
      <c r="Y45" s="320">
        <v>37</v>
      </c>
      <c r="Z45" s="321">
        <v>226</v>
      </c>
      <c r="AA45" s="319">
        <v>422</v>
      </c>
      <c r="AB45" s="320">
        <v>11</v>
      </c>
      <c r="AC45" s="321">
        <v>433</v>
      </c>
      <c r="AD45" s="319">
        <v>111</v>
      </c>
      <c r="AE45" s="319">
        <v>125</v>
      </c>
      <c r="AF45" s="320">
        <v>15</v>
      </c>
      <c r="AG45" s="320">
        <v>75</v>
      </c>
      <c r="AH45" s="321">
        <v>215</v>
      </c>
      <c r="AI45" s="319">
        <v>139</v>
      </c>
      <c r="AJ45" s="320">
        <v>50</v>
      </c>
      <c r="AK45" s="320">
        <v>102</v>
      </c>
      <c r="AL45" s="358">
        <v>0</v>
      </c>
      <c r="AM45" s="294">
        <v>291</v>
      </c>
      <c r="AN45" s="319">
        <v>34</v>
      </c>
      <c r="AO45" s="320">
        <v>8</v>
      </c>
      <c r="AP45" s="321">
        <v>42</v>
      </c>
      <c r="AQ45" s="320">
        <v>276</v>
      </c>
      <c r="AR45" s="320">
        <v>110</v>
      </c>
      <c r="AS45" s="321">
        <v>386</v>
      </c>
      <c r="AT45" s="319">
        <v>489</v>
      </c>
      <c r="AU45" s="319">
        <v>1161</v>
      </c>
      <c r="AV45" s="320">
        <v>365</v>
      </c>
      <c r="AW45" s="321">
        <v>1526</v>
      </c>
      <c r="AX45" s="319">
        <v>534</v>
      </c>
      <c r="AY45" s="320">
        <v>7</v>
      </c>
      <c r="AZ45" s="320">
        <v>13</v>
      </c>
      <c r="BA45" s="321">
        <v>554</v>
      </c>
      <c r="BB45" s="319">
        <v>262</v>
      </c>
      <c r="BC45" s="320">
        <v>19</v>
      </c>
      <c r="BD45" s="321">
        <v>281</v>
      </c>
      <c r="BE45" s="319">
        <v>162</v>
      </c>
      <c r="BF45" s="320">
        <v>16</v>
      </c>
      <c r="BG45" s="321">
        <v>178</v>
      </c>
      <c r="BH45" s="319">
        <v>7</v>
      </c>
      <c r="BI45" s="319">
        <v>67</v>
      </c>
      <c r="BJ45" s="320">
        <v>150</v>
      </c>
      <c r="BK45" s="359">
        <v>0</v>
      </c>
      <c r="BL45" s="321">
        <v>217</v>
      </c>
      <c r="BM45" s="319">
        <v>212</v>
      </c>
      <c r="BN45" s="320">
        <v>117</v>
      </c>
      <c r="BO45" s="321">
        <v>329</v>
      </c>
      <c r="BP45" s="319">
        <v>248</v>
      </c>
      <c r="BQ45" s="320">
        <v>24</v>
      </c>
      <c r="BR45" s="320">
        <v>224</v>
      </c>
      <c r="BS45" s="321">
        <v>496</v>
      </c>
      <c r="BT45" s="319">
        <v>131</v>
      </c>
      <c r="BU45" s="320">
        <v>54</v>
      </c>
      <c r="BV45" s="320">
        <v>102</v>
      </c>
      <c r="BW45" s="321">
        <v>287</v>
      </c>
      <c r="BX45" s="319">
        <v>55</v>
      </c>
      <c r="BY45" s="320">
        <v>187</v>
      </c>
      <c r="BZ45" s="320">
        <v>137</v>
      </c>
      <c r="CA45" s="321">
        <v>379</v>
      </c>
      <c r="CB45" s="319">
        <v>105</v>
      </c>
      <c r="CC45" s="320">
        <v>88</v>
      </c>
      <c r="CD45" s="320">
        <v>111</v>
      </c>
      <c r="CE45" s="321">
        <v>304</v>
      </c>
      <c r="CF45" s="319">
        <v>57</v>
      </c>
      <c r="CG45" s="320">
        <v>112</v>
      </c>
      <c r="CH45" s="359">
        <v>0</v>
      </c>
      <c r="CI45" s="321">
        <v>169</v>
      </c>
      <c r="CJ45" s="319">
        <v>272</v>
      </c>
      <c r="CK45" s="320">
        <v>10</v>
      </c>
      <c r="CL45" s="321">
        <v>282</v>
      </c>
      <c r="CM45" s="319">
        <v>44</v>
      </c>
      <c r="CN45" s="320">
        <v>37</v>
      </c>
      <c r="CO45" s="320">
        <v>37</v>
      </c>
      <c r="CP45" s="292">
        <v>0</v>
      </c>
      <c r="CQ45" s="321">
        <v>118</v>
      </c>
      <c r="CR45" s="319">
        <v>22</v>
      </c>
      <c r="CS45" s="320">
        <v>48</v>
      </c>
      <c r="CT45" s="321">
        <v>70</v>
      </c>
      <c r="CU45" s="319">
        <v>167</v>
      </c>
      <c r="CV45" s="320">
        <v>74</v>
      </c>
      <c r="CW45" s="321">
        <v>241</v>
      </c>
      <c r="CX45" s="319">
        <v>172</v>
      </c>
      <c r="CY45" s="320">
        <v>44</v>
      </c>
      <c r="CZ45" s="320">
        <v>87</v>
      </c>
      <c r="DA45" s="320">
        <v>0</v>
      </c>
      <c r="DB45" s="321">
        <v>303</v>
      </c>
      <c r="DC45" s="319">
        <v>64</v>
      </c>
      <c r="DD45" s="320">
        <v>71</v>
      </c>
      <c r="DE45" s="321">
        <v>135</v>
      </c>
      <c r="DF45" s="319">
        <v>51</v>
      </c>
      <c r="DG45" s="319">
        <v>63</v>
      </c>
      <c r="DH45" s="320">
        <v>62</v>
      </c>
      <c r="DI45" s="320">
        <v>97</v>
      </c>
      <c r="DJ45" s="321">
        <v>222</v>
      </c>
      <c r="DK45" s="319">
        <v>165</v>
      </c>
      <c r="DL45" s="320">
        <v>85</v>
      </c>
      <c r="DM45" s="321">
        <v>250</v>
      </c>
      <c r="DN45" s="359">
        <v>0</v>
      </c>
      <c r="DO45" s="319">
        <v>56</v>
      </c>
      <c r="DP45" s="320">
        <v>79</v>
      </c>
      <c r="DQ45" s="321">
        <v>135</v>
      </c>
      <c r="DR45" s="319">
        <v>201</v>
      </c>
      <c r="DS45" s="320">
        <v>39</v>
      </c>
      <c r="DT45" s="321">
        <v>240</v>
      </c>
      <c r="DU45" s="322">
        <v>42</v>
      </c>
      <c r="DV45" s="319">
        <v>25</v>
      </c>
      <c r="DW45" s="320">
        <v>21</v>
      </c>
      <c r="DX45" s="320">
        <v>67</v>
      </c>
      <c r="DY45" s="321">
        <v>113</v>
      </c>
      <c r="DZ45" s="319">
        <v>26</v>
      </c>
      <c r="EA45" s="320">
        <v>50</v>
      </c>
      <c r="EB45" s="320">
        <v>46</v>
      </c>
      <c r="EC45" s="321">
        <v>122</v>
      </c>
      <c r="ED45" s="319">
        <v>86</v>
      </c>
      <c r="EE45" s="320">
        <v>67</v>
      </c>
      <c r="EF45" s="321">
        <v>153</v>
      </c>
      <c r="EG45" s="319">
        <v>119</v>
      </c>
      <c r="EH45" s="319">
        <v>438</v>
      </c>
      <c r="EI45" s="320">
        <v>37</v>
      </c>
      <c r="EJ45" s="321">
        <v>475</v>
      </c>
      <c r="EK45" s="322">
        <v>473</v>
      </c>
      <c r="EL45" s="322">
        <v>42</v>
      </c>
      <c r="EM45" s="845">
        <v>9634</v>
      </c>
      <c r="EN45" s="846">
        <v>15</v>
      </c>
      <c r="EO45" s="846">
        <v>1385</v>
      </c>
      <c r="EP45" s="846">
        <v>2520</v>
      </c>
      <c r="EQ45" s="846">
        <v>8</v>
      </c>
      <c r="ER45" s="846">
        <v>0</v>
      </c>
      <c r="ES45" s="847">
        <v>13562</v>
      </c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</row>
    <row r="46" spans="1:220" s="220" customFormat="1" ht="15" customHeight="1">
      <c r="A46" s="232"/>
      <c r="B46" s="1250"/>
      <c r="C46" s="1251"/>
      <c r="D46" s="1248" t="s">
        <v>201</v>
      </c>
      <c r="E46" s="1255"/>
      <c r="F46" s="324" t="s">
        <v>202</v>
      </c>
      <c r="G46" s="325">
        <v>786</v>
      </c>
      <c r="H46" s="326">
        <v>14</v>
      </c>
      <c r="I46" s="326">
        <v>180</v>
      </c>
      <c r="J46" s="327">
        <v>980</v>
      </c>
      <c r="K46" s="360">
        <v>0</v>
      </c>
      <c r="L46" s="325">
        <v>652</v>
      </c>
      <c r="M46" s="326">
        <v>60</v>
      </c>
      <c r="N46" s="326">
        <v>57</v>
      </c>
      <c r="O46" s="327">
        <v>769</v>
      </c>
      <c r="P46" s="325">
        <v>426</v>
      </c>
      <c r="Q46" s="326">
        <v>30</v>
      </c>
      <c r="R46" s="326">
        <v>152</v>
      </c>
      <c r="S46" s="327">
        <v>608</v>
      </c>
      <c r="T46" s="325">
        <v>222</v>
      </c>
      <c r="U46" s="326">
        <v>118</v>
      </c>
      <c r="V46" s="326">
        <v>76</v>
      </c>
      <c r="W46" s="327">
        <v>416</v>
      </c>
      <c r="X46" s="325">
        <v>179</v>
      </c>
      <c r="Y46" s="326">
        <v>37</v>
      </c>
      <c r="Z46" s="327">
        <v>216</v>
      </c>
      <c r="AA46" s="325">
        <v>322</v>
      </c>
      <c r="AB46" s="326">
        <v>11</v>
      </c>
      <c r="AC46" s="327">
        <v>333</v>
      </c>
      <c r="AD46" s="325">
        <v>102</v>
      </c>
      <c r="AE46" s="325">
        <v>113</v>
      </c>
      <c r="AF46" s="326">
        <v>9</v>
      </c>
      <c r="AG46" s="326">
        <v>75</v>
      </c>
      <c r="AH46" s="327">
        <v>197</v>
      </c>
      <c r="AI46" s="325">
        <v>138</v>
      </c>
      <c r="AJ46" s="326">
        <v>50</v>
      </c>
      <c r="AK46" s="326">
        <v>102</v>
      </c>
      <c r="AL46" s="361">
        <v>0</v>
      </c>
      <c r="AM46" s="305">
        <v>290</v>
      </c>
      <c r="AN46" s="325">
        <v>34</v>
      </c>
      <c r="AO46" s="326">
        <v>8</v>
      </c>
      <c r="AP46" s="327">
        <v>42</v>
      </c>
      <c r="AQ46" s="326">
        <v>276</v>
      </c>
      <c r="AR46" s="326">
        <v>110</v>
      </c>
      <c r="AS46" s="327">
        <v>386</v>
      </c>
      <c r="AT46" s="325">
        <v>375</v>
      </c>
      <c r="AU46" s="325">
        <v>838</v>
      </c>
      <c r="AV46" s="326">
        <v>365</v>
      </c>
      <c r="AW46" s="327">
        <v>1203</v>
      </c>
      <c r="AX46" s="325">
        <v>470</v>
      </c>
      <c r="AY46" s="326">
        <v>7</v>
      </c>
      <c r="AZ46" s="326">
        <v>13</v>
      </c>
      <c r="BA46" s="327">
        <v>490</v>
      </c>
      <c r="BB46" s="325">
        <v>250</v>
      </c>
      <c r="BC46" s="326">
        <v>19</v>
      </c>
      <c r="BD46" s="327">
        <v>269</v>
      </c>
      <c r="BE46" s="325">
        <v>162</v>
      </c>
      <c r="BF46" s="326">
        <v>16</v>
      </c>
      <c r="BG46" s="327">
        <v>178</v>
      </c>
      <c r="BH46" s="325">
        <v>7</v>
      </c>
      <c r="BI46" s="325">
        <v>67</v>
      </c>
      <c r="BJ46" s="326">
        <v>150</v>
      </c>
      <c r="BK46" s="362">
        <v>0</v>
      </c>
      <c r="BL46" s="327">
        <v>217</v>
      </c>
      <c r="BM46" s="325">
        <v>212</v>
      </c>
      <c r="BN46" s="326">
        <v>117</v>
      </c>
      <c r="BO46" s="327">
        <v>329</v>
      </c>
      <c r="BP46" s="325">
        <v>248</v>
      </c>
      <c r="BQ46" s="326">
        <v>24</v>
      </c>
      <c r="BR46" s="326">
        <v>224</v>
      </c>
      <c r="BS46" s="327">
        <v>496</v>
      </c>
      <c r="BT46" s="325">
        <v>124</v>
      </c>
      <c r="BU46" s="326">
        <v>54</v>
      </c>
      <c r="BV46" s="326">
        <v>102</v>
      </c>
      <c r="BW46" s="327">
        <v>280</v>
      </c>
      <c r="BX46" s="325">
        <v>55</v>
      </c>
      <c r="BY46" s="326">
        <v>187</v>
      </c>
      <c r="BZ46" s="326">
        <v>137</v>
      </c>
      <c r="CA46" s="327">
        <v>379</v>
      </c>
      <c r="CB46" s="325">
        <v>103</v>
      </c>
      <c r="CC46" s="326">
        <v>88</v>
      </c>
      <c r="CD46" s="326">
        <v>111</v>
      </c>
      <c r="CE46" s="327">
        <v>302</v>
      </c>
      <c r="CF46" s="325">
        <v>57</v>
      </c>
      <c r="CG46" s="326">
        <v>112</v>
      </c>
      <c r="CH46" s="362">
        <v>0</v>
      </c>
      <c r="CI46" s="327">
        <v>169</v>
      </c>
      <c r="CJ46" s="325">
        <v>238</v>
      </c>
      <c r="CK46" s="326">
        <v>10</v>
      </c>
      <c r="CL46" s="327">
        <v>248</v>
      </c>
      <c r="CM46" s="325">
        <v>44</v>
      </c>
      <c r="CN46" s="326">
        <v>37</v>
      </c>
      <c r="CO46" s="326">
        <v>37</v>
      </c>
      <c r="CP46" s="329">
        <v>0</v>
      </c>
      <c r="CQ46" s="327">
        <v>118</v>
      </c>
      <c r="CR46" s="325">
        <v>22</v>
      </c>
      <c r="CS46" s="326">
        <v>48</v>
      </c>
      <c r="CT46" s="327">
        <v>70</v>
      </c>
      <c r="CU46" s="325">
        <v>138</v>
      </c>
      <c r="CV46" s="326">
        <v>74</v>
      </c>
      <c r="CW46" s="327">
        <v>212</v>
      </c>
      <c r="CX46" s="325">
        <v>171</v>
      </c>
      <c r="CY46" s="326">
        <v>44</v>
      </c>
      <c r="CZ46" s="326">
        <v>87</v>
      </c>
      <c r="DA46" s="326">
        <v>0</v>
      </c>
      <c r="DB46" s="327">
        <v>302</v>
      </c>
      <c r="DC46" s="325">
        <v>58</v>
      </c>
      <c r="DD46" s="326">
        <v>71</v>
      </c>
      <c r="DE46" s="327">
        <v>129</v>
      </c>
      <c r="DF46" s="325">
        <v>51</v>
      </c>
      <c r="DG46" s="325">
        <v>63</v>
      </c>
      <c r="DH46" s="326">
        <v>62</v>
      </c>
      <c r="DI46" s="326">
        <v>97</v>
      </c>
      <c r="DJ46" s="327">
        <v>222</v>
      </c>
      <c r="DK46" s="325">
        <v>165</v>
      </c>
      <c r="DL46" s="326">
        <v>85</v>
      </c>
      <c r="DM46" s="327">
        <v>250</v>
      </c>
      <c r="DN46" s="362">
        <v>0</v>
      </c>
      <c r="DO46" s="325">
        <v>56</v>
      </c>
      <c r="DP46" s="326">
        <v>79</v>
      </c>
      <c r="DQ46" s="327">
        <v>135</v>
      </c>
      <c r="DR46" s="325">
        <v>194</v>
      </c>
      <c r="DS46" s="326">
        <v>39</v>
      </c>
      <c r="DT46" s="327">
        <v>233</v>
      </c>
      <c r="DU46" s="328">
        <v>42</v>
      </c>
      <c r="DV46" s="325">
        <v>25</v>
      </c>
      <c r="DW46" s="326">
        <v>21</v>
      </c>
      <c r="DX46" s="326">
        <v>66</v>
      </c>
      <c r="DY46" s="327">
        <v>112</v>
      </c>
      <c r="DZ46" s="325">
        <v>21</v>
      </c>
      <c r="EA46" s="326">
        <v>50</v>
      </c>
      <c r="EB46" s="326">
        <v>46</v>
      </c>
      <c r="EC46" s="327">
        <v>117</v>
      </c>
      <c r="ED46" s="325">
        <v>86</v>
      </c>
      <c r="EE46" s="326">
        <v>67</v>
      </c>
      <c r="EF46" s="327">
        <v>153</v>
      </c>
      <c r="EG46" s="325">
        <v>97</v>
      </c>
      <c r="EH46" s="325">
        <v>402</v>
      </c>
      <c r="EI46" s="326">
        <v>36</v>
      </c>
      <c r="EJ46" s="327">
        <v>438</v>
      </c>
      <c r="EK46" s="328">
        <v>473</v>
      </c>
      <c r="EL46" s="328">
        <v>18</v>
      </c>
      <c r="EM46" s="842">
        <v>8533</v>
      </c>
      <c r="EN46" s="331">
        <v>9</v>
      </c>
      <c r="EO46" s="331">
        <v>1384</v>
      </c>
      <c r="EP46" s="331">
        <v>2519</v>
      </c>
      <c r="EQ46" s="331">
        <v>8</v>
      </c>
      <c r="ER46" s="331">
        <v>0</v>
      </c>
      <c r="ES46" s="332">
        <v>12453</v>
      </c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33"/>
      <c r="GX46" s="233"/>
      <c r="GY46" s="233"/>
      <c r="GZ46" s="233"/>
      <c r="HA46" s="233"/>
      <c r="HB46" s="233"/>
      <c r="HC46" s="233"/>
      <c r="HD46" s="233"/>
      <c r="HE46" s="233"/>
      <c r="HF46" s="233"/>
      <c r="HG46" s="233"/>
      <c r="HH46" s="233"/>
      <c r="HI46" s="233"/>
      <c r="HJ46" s="233"/>
      <c r="HK46" s="233"/>
      <c r="HL46" s="233"/>
    </row>
    <row r="47" spans="1:220" s="220" customFormat="1" ht="15" customHeight="1">
      <c r="A47" s="232"/>
      <c r="B47" s="1250"/>
      <c r="C47" s="1251"/>
      <c r="D47" s="1244"/>
      <c r="E47" s="1251"/>
      <c r="F47" s="324" t="s">
        <v>203</v>
      </c>
      <c r="G47" s="325">
        <v>24</v>
      </c>
      <c r="H47" s="326">
        <v>0</v>
      </c>
      <c r="I47" s="326">
        <v>0</v>
      </c>
      <c r="J47" s="327">
        <v>24</v>
      </c>
      <c r="K47" s="360">
        <v>0</v>
      </c>
      <c r="L47" s="325">
        <v>59</v>
      </c>
      <c r="M47" s="326">
        <v>0</v>
      </c>
      <c r="N47" s="326">
        <v>0</v>
      </c>
      <c r="O47" s="327">
        <v>59</v>
      </c>
      <c r="P47" s="325">
        <v>0</v>
      </c>
      <c r="Q47" s="326">
        <v>0</v>
      </c>
      <c r="R47" s="326">
        <v>0</v>
      </c>
      <c r="S47" s="327">
        <v>0</v>
      </c>
      <c r="T47" s="325">
        <v>9</v>
      </c>
      <c r="U47" s="326">
        <v>0</v>
      </c>
      <c r="V47" s="326">
        <v>0</v>
      </c>
      <c r="W47" s="327">
        <v>9</v>
      </c>
      <c r="X47" s="325">
        <v>10</v>
      </c>
      <c r="Y47" s="326">
        <v>0</v>
      </c>
      <c r="Z47" s="327">
        <v>10</v>
      </c>
      <c r="AA47" s="325">
        <v>100</v>
      </c>
      <c r="AB47" s="326">
        <v>0</v>
      </c>
      <c r="AC47" s="327">
        <v>100</v>
      </c>
      <c r="AD47" s="325">
        <v>9</v>
      </c>
      <c r="AE47" s="325">
        <v>12</v>
      </c>
      <c r="AF47" s="326">
        <v>6</v>
      </c>
      <c r="AG47" s="326">
        <v>0</v>
      </c>
      <c r="AH47" s="327">
        <v>18</v>
      </c>
      <c r="AI47" s="325">
        <v>1</v>
      </c>
      <c r="AJ47" s="326">
        <v>0</v>
      </c>
      <c r="AK47" s="326">
        <v>0</v>
      </c>
      <c r="AL47" s="361">
        <v>0</v>
      </c>
      <c r="AM47" s="305">
        <v>1</v>
      </c>
      <c r="AN47" s="325">
        <v>0</v>
      </c>
      <c r="AO47" s="326">
        <v>0</v>
      </c>
      <c r="AP47" s="327">
        <v>0</v>
      </c>
      <c r="AQ47" s="326">
        <v>0</v>
      </c>
      <c r="AR47" s="326">
        <v>0</v>
      </c>
      <c r="AS47" s="327">
        <v>0</v>
      </c>
      <c r="AT47" s="325">
        <v>114</v>
      </c>
      <c r="AU47" s="325">
        <v>323</v>
      </c>
      <c r="AV47" s="326">
        <v>0</v>
      </c>
      <c r="AW47" s="327">
        <v>323</v>
      </c>
      <c r="AX47" s="325">
        <v>10</v>
      </c>
      <c r="AY47" s="326">
        <v>0</v>
      </c>
      <c r="AZ47" s="326">
        <v>0</v>
      </c>
      <c r="BA47" s="327">
        <v>10</v>
      </c>
      <c r="BB47" s="325">
        <v>12</v>
      </c>
      <c r="BC47" s="326">
        <v>0</v>
      </c>
      <c r="BD47" s="327">
        <v>12</v>
      </c>
      <c r="BE47" s="325">
        <v>0</v>
      </c>
      <c r="BF47" s="326">
        <v>0</v>
      </c>
      <c r="BG47" s="327">
        <v>0</v>
      </c>
      <c r="BH47" s="325">
        <v>0</v>
      </c>
      <c r="BI47" s="325">
        <v>0</v>
      </c>
      <c r="BJ47" s="326">
        <v>0</v>
      </c>
      <c r="BK47" s="362">
        <v>0</v>
      </c>
      <c r="BL47" s="327">
        <v>0</v>
      </c>
      <c r="BM47" s="325">
        <v>0</v>
      </c>
      <c r="BN47" s="326">
        <v>0</v>
      </c>
      <c r="BO47" s="327">
        <v>0</v>
      </c>
      <c r="BP47" s="325">
        <v>0</v>
      </c>
      <c r="BQ47" s="326">
        <v>0</v>
      </c>
      <c r="BR47" s="326">
        <v>0</v>
      </c>
      <c r="BS47" s="327">
        <v>0</v>
      </c>
      <c r="BT47" s="325">
        <v>7</v>
      </c>
      <c r="BU47" s="326">
        <v>0</v>
      </c>
      <c r="BV47" s="326">
        <v>0</v>
      </c>
      <c r="BW47" s="327">
        <v>7</v>
      </c>
      <c r="BX47" s="325">
        <v>0</v>
      </c>
      <c r="BY47" s="326">
        <v>0</v>
      </c>
      <c r="BZ47" s="326">
        <v>0</v>
      </c>
      <c r="CA47" s="327">
        <v>0</v>
      </c>
      <c r="CB47" s="325">
        <v>2</v>
      </c>
      <c r="CC47" s="326">
        <v>0</v>
      </c>
      <c r="CD47" s="326">
        <v>0</v>
      </c>
      <c r="CE47" s="327">
        <v>2</v>
      </c>
      <c r="CF47" s="325">
        <v>0</v>
      </c>
      <c r="CG47" s="326">
        <v>0</v>
      </c>
      <c r="CH47" s="362">
        <v>0</v>
      </c>
      <c r="CI47" s="327">
        <v>0</v>
      </c>
      <c r="CJ47" s="325">
        <v>34</v>
      </c>
      <c r="CK47" s="326">
        <v>0</v>
      </c>
      <c r="CL47" s="327">
        <v>34</v>
      </c>
      <c r="CM47" s="325">
        <v>0</v>
      </c>
      <c r="CN47" s="326">
        <v>0</v>
      </c>
      <c r="CO47" s="326">
        <v>0</v>
      </c>
      <c r="CP47" s="329">
        <v>0</v>
      </c>
      <c r="CQ47" s="327">
        <v>0</v>
      </c>
      <c r="CR47" s="325">
        <v>0</v>
      </c>
      <c r="CS47" s="326">
        <v>0</v>
      </c>
      <c r="CT47" s="327">
        <v>0</v>
      </c>
      <c r="CU47" s="325">
        <v>29</v>
      </c>
      <c r="CV47" s="326">
        <v>0</v>
      </c>
      <c r="CW47" s="327">
        <v>29</v>
      </c>
      <c r="CX47" s="325">
        <v>1</v>
      </c>
      <c r="CY47" s="326">
        <v>0</v>
      </c>
      <c r="CZ47" s="326">
        <v>0</v>
      </c>
      <c r="DA47" s="326">
        <v>0</v>
      </c>
      <c r="DB47" s="327">
        <v>1</v>
      </c>
      <c r="DC47" s="325">
        <v>6</v>
      </c>
      <c r="DD47" s="326">
        <v>0</v>
      </c>
      <c r="DE47" s="327">
        <v>6</v>
      </c>
      <c r="DF47" s="325">
        <v>0</v>
      </c>
      <c r="DG47" s="325">
        <v>0</v>
      </c>
      <c r="DH47" s="326">
        <v>0</v>
      </c>
      <c r="DI47" s="326">
        <v>0</v>
      </c>
      <c r="DJ47" s="327">
        <v>0</v>
      </c>
      <c r="DK47" s="325">
        <v>0</v>
      </c>
      <c r="DL47" s="326">
        <v>0</v>
      </c>
      <c r="DM47" s="327">
        <v>0</v>
      </c>
      <c r="DN47" s="362">
        <v>0</v>
      </c>
      <c r="DO47" s="325">
        <v>0</v>
      </c>
      <c r="DP47" s="326">
        <v>0</v>
      </c>
      <c r="DQ47" s="327">
        <v>0</v>
      </c>
      <c r="DR47" s="325">
        <v>7</v>
      </c>
      <c r="DS47" s="326">
        <v>0</v>
      </c>
      <c r="DT47" s="327">
        <v>7</v>
      </c>
      <c r="DU47" s="328">
        <v>0</v>
      </c>
      <c r="DV47" s="325">
        <v>0</v>
      </c>
      <c r="DW47" s="326">
        <v>0</v>
      </c>
      <c r="DX47" s="326">
        <v>1</v>
      </c>
      <c r="DY47" s="327">
        <v>1</v>
      </c>
      <c r="DZ47" s="325">
        <v>5</v>
      </c>
      <c r="EA47" s="326">
        <v>0</v>
      </c>
      <c r="EB47" s="326">
        <v>0</v>
      </c>
      <c r="EC47" s="327">
        <v>5</v>
      </c>
      <c r="ED47" s="325">
        <v>0</v>
      </c>
      <c r="EE47" s="326">
        <v>0</v>
      </c>
      <c r="EF47" s="327">
        <v>0</v>
      </c>
      <c r="EG47" s="325">
        <v>22</v>
      </c>
      <c r="EH47" s="325">
        <v>36</v>
      </c>
      <c r="EI47" s="326">
        <v>1</v>
      </c>
      <c r="EJ47" s="327">
        <v>37</v>
      </c>
      <c r="EK47" s="328">
        <v>0</v>
      </c>
      <c r="EL47" s="328">
        <v>24</v>
      </c>
      <c r="EM47" s="842">
        <v>856</v>
      </c>
      <c r="EN47" s="331">
        <v>6</v>
      </c>
      <c r="EO47" s="331">
        <v>1</v>
      </c>
      <c r="EP47" s="331">
        <v>1</v>
      </c>
      <c r="EQ47" s="331">
        <v>0</v>
      </c>
      <c r="ER47" s="331">
        <v>0</v>
      </c>
      <c r="ES47" s="332">
        <v>864</v>
      </c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</row>
    <row r="48" spans="1:220" s="285" customFormat="1" ht="15" customHeight="1">
      <c r="A48" s="284"/>
      <c r="B48" s="1252"/>
      <c r="C48" s="1253"/>
      <c r="D48" s="1254"/>
      <c r="E48" s="1253"/>
      <c r="F48" s="344" t="s">
        <v>204</v>
      </c>
      <c r="G48" s="345">
        <v>142</v>
      </c>
      <c r="H48" s="346">
        <v>0</v>
      </c>
      <c r="I48" s="346">
        <v>0</v>
      </c>
      <c r="J48" s="347">
        <v>142</v>
      </c>
      <c r="K48" s="363">
        <v>0</v>
      </c>
      <c r="L48" s="345">
        <v>49</v>
      </c>
      <c r="M48" s="346">
        <v>0</v>
      </c>
      <c r="N48" s="346">
        <v>0</v>
      </c>
      <c r="O48" s="347">
        <v>49</v>
      </c>
      <c r="P48" s="345">
        <v>0</v>
      </c>
      <c r="Q48" s="346">
        <v>0</v>
      </c>
      <c r="R48" s="346">
        <v>0</v>
      </c>
      <c r="S48" s="347">
        <v>0</v>
      </c>
      <c r="T48" s="345">
        <v>0</v>
      </c>
      <c r="U48" s="346">
        <v>0</v>
      </c>
      <c r="V48" s="346">
        <v>0</v>
      </c>
      <c r="W48" s="347">
        <v>0</v>
      </c>
      <c r="X48" s="345">
        <v>0</v>
      </c>
      <c r="Y48" s="346">
        <v>0</v>
      </c>
      <c r="Z48" s="347">
        <v>0</v>
      </c>
      <c r="AA48" s="345">
        <v>0</v>
      </c>
      <c r="AB48" s="346">
        <v>0</v>
      </c>
      <c r="AC48" s="347">
        <v>0</v>
      </c>
      <c r="AD48" s="345">
        <v>0</v>
      </c>
      <c r="AE48" s="345">
        <v>0</v>
      </c>
      <c r="AF48" s="346">
        <v>0</v>
      </c>
      <c r="AG48" s="346">
        <v>0</v>
      </c>
      <c r="AH48" s="347">
        <v>0</v>
      </c>
      <c r="AI48" s="345">
        <v>0</v>
      </c>
      <c r="AJ48" s="346">
        <v>0</v>
      </c>
      <c r="AK48" s="346">
        <v>0</v>
      </c>
      <c r="AL48" s="364">
        <v>0</v>
      </c>
      <c r="AM48" s="313">
        <v>0</v>
      </c>
      <c r="AN48" s="345">
        <v>0</v>
      </c>
      <c r="AO48" s="346">
        <v>0</v>
      </c>
      <c r="AP48" s="347">
        <v>0</v>
      </c>
      <c r="AQ48" s="346">
        <v>0</v>
      </c>
      <c r="AR48" s="346">
        <v>0</v>
      </c>
      <c r="AS48" s="347">
        <v>0</v>
      </c>
      <c r="AT48" s="345">
        <v>0</v>
      </c>
      <c r="AU48" s="345">
        <v>0</v>
      </c>
      <c r="AV48" s="346">
        <v>0</v>
      </c>
      <c r="AW48" s="347">
        <v>0</v>
      </c>
      <c r="AX48" s="345">
        <v>54</v>
      </c>
      <c r="AY48" s="346">
        <v>0</v>
      </c>
      <c r="AZ48" s="346">
        <v>0</v>
      </c>
      <c r="BA48" s="347">
        <v>54</v>
      </c>
      <c r="BB48" s="345">
        <v>0</v>
      </c>
      <c r="BC48" s="346">
        <v>0</v>
      </c>
      <c r="BD48" s="347">
        <v>0</v>
      </c>
      <c r="BE48" s="345">
        <v>0</v>
      </c>
      <c r="BF48" s="346">
        <v>0</v>
      </c>
      <c r="BG48" s="347">
        <v>0</v>
      </c>
      <c r="BH48" s="345">
        <v>0</v>
      </c>
      <c r="BI48" s="345">
        <v>0</v>
      </c>
      <c r="BJ48" s="346">
        <v>0</v>
      </c>
      <c r="BK48" s="365">
        <v>0</v>
      </c>
      <c r="BL48" s="347">
        <v>0</v>
      </c>
      <c r="BM48" s="345">
        <v>0</v>
      </c>
      <c r="BN48" s="346">
        <v>0</v>
      </c>
      <c r="BO48" s="347">
        <v>0</v>
      </c>
      <c r="BP48" s="345">
        <v>0</v>
      </c>
      <c r="BQ48" s="346">
        <v>0</v>
      </c>
      <c r="BR48" s="346">
        <v>0</v>
      </c>
      <c r="BS48" s="347">
        <v>0</v>
      </c>
      <c r="BT48" s="345">
        <v>0</v>
      </c>
      <c r="BU48" s="346">
        <v>0</v>
      </c>
      <c r="BV48" s="346">
        <v>0</v>
      </c>
      <c r="BW48" s="347">
        <v>0</v>
      </c>
      <c r="BX48" s="345">
        <v>0</v>
      </c>
      <c r="BY48" s="346">
        <v>0</v>
      </c>
      <c r="BZ48" s="346">
        <v>0</v>
      </c>
      <c r="CA48" s="347">
        <v>0</v>
      </c>
      <c r="CB48" s="345">
        <v>0</v>
      </c>
      <c r="CC48" s="346">
        <v>0</v>
      </c>
      <c r="CD48" s="346">
        <v>0</v>
      </c>
      <c r="CE48" s="347">
        <v>0</v>
      </c>
      <c r="CF48" s="345">
        <v>0</v>
      </c>
      <c r="CG48" s="346">
        <v>0</v>
      </c>
      <c r="CH48" s="365">
        <v>0</v>
      </c>
      <c r="CI48" s="347">
        <v>0</v>
      </c>
      <c r="CJ48" s="345">
        <v>0</v>
      </c>
      <c r="CK48" s="346">
        <v>0</v>
      </c>
      <c r="CL48" s="347">
        <v>0</v>
      </c>
      <c r="CM48" s="345">
        <v>0</v>
      </c>
      <c r="CN48" s="346">
        <v>0</v>
      </c>
      <c r="CO48" s="346">
        <v>0</v>
      </c>
      <c r="CP48" s="349">
        <v>0</v>
      </c>
      <c r="CQ48" s="347">
        <v>0</v>
      </c>
      <c r="CR48" s="345">
        <v>0</v>
      </c>
      <c r="CS48" s="346">
        <v>0</v>
      </c>
      <c r="CT48" s="347">
        <v>0</v>
      </c>
      <c r="CU48" s="345">
        <v>0</v>
      </c>
      <c r="CV48" s="346">
        <v>0</v>
      </c>
      <c r="CW48" s="347">
        <v>0</v>
      </c>
      <c r="CX48" s="345">
        <v>0</v>
      </c>
      <c r="CY48" s="346">
        <v>0</v>
      </c>
      <c r="CZ48" s="346">
        <v>0</v>
      </c>
      <c r="DA48" s="346">
        <v>0</v>
      </c>
      <c r="DB48" s="347">
        <v>0</v>
      </c>
      <c r="DC48" s="345">
        <v>0</v>
      </c>
      <c r="DD48" s="346">
        <v>0</v>
      </c>
      <c r="DE48" s="347">
        <v>0</v>
      </c>
      <c r="DF48" s="345">
        <v>0</v>
      </c>
      <c r="DG48" s="345">
        <v>0</v>
      </c>
      <c r="DH48" s="346">
        <v>0</v>
      </c>
      <c r="DI48" s="346">
        <v>0</v>
      </c>
      <c r="DJ48" s="347">
        <v>0</v>
      </c>
      <c r="DK48" s="345">
        <v>0</v>
      </c>
      <c r="DL48" s="346">
        <v>0</v>
      </c>
      <c r="DM48" s="347">
        <v>0</v>
      </c>
      <c r="DN48" s="365">
        <v>0</v>
      </c>
      <c r="DO48" s="345">
        <v>0</v>
      </c>
      <c r="DP48" s="346">
        <v>0</v>
      </c>
      <c r="DQ48" s="347">
        <v>0</v>
      </c>
      <c r="DR48" s="345">
        <v>0</v>
      </c>
      <c r="DS48" s="346">
        <v>0</v>
      </c>
      <c r="DT48" s="347">
        <v>0</v>
      </c>
      <c r="DU48" s="348">
        <v>0</v>
      </c>
      <c r="DV48" s="345">
        <v>0</v>
      </c>
      <c r="DW48" s="346">
        <v>0</v>
      </c>
      <c r="DX48" s="346">
        <v>0</v>
      </c>
      <c r="DY48" s="347">
        <v>0</v>
      </c>
      <c r="DZ48" s="345">
        <v>0</v>
      </c>
      <c r="EA48" s="346">
        <v>0</v>
      </c>
      <c r="EB48" s="346">
        <v>0</v>
      </c>
      <c r="EC48" s="347">
        <v>0</v>
      </c>
      <c r="ED48" s="345">
        <v>0</v>
      </c>
      <c r="EE48" s="346">
        <v>0</v>
      </c>
      <c r="EF48" s="347">
        <v>0</v>
      </c>
      <c r="EG48" s="345">
        <v>0</v>
      </c>
      <c r="EH48" s="345">
        <v>0</v>
      </c>
      <c r="EI48" s="346">
        <v>0</v>
      </c>
      <c r="EJ48" s="347">
        <v>0</v>
      </c>
      <c r="EK48" s="348">
        <v>0</v>
      </c>
      <c r="EL48" s="348">
        <v>0</v>
      </c>
      <c r="EM48" s="843">
        <v>245</v>
      </c>
      <c r="EN48" s="351">
        <v>0</v>
      </c>
      <c r="EO48" s="351">
        <v>0</v>
      </c>
      <c r="EP48" s="351">
        <v>0</v>
      </c>
      <c r="EQ48" s="351">
        <v>0</v>
      </c>
      <c r="ER48" s="351">
        <v>0</v>
      </c>
      <c r="ES48" s="352">
        <v>245</v>
      </c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233"/>
      <c r="FG48" s="233"/>
      <c r="FH48" s="233"/>
      <c r="FI48" s="233"/>
      <c r="FJ48" s="233"/>
      <c r="FK48" s="233"/>
      <c r="FL48" s="233"/>
      <c r="FM48" s="233"/>
      <c r="FN48" s="233"/>
      <c r="FO48" s="233"/>
      <c r="FP48" s="233"/>
      <c r="FQ48" s="233"/>
      <c r="FR48" s="233"/>
      <c r="FS48" s="233"/>
      <c r="FT48" s="233"/>
      <c r="FU48" s="233"/>
      <c r="FV48" s="233"/>
      <c r="FW48" s="233"/>
      <c r="FX48" s="233"/>
      <c r="FY48" s="233"/>
      <c r="FZ48" s="233"/>
      <c r="GA48" s="233"/>
      <c r="GB48" s="233"/>
      <c r="GC48" s="233"/>
      <c r="GD48" s="233"/>
      <c r="GE48" s="233"/>
      <c r="GF48" s="233"/>
      <c r="GG48" s="233"/>
      <c r="GH48" s="233"/>
      <c r="GI48" s="233"/>
      <c r="GJ48" s="233"/>
      <c r="GK48" s="233"/>
      <c r="GL48" s="233"/>
      <c r="GM48" s="233"/>
      <c r="GN48" s="233"/>
      <c r="GO48" s="233"/>
      <c r="GP48" s="233"/>
      <c r="GQ48" s="233"/>
      <c r="GR48" s="233"/>
      <c r="GS48" s="233"/>
      <c r="GT48" s="233"/>
      <c r="GU48" s="233"/>
      <c r="GV48" s="233"/>
      <c r="GW48" s="233"/>
      <c r="GX48" s="233"/>
      <c r="GY48" s="233"/>
      <c r="GZ48" s="233"/>
      <c r="HA48" s="233"/>
      <c r="HB48" s="233"/>
      <c r="HC48" s="233"/>
      <c r="HD48" s="233"/>
      <c r="HE48" s="233"/>
      <c r="HF48" s="233"/>
      <c r="HG48" s="233"/>
      <c r="HH48" s="233"/>
      <c r="HI48" s="233"/>
      <c r="HJ48" s="233"/>
      <c r="HK48" s="233"/>
      <c r="HL48" s="233"/>
    </row>
    <row r="49" spans="1:149" s="220" customFormat="1" ht="15" customHeight="1">
      <c r="A49" s="232" t="s">
        <v>205</v>
      </c>
      <c r="B49" s="233"/>
      <c r="C49" s="233"/>
      <c r="D49" s="233"/>
      <c r="E49" s="233"/>
      <c r="F49" s="286"/>
      <c r="G49" s="262"/>
      <c r="H49" s="263"/>
      <c r="I49" s="263"/>
      <c r="J49" s="264"/>
      <c r="K49" s="265"/>
      <c r="L49" s="262"/>
      <c r="M49" s="263"/>
      <c r="N49" s="263"/>
      <c r="O49" s="264"/>
      <c r="P49" s="262"/>
      <c r="Q49" s="263"/>
      <c r="R49" s="263"/>
      <c r="S49" s="264"/>
      <c r="T49" s="262"/>
      <c r="U49" s="263"/>
      <c r="V49" s="263"/>
      <c r="W49" s="264"/>
      <c r="X49" s="262"/>
      <c r="Y49" s="263"/>
      <c r="Z49" s="264"/>
      <c r="AA49" s="262"/>
      <c r="AB49" s="263"/>
      <c r="AC49" s="264"/>
      <c r="AD49" s="262"/>
      <c r="AE49" s="262"/>
      <c r="AF49" s="263"/>
      <c r="AG49" s="263"/>
      <c r="AH49" s="264"/>
      <c r="AI49" s="262"/>
      <c r="AJ49" s="263"/>
      <c r="AK49" s="263"/>
      <c r="AL49" s="263"/>
      <c r="AM49" s="264"/>
      <c r="AN49" s="262"/>
      <c r="AO49" s="263"/>
      <c r="AP49" s="264"/>
      <c r="AQ49" s="263"/>
      <c r="AR49" s="263"/>
      <c r="AS49" s="264"/>
      <c r="AT49" s="262"/>
      <c r="AU49" s="262"/>
      <c r="AV49" s="263"/>
      <c r="AW49" s="264"/>
      <c r="AX49" s="262"/>
      <c r="AY49" s="263"/>
      <c r="AZ49" s="263"/>
      <c r="BA49" s="264"/>
      <c r="BB49" s="262"/>
      <c r="BC49" s="263"/>
      <c r="BD49" s="264"/>
      <c r="BE49" s="262"/>
      <c r="BF49" s="263"/>
      <c r="BG49" s="264"/>
      <c r="BH49" s="262"/>
      <c r="BI49" s="262"/>
      <c r="BJ49" s="263"/>
      <c r="BK49" s="263"/>
      <c r="BL49" s="264"/>
      <c r="BM49" s="262"/>
      <c r="BN49" s="263"/>
      <c r="BO49" s="264"/>
      <c r="BP49" s="262"/>
      <c r="BQ49" s="263"/>
      <c r="BR49" s="263"/>
      <c r="BS49" s="264"/>
      <c r="BT49" s="262"/>
      <c r="BU49" s="263"/>
      <c r="BV49" s="263"/>
      <c r="BW49" s="264"/>
      <c r="BX49" s="262"/>
      <c r="BY49" s="263"/>
      <c r="BZ49" s="263"/>
      <c r="CA49" s="264"/>
      <c r="CB49" s="262"/>
      <c r="CC49" s="263"/>
      <c r="CD49" s="263"/>
      <c r="CE49" s="264"/>
      <c r="CF49" s="262"/>
      <c r="CG49" s="263"/>
      <c r="CH49" s="267"/>
      <c r="CI49" s="264"/>
      <c r="CJ49" s="262"/>
      <c r="CK49" s="263"/>
      <c r="CL49" s="264"/>
      <c r="CM49" s="262"/>
      <c r="CN49" s="263"/>
      <c r="CO49" s="263"/>
      <c r="CP49" s="267"/>
      <c r="CQ49" s="264"/>
      <c r="CR49" s="262"/>
      <c r="CS49" s="263"/>
      <c r="CT49" s="264"/>
      <c r="CU49" s="262"/>
      <c r="CV49" s="263"/>
      <c r="CW49" s="264"/>
      <c r="CX49" s="262"/>
      <c r="CY49" s="263"/>
      <c r="CZ49" s="263"/>
      <c r="DA49" s="263"/>
      <c r="DB49" s="264"/>
      <c r="DC49" s="262"/>
      <c r="DD49" s="263"/>
      <c r="DE49" s="264"/>
      <c r="DF49" s="262"/>
      <c r="DG49" s="262"/>
      <c r="DH49" s="263"/>
      <c r="DI49" s="263"/>
      <c r="DJ49" s="264"/>
      <c r="DK49" s="262"/>
      <c r="DL49" s="263"/>
      <c r="DM49" s="264"/>
      <c r="DN49" s="263"/>
      <c r="DO49" s="262"/>
      <c r="DP49" s="263"/>
      <c r="DQ49" s="264"/>
      <c r="DR49" s="262"/>
      <c r="DS49" s="263"/>
      <c r="DT49" s="264"/>
      <c r="DU49" s="265"/>
      <c r="DV49" s="262"/>
      <c r="DW49" s="263"/>
      <c r="DX49" s="263"/>
      <c r="DY49" s="264"/>
      <c r="DZ49" s="262"/>
      <c r="EA49" s="263"/>
      <c r="EB49" s="263"/>
      <c r="EC49" s="264"/>
      <c r="ED49" s="262"/>
      <c r="EE49" s="263"/>
      <c r="EF49" s="264"/>
      <c r="EG49" s="262"/>
      <c r="EH49" s="262"/>
      <c r="EI49" s="263"/>
      <c r="EJ49" s="264"/>
      <c r="EK49" s="265"/>
      <c r="EL49" s="265"/>
      <c r="EM49" s="289"/>
      <c r="EN49" s="288"/>
      <c r="EO49" s="288"/>
      <c r="EP49" s="288"/>
      <c r="EQ49" s="288"/>
      <c r="ER49" s="288"/>
      <c r="ES49" s="290"/>
    </row>
    <row r="50" spans="1:149" s="220" customFormat="1" ht="15" customHeight="1">
      <c r="A50" s="232"/>
      <c r="B50" s="1263" t="s">
        <v>206</v>
      </c>
      <c r="C50" s="1264"/>
      <c r="D50" s="1264"/>
      <c r="E50" s="1264"/>
      <c r="F50" s="1265"/>
      <c r="G50" s="366">
        <v>2</v>
      </c>
      <c r="H50" s="367">
        <v>1</v>
      </c>
      <c r="I50" s="367">
        <v>13</v>
      </c>
      <c r="J50" s="368">
        <v>16</v>
      </c>
      <c r="K50" s="369">
        <v>279</v>
      </c>
      <c r="L50" s="366">
        <v>0</v>
      </c>
      <c r="M50" s="367">
        <v>0</v>
      </c>
      <c r="N50" s="367">
        <v>6</v>
      </c>
      <c r="O50" s="368">
        <v>6</v>
      </c>
      <c r="P50" s="366">
        <v>2</v>
      </c>
      <c r="Q50" s="367">
        <v>0</v>
      </c>
      <c r="R50" s="367">
        <v>10</v>
      </c>
      <c r="S50" s="368">
        <v>12</v>
      </c>
      <c r="T50" s="366">
        <v>1</v>
      </c>
      <c r="U50" s="367">
        <v>1</v>
      </c>
      <c r="V50" s="367">
        <v>5</v>
      </c>
      <c r="W50" s="368">
        <v>7</v>
      </c>
      <c r="X50" s="366">
        <v>1</v>
      </c>
      <c r="Y50" s="367">
        <v>3</v>
      </c>
      <c r="Z50" s="368">
        <v>4</v>
      </c>
      <c r="AA50" s="366">
        <v>0</v>
      </c>
      <c r="AB50" s="367">
        <v>1</v>
      </c>
      <c r="AC50" s="368">
        <v>1</v>
      </c>
      <c r="AD50" s="366">
        <v>0</v>
      </c>
      <c r="AE50" s="366">
        <v>2</v>
      </c>
      <c r="AF50" s="367">
        <v>1</v>
      </c>
      <c r="AG50" s="367">
        <v>5</v>
      </c>
      <c r="AH50" s="368">
        <v>8</v>
      </c>
      <c r="AI50" s="366">
        <v>0</v>
      </c>
      <c r="AJ50" s="367">
        <v>1</v>
      </c>
      <c r="AK50" s="367">
        <v>9</v>
      </c>
      <c r="AL50" s="367">
        <v>846</v>
      </c>
      <c r="AM50" s="368">
        <v>856</v>
      </c>
      <c r="AN50" s="366">
        <v>1</v>
      </c>
      <c r="AO50" s="367">
        <v>1</v>
      </c>
      <c r="AP50" s="368">
        <v>2</v>
      </c>
      <c r="AQ50" s="367">
        <v>2</v>
      </c>
      <c r="AR50" s="367">
        <v>6</v>
      </c>
      <c r="AS50" s="368">
        <v>8</v>
      </c>
      <c r="AT50" s="366">
        <v>0</v>
      </c>
      <c r="AU50" s="366">
        <v>0</v>
      </c>
      <c r="AV50" s="367">
        <v>0</v>
      </c>
      <c r="AW50" s="368">
        <v>0</v>
      </c>
      <c r="AX50" s="366">
        <v>1</v>
      </c>
      <c r="AY50" s="367">
        <v>0</v>
      </c>
      <c r="AZ50" s="367">
        <v>2</v>
      </c>
      <c r="BA50" s="368">
        <v>3</v>
      </c>
      <c r="BB50" s="366">
        <v>1</v>
      </c>
      <c r="BC50" s="367">
        <v>3</v>
      </c>
      <c r="BD50" s="368">
        <v>4</v>
      </c>
      <c r="BE50" s="366">
        <v>0</v>
      </c>
      <c r="BF50" s="367">
        <v>1</v>
      </c>
      <c r="BG50" s="368">
        <v>1</v>
      </c>
      <c r="BH50" s="366">
        <v>1</v>
      </c>
      <c r="BI50" s="366">
        <v>0</v>
      </c>
      <c r="BJ50" s="367">
        <v>13</v>
      </c>
      <c r="BK50" s="367">
        <v>487</v>
      </c>
      <c r="BL50" s="368">
        <v>500</v>
      </c>
      <c r="BM50" s="366">
        <v>0</v>
      </c>
      <c r="BN50" s="367">
        <v>6</v>
      </c>
      <c r="BO50" s="368">
        <v>6</v>
      </c>
      <c r="BP50" s="366">
        <v>2</v>
      </c>
      <c r="BQ50" s="367">
        <v>0</v>
      </c>
      <c r="BR50" s="367">
        <v>26</v>
      </c>
      <c r="BS50" s="368">
        <v>28</v>
      </c>
      <c r="BT50" s="366">
        <v>1</v>
      </c>
      <c r="BU50" s="367">
        <v>0</v>
      </c>
      <c r="BV50" s="367">
        <v>6</v>
      </c>
      <c r="BW50" s="368">
        <v>7</v>
      </c>
      <c r="BX50" s="366">
        <v>1</v>
      </c>
      <c r="BY50" s="367">
        <v>2</v>
      </c>
      <c r="BZ50" s="367">
        <v>8</v>
      </c>
      <c r="CA50" s="368">
        <v>11</v>
      </c>
      <c r="CB50" s="366">
        <v>0</v>
      </c>
      <c r="CC50" s="367">
        <v>1</v>
      </c>
      <c r="CD50" s="367">
        <v>8</v>
      </c>
      <c r="CE50" s="368">
        <v>9</v>
      </c>
      <c r="CF50" s="366">
        <v>0</v>
      </c>
      <c r="CG50" s="367">
        <v>8</v>
      </c>
      <c r="CH50" s="269">
        <v>380</v>
      </c>
      <c r="CI50" s="368">
        <v>388</v>
      </c>
      <c r="CJ50" s="366">
        <v>0</v>
      </c>
      <c r="CK50" s="367">
        <v>0</v>
      </c>
      <c r="CL50" s="368">
        <v>0</v>
      </c>
      <c r="CM50" s="366">
        <v>0</v>
      </c>
      <c r="CN50" s="367">
        <v>1</v>
      </c>
      <c r="CO50" s="367">
        <v>2</v>
      </c>
      <c r="CP50" s="269">
        <v>83</v>
      </c>
      <c r="CQ50" s="368">
        <v>86</v>
      </c>
      <c r="CR50" s="366">
        <v>1</v>
      </c>
      <c r="CS50" s="367">
        <v>3</v>
      </c>
      <c r="CT50" s="368">
        <v>4</v>
      </c>
      <c r="CU50" s="366">
        <v>1</v>
      </c>
      <c r="CV50" s="367">
        <v>7</v>
      </c>
      <c r="CW50" s="368">
        <v>8</v>
      </c>
      <c r="CX50" s="366">
        <v>0</v>
      </c>
      <c r="CY50" s="367">
        <v>0</v>
      </c>
      <c r="CZ50" s="367">
        <v>4</v>
      </c>
      <c r="DA50" s="367">
        <v>162</v>
      </c>
      <c r="DB50" s="368">
        <v>166</v>
      </c>
      <c r="DC50" s="366">
        <v>1</v>
      </c>
      <c r="DD50" s="367">
        <v>4</v>
      </c>
      <c r="DE50" s="368">
        <v>5</v>
      </c>
      <c r="DF50" s="366">
        <v>0</v>
      </c>
      <c r="DG50" s="366">
        <v>0</v>
      </c>
      <c r="DH50" s="367">
        <v>1</v>
      </c>
      <c r="DI50" s="367">
        <v>5</v>
      </c>
      <c r="DJ50" s="368">
        <v>6</v>
      </c>
      <c r="DK50" s="366">
        <v>0</v>
      </c>
      <c r="DL50" s="367">
        <v>0</v>
      </c>
      <c r="DM50" s="368">
        <v>0</v>
      </c>
      <c r="DN50" s="367">
        <v>726</v>
      </c>
      <c r="DO50" s="366">
        <v>1</v>
      </c>
      <c r="DP50" s="367">
        <v>3</v>
      </c>
      <c r="DQ50" s="368">
        <v>4</v>
      </c>
      <c r="DR50" s="366">
        <v>0</v>
      </c>
      <c r="DS50" s="367">
        <v>4</v>
      </c>
      <c r="DT50" s="368">
        <v>4</v>
      </c>
      <c r="DU50" s="371">
        <v>0</v>
      </c>
      <c r="DV50" s="366">
        <v>0</v>
      </c>
      <c r="DW50" s="367">
        <v>0</v>
      </c>
      <c r="DX50" s="367">
        <v>12</v>
      </c>
      <c r="DY50" s="368">
        <v>12</v>
      </c>
      <c r="DZ50" s="366">
        <v>1</v>
      </c>
      <c r="EA50" s="367">
        <v>0</v>
      </c>
      <c r="EB50" s="367">
        <v>4</v>
      </c>
      <c r="EC50" s="368">
        <v>5</v>
      </c>
      <c r="ED50" s="366">
        <v>0</v>
      </c>
      <c r="EE50" s="367">
        <v>4</v>
      </c>
      <c r="EF50" s="368">
        <v>4</v>
      </c>
      <c r="EG50" s="366">
        <v>0</v>
      </c>
      <c r="EH50" s="366">
        <v>1</v>
      </c>
      <c r="EI50" s="367">
        <v>0</v>
      </c>
      <c r="EJ50" s="368">
        <v>1</v>
      </c>
      <c r="EK50" s="371">
        <v>1</v>
      </c>
      <c r="EL50" s="371">
        <v>0</v>
      </c>
      <c r="EM50" s="844">
        <v>24</v>
      </c>
      <c r="EN50" s="372">
        <v>1</v>
      </c>
      <c r="EO50" s="372">
        <v>8</v>
      </c>
      <c r="EP50" s="372">
        <v>192</v>
      </c>
      <c r="EQ50" s="372">
        <v>1</v>
      </c>
      <c r="ER50" s="372">
        <v>2963</v>
      </c>
      <c r="ES50" s="373">
        <v>3189</v>
      </c>
    </row>
    <row r="51" spans="1:163" s="374" customFormat="1" ht="15" customHeight="1">
      <c r="A51" s="232"/>
      <c r="B51" s="1250"/>
      <c r="C51" s="1261"/>
      <c r="D51" s="292" t="s">
        <v>207</v>
      </c>
      <c r="E51" s="293"/>
      <c r="F51" s="294"/>
      <c r="G51" s="295"/>
      <c r="H51" s="296"/>
      <c r="I51" s="296"/>
      <c r="J51" s="297"/>
      <c r="K51" s="298"/>
      <c r="L51" s="295"/>
      <c r="M51" s="296"/>
      <c r="N51" s="296"/>
      <c r="O51" s="297"/>
      <c r="P51" s="295"/>
      <c r="Q51" s="296"/>
      <c r="R51" s="296"/>
      <c r="S51" s="297"/>
      <c r="T51" s="295"/>
      <c r="U51" s="296"/>
      <c r="V51" s="296"/>
      <c r="W51" s="297"/>
      <c r="X51" s="295"/>
      <c r="Y51" s="296"/>
      <c r="Z51" s="297"/>
      <c r="AA51" s="295"/>
      <c r="AB51" s="296"/>
      <c r="AC51" s="297"/>
      <c r="AD51" s="295"/>
      <c r="AE51" s="295"/>
      <c r="AF51" s="296"/>
      <c r="AG51" s="296"/>
      <c r="AH51" s="297"/>
      <c r="AI51" s="295"/>
      <c r="AJ51" s="296"/>
      <c r="AK51" s="296"/>
      <c r="AL51" s="296"/>
      <c r="AM51" s="297"/>
      <c r="AN51" s="295"/>
      <c r="AO51" s="296"/>
      <c r="AP51" s="297"/>
      <c r="AQ51" s="296"/>
      <c r="AR51" s="296"/>
      <c r="AS51" s="297"/>
      <c r="AT51" s="295"/>
      <c r="AU51" s="295"/>
      <c r="AV51" s="296"/>
      <c r="AW51" s="297"/>
      <c r="AX51" s="295"/>
      <c r="AY51" s="296"/>
      <c r="AZ51" s="296"/>
      <c r="BA51" s="297"/>
      <c r="BB51" s="295"/>
      <c r="BC51" s="296"/>
      <c r="BD51" s="297"/>
      <c r="BE51" s="295"/>
      <c r="BF51" s="296"/>
      <c r="BG51" s="297"/>
      <c r="BH51" s="295"/>
      <c r="BI51" s="295"/>
      <c r="BJ51" s="296"/>
      <c r="BK51" s="296"/>
      <c r="BL51" s="297"/>
      <c r="BM51" s="295"/>
      <c r="BN51" s="296"/>
      <c r="BO51" s="297"/>
      <c r="BP51" s="295"/>
      <c r="BQ51" s="296"/>
      <c r="BR51" s="296"/>
      <c r="BS51" s="297"/>
      <c r="BT51" s="295"/>
      <c r="BU51" s="296"/>
      <c r="BV51" s="296"/>
      <c r="BW51" s="297"/>
      <c r="BX51" s="295"/>
      <c r="BY51" s="296"/>
      <c r="BZ51" s="296"/>
      <c r="CA51" s="297"/>
      <c r="CB51" s="295"/>
      <c r="CC51" s="296"/>
      <c r="CD51" s="296"/>
      <c r="CE51" s="297"/>
      <c r="CF51" s="295"/>
      <c r="CG51" s="296"/>
      <c r="CH51" s="299"/>
      <c r="CI51" s="297"/>
      <c r="CJ51" s="295"/>
      <c r="CK51" s="296"/>
      <c r="CL51" s="297"/>
      <c r="CM51" s="295"/>
      <c r="CN51" s="296"/>
      <c r="CO51" s="296"/>
      <c r="CP51" s="299"/>
      <c r="CQ51" s="297"/>
      <c r="CR51" s="295"/>
      <c r="CS51" s="296"/>
      <c r="CT51" s="297"/>
      <c r="CU51" s="295"/>
      <c r="CV51" s="296"/>
      <c r="CW51" s="297"/>
      <c r="CX51" s="295"/>
      <c r="CY51" s="296"/>
      <c r="CZ51" s="296"/>
      <c r="DA51" s="296"/>
      <c r="DB51" s="297"/>
      <c r="DC51" s="295"/>
      <c r="DD51" s="296"/>
      <c r="DE51" s="297"/>
      <c r="DF51" s="295"/>
      <c r="DG51" s="295"/>
      <c r="DH51" s="296"/>
      <c r="DI51" s="296"/>
      <c r="DJ51" s="297"/>
      <c r="DK51" s="295"/>
      <c r="DL51" s="296"/>
      <c r="DM51" s="297"/>
      <c r="DN51" s="296"/>
      <c r="DO51" s="295"/>
      <c r="DP51" s="296"/>
      <c r="DQ51" s="297"/>
      <c r="DR51" s="295"/>
      <c r="DS51" s="296"/>
      <c r="DT51" s="297"/>
      <c r="DU51" s="298"/>
      <c r="DV51" s="295"/>
      <c r="DW51" s="296"/>
      <c r="DX51" s="296"/>
      <c r="DY51" s="297"/>
      <c r="DZ51" s="295"/>
      <c r="EA51" s="296"/>
      <c r="EB51" s="296"/>
      <c r="EC51" s="297"/>
      <c r="ED51" s="295"/>
      <c r="EE51" s="296"/>
      <c r="EF51" s="297"/>
      <c r="EG51" s="295"/>
      <c r="EH51" s="295"/>
      <c r="EI51" s="296"/>
      <c r="EJ51" s="297"/>
      <c r="EK51" s="298"/>
      <c r="EL51" s="298"/>
      <c r="EM51" s="300"/>
      <c r="EN51" s="301"/>
      <c r="EO51" s="301"/>
      <c r="EP51" s="301"/>
      <c r="EQ51" s="301"/>
      <c r="ER51" s="301"/>
      <c r="ES51" s="302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</row>
    <row r="52" spans="1:149" s="220" customFormat="1" ht="15" customHeight="1">
      <c r="A52" s="232"/>
      <c r="B52" s="1250"/>
      <c r="C52" s="1261"/>
      <c r="D52" s="1250"/>
      <c r="E52" s="1251"/>
      <c r="F52" s="324" t="s">
        <v>208</v>
      </c>
      <c r="G52" s="325">
        <v>0</v>
      </c>
      <c r="H52" s="326">
        <v>0</v>
      </c>
      <c r="I52" s="326">
        <v>13</v>
      </c>
      <c r="J52" s="327">
        <v>13</v>
      </c>
      <c r="K52" s="328">
        <v>0</v>
      </c>
      <c r="L52" s="325">
        <v>0</v>
      </c>
      <c r="M52" s="326">
        <v>0</v>
      </c>
      <c r="N52" s="326">
        <v>6</v>
      </c>
      <c r="O52" s="327">
        <v>6</v>
      </c>
      <c r="P52" s="325">
        <v>0</v>
      </c>
      <c r="Q52" s="326">
        <v>0</v>
      </c>
      <c r="R52" s="326">
        <v>0</v>
      </c>
      <c r="S52" s="327">
        <v>0</v>
      </c>
      <c r="T52" s="325">
        <v>1</v>
      </c>
      <c r="U52" s="326">
        <v>1</v>
      </c>
      <c r="V52" s="326">
        <v>5</v>
      </c>
      <c r="W52" s="327">
        <v>7</v>
      </c>
      <c r="X52" s="325">
        <v>0</v>
      </c>
      <c r="Y52" s="326">
        <v>0</v>
      </c>
      <c r="Z52" s="327">
        <v>0</v>
      </c>
      <c r="AA52" s="325">
        <v>0</v>
      </c>
      <c r="AB52" s="326">
        <v>1</v>
      </c>
      <c r="AC52" s="327">
        <v>1</v>
      </c>
      <c r="AD52" s="325">
        <v>0</v>
      </c>
      <c r="AE52" s="325">
        <v>0</v>
      </c>
      <c r="AF52" s="326">
        <v>0</v>
      </c>
      <c r="AG52" s="326">
        <v>3</v>
      </c>
      <c r="AH52" s="327">
        <v>3</v>
      </c>
      <c r="AI52" s="325">
        <v>0</v>
      </c>
      <c r="AJ52" s="326">
        <v>1</v>
      </c>
      <c r="AK52" s="326">
        <v>9</v>
      </c>
      <c r="AL52" s="326">
        <v>846</v>
      </c>
      <c r="AM52" s="327">
        <v>856</v>
      </c>
      <c r="AN52" s="325">
        <v>1</v>
      </c>
      <c r="AO52" s="326">
        <v>1</v>
      </c>
      <c r="AP52" s="327">
        <v>2</v>
      </c>
      <c r="AQ52" s="326">
        <v>0</v>
      </c>
      <c r="AR52" s="326">
        <v>0</v>
      </c>
      <c r="AS52" s="327">
        <v>0</v>
      </c>
      <c r="AT52" s="325">
        <v>0</v>
      </c>
      <c r="AU52" s="325">
        <v>0</v>
      </c>
      <c r="AV52" s="326">
        <v>0</v>
      </c>
      <c r="AW52" s="327">
        <v>0</v>
      </c>
      <c r="AX52" s="325">
        <v>0</v>
      </c>
      <c r="AY52" s="326">
        <v>0</v>
      </c>
      <c r="AZ52" s="326">
        <v>1</v>
      </c>
      <c r="BA52" s="327">
        <v>1</v>
      </c>
      <c r="BB52" s="325">
        <v>0</v>
      </c>
      <c r="BC52" s="326">
        <v>3</v>
      </c>
      <c r="BD52" s="327">
        <v>3</v>
      </c>
      <c r="BE52" s="325">
        <v>0</v>
      </c>
      <c r="BF52" s="326">
        <v>1</v>
      </c>
      <c r="BG52" s="327">
        <v>1</v>
      </c>
      <c r="BH52" s="325">
        <v>0</v>
      </c>
      <c r="BI52" s="325">
        <v>0</v>
      </c>
      <c r="BJ52" s="326">
        <v>9</v>
      </c>
      <c r="BK52" s="326">
        <v>424</v>
      </c>
      <c r="BL52" s="327">
        <v>433</v>
      </c>
      <c r="BM52" s="325">
        <v>0</v>
      </c>
      <c r="BN52" s="326">
        <v>0</v>
      </c>
      <c r="BO52" s="327">
        <v>0</v>
      </c>
      <c r="BP52" s="325">
        <v>0</v>
      </c>
      <c r="BQ52" s="326">
        <v>0</v>
      </c>
      <c r="BR52" s="326">
        <v>0</v>
      </c>
      <c r="BS52" s="327">
        <v>0</v>
      </c>
      <c r="BT52" s="325">
        <v>0</v>
      </c>
      <c r="BU52" s="326">
        <v>0</v>
      </c>
      <c r="BV52" s="326">
        <v>6</v>
      </c>
      <c r="BW52" s="327">
        <v>6</v>
      </c>
      <c r="BX52" s="325">
        <v>1</v>
      </c>
      <c r="BY52" s="326">
        <v>2</v>
      </c>
      <c r="BZ52" s="326">
        <v>8</v>
      </c>
      <c r="CA52" s="327">
        <v>11</v>
      </c>
      <c r="CB52" s="325">
        <v>0</v>
      </c>
      <c r="CC52" s="326">
        <v>0</v>
      </c>
      <c r="CD52" s="326">
        <v>8</v>
      </c>
      <c r="CE52" s="327">
        <v>8</v>
      </c>
      <c r="CF52" s="325">
        <v>0</v>
      </c>
      <c r="CG52" s="326">
        <v>0</v>
      </c>
      <c r="CH52" s="329">
        <v>0</v>
      </c>
      <c r="CI52" s="327">
        <v>0</v>
      </c>
      <c r="CJ52" s="325">
        <v>0</v>
      </c>
      <c r="CK52" s="326">
        <v>0</v>
      </c>
      <c r="CL52" s="327">
        <v>0</v>
      </c>
      <c r="CM52" s="325">
        <v>0</v>
      </c>
      <c r="CN52" s="326">
        <v>1</v>
      </c>
      <c r="CO52" s="326">
        <v>2</v>
      </c>
      <c r="CP52" s="329">
        <v>83</v>
      </c>
      <c r="CQ52" s="327">
        <v>86</v>
      </c>
      <c r="CR52" s="325">
        <v>1</v>
      </c>
      <c r="CS52" s="326">
        <v>3</v>
      </c>
      <c r="CT52" s="327">
        <v>4</v>
      </c>
      <c r="CU52" s="325">
        <v>0</v>
      </c>
      <c r="CV52" s="326">
        <v>6</v>
      </c>
      <c r="CW52" s="327">
        <v>6</v>
      </c>
      <c r="CX52" s="325">
        <v>0</v>
      </c>
      <c r="CY52" s="326">
        <v>0</v>
      </c>
      <c r="CZ52" s="326">
        <v>4</v>
      </c>
      <c r="DA52" s="326">
        <v>162</v>
      </c>
      <c r="DB52" s="327">
        <v>166</v>
      </c>
      <c r="DC52" s="325">
        <v>0</v>
      </c>
      <c r="DD52" s="326">
        <v>0</v>
      </c>
      <c r="DE52" s="327">
        <v>0</v>
      </c>
      <c r="DF52" s="325">
        <v>0</v>
      </c>
      <c r="DG52" s="325">
        <v>0</v>
      </c>
      <c r="DH52" s="326">
        <v>0</v>
      </c>
      <c r="DI52" s="326">
        <v>0</v>
      </c>
      <c r="DJ52" s="327">
        <v>0</v>
      </c>
      <c r="DK52" s="325">
        <v>0</v>
      </c>
      <c r="DL52" s="326">
        <v>0</v>
      </c>
      <c r="DM52" s="327">
        <v>0</v>
      </c>
      <c r="DN52" s="326">
        <v>0</v>
      </c>
      <c r="DO52" s="325">
        <v>1</v>
      </c>
      <c r="DP52" s="326">
        <v>3</v>
      </c>
      <c r="DQ52" s="327">
        <v>4</v>
      </c>
      <c r="DR52" s="325">
        <v>0</v>
      </c>
      <c r="DS52" s="326">
        <v>0</v>
      </c>
      <c r="DT52" s="327">
        <v>0</v>
      </c>
      <c r="DU52" s="328">
        <v>0</v>
      </c>
      <c r="DV52" s="325">
        <v>0</v>
      </c>
      <c r="DW52" s="326">
        <v>0</v>
      </c>
      <c r="DX52" s="326">
        <v>0</v>
      </c>
      <c r="DY52" s="327">
        <v>0</v>
      </c>
      <c r="DZ52" s="325">
        <v>0</v>
      </c>
      <c r="EA52" s="326">
        <v>0</v>
      </c>
      <c r="EB52" s="326">
        <v>0</v>
      </c>
      <c r="EC52" s="327">
        <v>0</v>
      </c>
      <c r="ED52" s="325">
        <v>0</v>
      </c>
      <c r="EE52" s="326">
        <v>4</v>
      </c>
      <c r="EF52" s="327">
        <v>4</v>
      </c>
      <c r="EG52" s="325">
        <v>0</v>
      </c>
      <c r="EH52" s="325">
        <v>0</v>
      </c>
      <c r="EI52" s="326">
        <v>0</v>
      </c>
      <c r="EJ52" s="327">
        <v>0</v>
      </c>
      <c r="EK52" s="328">
        <v>0</v>
      </c>
      <c r="EL52" s="328">
        <v>0</v>
      </c>
      <c r="EM52" s="842">
        <v>5</v>
      </c>
      <c r="EN52" s="331">
        <v>0</v>
      </c>
      <c r="EO52" s="331">
        <v>5</v>
      </c>
      <c r="EP52" s="331">
        <v>95</v>
      </c>
      <c r="EQ52" s="331">
        <v>1</v>
      </c>
      <c r="ER52" s="331">
        <v>1515</v>
      </c>
      <c r="ES52" s="332">
        <v>1621</v>
      </c>
    </row>
    <row r="53" spans="1:149" s="220" customFormat="1" ht="15" customHeight="1">
      <c r="A53" s="232"/>
      <c r="B53" s="1250"/>
      <c r="C53" s="1261"/>
      <c r="D53" s="1250"/>
      <c r="E53" s="1251"/>
      <c r="F53" s="324" t="s">
        <v>209</v>
      </c>
      <c r="G53" s="325">
        <v>2</v>
      </c>
      <c r="H53" s="326">
        <v>1</v>
      </c>
      <c r="I53" s="326">
        <v>0</v>
      </c>
      <c r="J53" s="327">
        <v>3</v>
      </c>
      <c r="K53" s="328">
        <v>279</v>
      </c>
      <c r="L53" s="325">
        <v>0</v>
      </c>
      <c r="M53" s="326">
        <v>0</v>
      </c>
      <c r="N53" s="326">
        <v>0</v>
      </c>
      <c r="O53" s="327">
        <v>0</v>
      </c>
      <c r="P53" s="325">
        <v>2</v>
      </c>
      <c r="Q53" s="326">
        <v>0</v>
      </c>
      <c r="R53" s="326">
        <v>10</v>
      </c>
      <c r="S53" s="327">
        <v>12</v>
      </c>
      <c r="T53" s="325">
        <v>0</v>
      </c>
      <c r="U53" s="326">
        <v>0</v>
      </c>
      <c r="V53" s="326">
        <v>0</v>
      </c>
      <c r="W53" s="327">
        <v>0</v>
      </c>
      <c r="X53" s="325">
        <v>1</v>
      </c>
      <c r="Y53" s="326">
        <v>3</v>
      </c>
      <c r="Z53" s="327">
        <v>4</v>
      </c>
      <c r="AA53" s="325">
        <v>0</v>
      </c>
      <c r="AB53" s="326">
        <v>0</v>
      </c>
      <c r="AC53" s="327">
        <v>0</v>
      </c>
      <c r="AD53" s="325">
        <v>0</v>
      </c>
      <c r="AE53" s="325">
        <v>2</v>
      </c>
      <c r="AF53" s="326">
        <v>1</v>
      </c>
      <c r="AG53" s="326">
        <v>2</v>
      </c>
      <c r="AH53" s="327">
        <v>5</v>
      </c>
      <c r="AI53" s="325">
        <v>0</v>
      </c>
      <c r="AJ53" s="326">
        <v>0</v>
      </c>
      <c r="AK53" s="326">
        <v>0</v>
      </c>
      <c r="AL53" s="326">
        <v>0</v>
      </c>
      <c r="AM53" s="327">
        <v>0</v>
      </c>
      <c r="AN53" s="325">
        <v>0</v>
      </c>
      <c r="AO53" s="326">
        <v>0</v>
      </c>
      <c r="AP53" s="327">
        <v>0</v>
      </c>
      <c r="AQ53" s="326">
        <v>2</v>
      </c>
      <c r="AR53" s="326">
        <v>6</v>
      </c>
      <c r="AS53" s="327">
        <v>8</v>
      </c>
      <c r="AT53" s="325">
        <v>0</v>
      </c>
      <c r="AU53" s="325">
        <v>0</v>
      </c>
      <c r="AV53" s="326">
        <v>0</v>
      </c>
      <c r="AW53" s="327">
        <v>0</v>
      </c>
      <c r="AX53" s="325">
        <v>1</v>
      </c>
      <c r="AY53" s="326">
        <v>0</v>
      </c>
      <c r="AZ53" s="326">
        <v>0</v>
      </c>
      <c r="BA53" s="327">
        <v>1</v>
      </c>
      <c r="BB53" s="325">
        <v>1</v>
      </c>
      <c r="BC53" s="326">
        <v>0</v>
      </c>
      <c r="BD53" s="327">
        <v>1</v>
      </c>
      <c r="BE53" s="325">
        <v>0</v>
      </c>
      <c r="BF53" s="326">
        <v>0</v>
      </c>
      <c r="BG53" s="327">
        <v>0</v>
      </c>
      <c r="BH53" s="325">
        <v>1</v>
      </c>
      <c r="BI53" s="325">
        <v>0</v>
      </c>
      <c r="BJ53" s="326">
        <v>4</v>
      </c>
      <c r="BK53" s="326">
        <v>63</v>
      </c>
      <c r="BL53" s="327">
        <v>67</v>
      </c>
      <c r="BM53" s="325">
        <v>0</v>
      </c>
      <c r="BN53" s="326">
        <v>6</v>
      </c>
      <c r="BO53" s="327">
        <v>6</v>
      </c>
      <c r="BP53" s="325">
        <v>2</v>
      </c>
      <c r="BQ53" s="326">
        <v>0</v>
      </c>
      <c r="BR53" s="326">
        <v>20</v>
      </c>
      <c r="BS53" s="327">
        <v>22</v>
      </c>
      <c r="BT53" s="325">
        <v>1</v>
      </c>
      <c r="BU53" s="326">
        <v>0</v>
      </c>
      <c r="BV53" s="326">
        <v>0</v>
      </c>
      <c r="BW53" s="327">
        <v>1</v>
      </c>
      <c r="BX53" s="325">
        <v>0</v>
      </c>
      <c r="BY53" s="326">
        <v>0</v>
      </c>
      <c r="BZ53" s="326">
        <v>0</v>
      </c>
      <c r="CA53" s="327">
        <v>0</v>
      </c>
      <c r="CB53" s="325">
        <v>0</v>
      </c>
      <c r="CC53" s="326">
        <v>1</v>
      </c>
      <c r="CD53" s="326">
        <v>0</v>
      </c>
      <c r="CE53" s="327">
        <v>1</v>
      </c>
      <c r="CF53" s="325">
        <v>0</v>
      </c>
      <c r="CG53" s="326">
        <v>8</v>
      </c>
      <c r="CH53" s="329">
        <v>380</v>
      </c>
      <c r="CI53" s="327">
        <v>388</v>
      </c>
      <c r="CJ53" s="325">
        <v>0</v>
      </c>
      <c r="CK53" s="326">
        <v>0</v>
      </c>
      <c r="CL53" s="327">
        <v>0</v>
      </c>
      <c r="CM53" s="325">
        <v>0</v>
      </c>
      <c r="CN53" s="326">
        <v>0</v>
      </c>
      <c r="CO53" s="326">
        <v>0</v>
      </c>
      <c r="CP53" s="329">
        <v>0</v>
      </c>
      <c r="CQ53" s="327">
        <v>0</v>
      </c>
      <c r="CR53" s="325">
        <v>0</v>
      </c>
      <c r="CS53" s="326">
        <v>0</v>
      </c>
      <c r="CT53" s="327">
        <v>0</v>
      </c>
      <c r="CU53" s="325">
        <v>1</v>
      </c>
      <c r="CV53" s="326">
        <v>1</v>
      </c>
      <c r="CW53" s="327">
        <v>2</v>
      </c>
      <c r="CX53" s="325">
        <v>0</v>
      </c>
      <c r="CY53" s="326">
        <v>0</v>
      </c>
      <c r="CZ53" s="326">
        <v>0</v>
      </c>
      <c r="DA53" s="326">
        <v>0</v>
      </c>
      <c r="DB53" s="327">
        <v>0</v>
      </c>
      <c r="DC53" s="325">
        <v>1</v>
      </c>
      <c r="DD53" s="326">
        <v>4</v>
      </c>
      <c r="DE53" s="327">
        <v>5</v>
      </c>
      <c r="DF53" s="325">
        <v>0</v>
      </c>
      <c r="DG53" s="325">
        <v>0</v>
      </c>
      <c r="DH53" s="326">
        <v>1</v>
      </c>
      <c r="DI53" s="326">
        <v>5</v>
      </c>
      <c r="DJ53" s="327">
        <v>6</v>
      </c>
      <c r="DK53" s="325">
        <v>0</v>
      </c>
      <c r="DL53" s="326">
        <v>0</v>
      </c>
      <c r="DM53" s="327">
        <v>0</v>
      </c>
      <c r="DN53" s="326">
        <v>726</v>
      </c>
      <c r="DO53" s="325">
        <v>0</v>
      </c>
      <c r="DP53" s="326">
        <v>0</v>
      </c>
      <c r="DQ53" s="327">
        <v>0</v>
      </c>
      <c r="DR53" s="325">
        <v>0</v>
      </c>
      <c r="DS53" s="326">
        <v>0</v>
      </c>
      <c r="DT53" s="327">
        <v>0</v>
      </c>
      <c r="DU53" s="328">
        <v>0</v>
      </c>
      <c r="DV53" s="325">
        <v>0</v>
      </c>
      <c r="DW53" s="326">
        <v>0</v>
      </c>
      <c r="DX53" s="326">
        <v>0</v>
      </c>
      <c r="DY53" s="327">
        <v>0</v>
      </c>
      <c r="DZ53" s="325">
        <v>1</v>
      </c>
      <c r="EA53" s="326">
        <v>0</v>
      </c>
      <c r="EB53" s="326">
        <v>4</v>
      </c>
      <c r="EC53" s="327">
        <v>5</v>
      </c>
      <c r="ED53" s="325">
        <v>0</v>
      </c>
      <c r="EE53" s="326">
        <v>0</v>
      </c>
      <c r="EF53" s="327">
        <v>0</v>
      </c>
      <c r="EG53" s="325">
        <v>0</v>
      </c>
      <c r="EH53" s="325">
        <v>1</v>
      </c>
      <c r="EI53" s="326">
        <v>0</v>
      </c>
      <c r="EJ53" s="327">
        <v>1</v>
      </c>
      <c r="EK53" s="328">
        <v>1</v>
      </c>
      <c r="EL53" s="328">
        <v>0</v>
      </c>
      <c r="EM53" s="842">
        <v>19</v>
      </c>
      <c r="EN53" s="331">
        <v>1</v>
      </c>
      <c r="EO53" s="331">
        <v>3</v>
      </c>
      <c r="EP53" s="331">
        <v>74</v>
      </c>
      <c r="EQ53" s="331">
        <v>0</v>
      </c>
      <c r="ER53" s="331">
        <v>1448</v>
      </c>
      <c r="ES53" s="332">
        <v>1545</v>
      </c>
    </row>
    <row r="54" spans="1:149" s="220" customFormat="1" ht="15" customHeight="1">
      <c r="A54" s="232"/>
      <c r="B54" s="1250"/>
      <c r="C54" s="1261"/>
      <c r="D54" s="1250"/>
      <c r="E54" s="1251"/>
      <c r="F54" s="324" t="s">
        <v>210</v>
      </c>
      <c r="G54" s="325">
        <v>0</v>
      </c>
      <c r="H54" s="326">
        <v>0</v>
      </c>
      <c r="I54" s="326">
        <v>0</v>
      </c>
      <c r="J54" s="327">
        <v>0</v>
      </c>
      <c r="K54" s="328">
        <v>0</v>
      </c>
      <c r="L54" s="325">
        <v>0</v>
      </c>
      <c r="M54" s="326">
        <v>0</v>
      </c>
      <c r="N54" s="326">
        <v>0</v>
      </c>
      <c r="O54" s="327">
        <v>0</v>
      </c>
      <c r="P54" s="325">
        <v>0</v>
      </c>
      <c r="Q54" s="326">
        <v>0</v>
      </c>
      <c r="R54" s="326">
        <v>0</v>
      </c>
      <c r="S54" s="327">
        <v>0</v>
      </c>
      <c r="T54" s="325">
        <v>0</v>
      </c>
      <c r="U54" s="326">
        <v>0</v>
      </c>
      <c r="V54" s="326">
        <v>0</v>
      </c>
      <c r="W54" s="327">
        <v>0</v>
      </c>
      <c r="X54" s="325">
        <v>0</v>
      </c>
      <c r="Y54" s="326">
        <v>0</v>
      </c>
      <c r="Z54" s="327">
        <v>0</v>
      </c>
      <c r="AA54" s="325">
        <v>0</v>
      </c>
      <c r="AB54" s="326">
        <v>0</v>
      </c>
      <c r="AC54" s="327">
        <v>0</v>
      </c>
      <c r="AD54" s="325">
        <v>0</v>
      </c>
      <c r="AE54" s="325">
        <v>0</v>
      </c>
      <c r="AF54" s="326">
        <v>0</v>
      </c>
      <c r="AG54" s="326">
        <v>0</v>
      </c>
      <c r="AH54" s="327">
        <v>0</v>
      </c>
      <c r="AI54" s="325">
        <v>0</v>
      </c>
      <c r="AJ54" s="326">
        <v>0</v>
      </c>
      <c r="AK54" s="326">
        <v>0</v>
      </c>
      <c r="AL54" s="326">
        <v>0</v>
      </c>
      <c r="AM54" s="327">
        <v>0</v>
      </c>
      <c r="AN54" s="325">
        <v>0</v>
      </c>
      <c r="AO54" s="326">
        <v>0</v>
      </c>
      <c r="AP54" s="327">
        <v>0</v>
      </c>
      <c r="AQ54" s="326">
        <v>0</v>
      </c>
      <c r="AR54" s="326">
        <v>0</v>
      </c>
      <c r="AS54" s="327">
        <v>0</v>
      </c>
      <c r="AT54" s="325">
        <v>0</v>
      </c>
      <c r="AU54" s="325">
        <v>0</v>
      </c>
      <c r="AV54" s="326">
        <v>0</v>
      </c>
      <c r="AW54" s="327">
        <v>0</v>
      </c>
      <c r="AX54" s="325">
        <v>0</v>
      </c>
      <c r="AY54" s="326">
        <v>0</v>
      </c>
      <c r="AZ54" s="326">
        <v>0</v>
      </c>
      <c r="BA54" s="327">
        <v>0</v>
      </c>
      <c r="BB54" s="325">
        <v>0</v>
      </c>
      <c r="BC54" s="326">
        <v>0</v>
      </c>
      <c r="BD54" s="327">
        <v>0</v>
      </c>
      <c r="BE54" s="325">
        <v>0</v>
      </c>
      <c r="BF54" s="326">
        <v>0</v>
      </c>
      <c r="BG54" s="327">
        <v>0</v>
      </c>
      <c r="BH54" s="325">
        <v>0</v>
      </c>
      <c r="BI54" s="325">
        <v>0</v>
      </c>
      <c r="BJ54" s="326">
        <v>0</v>
      </c>
      <c r="BK54" s="326">
        <v>0</v>
      </c>
      <c r="BL54" s="327">
        <v>0</v>
      </c>
      <c r="BM54" s="325">
        <v>0</v>
      </c>
      <c r="BN54" s="326">
        <v>0</v>
      </c>
      <c r="BO54" s="327">
        <v>0</v>
      </c>
      <c r="BP54" s="325">
        <v>0</v>
      </c>
      <c r="BQ54" s="326">
        <v>0</v>
      </c>
      <c r="BR54" s="326">
        <v>6</v>
      </c>
      <c r="BS54" s="327">
        <v>6</v>
      </c>
      <c r="BT54" s="325">
        <v>0</v>
      </c>
      <c r="BU54" s="326">
        <v>0</v>
      </c>
      <c r="BV54" s="326">
        <v>0</v>
      </c>
      <c r="BW54" s="327">
        <v>0</v>
      </c>
      <c r="BX54" s="325">
        <v>0</v>
      </c>
      <c r="BY54" s="326">
        <v>0</v>
      </c>
      <c r="BZ54" s="326">
        <v>0</v>
      </c>
      <c r="CA54" s="327">
        <v>0</v>
      </c>
      <c r="CB54" s="325">
        <v>0</v>
      </c>
      <c r="CC54" s="326">
        <v>0</v>
      </c>
      <c r="CD54" s="326">
        <v>0</v>
      </c>
      <c r="CE54" s="327">
        <v>0</v>
      </c>
      <c r="CF54" s="325">
        <v>0</v>
      </c>
      <c r="CG54" s="326">
        <v>0</v>
      </c>
      <c r="CH54" s="329">
        <v>0</v>
      </c>
      <c r="CI54" s="327">
        <v>0</v>
      </c>
      <c r="CJ54" s="325">
        <v>0</v>
      </c>
      <c r="CK54" s="326">
        <v>0</v>
      </c>
      <c r="CL54" s="327">
        <v>0</v>
      </c>
      <c r="CM54" s="325">
        <v>0</v>
      </c>
      <c r="CN54" s="326">
        <v>0</v>
      </c>
      <c r="CO54" s="326">
        <v>0</v>
      </c>
      <c r="CP54" s="329">
        <v>0</v>
      </c>
      <c r="CQ54" s="327">
        <v>0</v>
      </c>
      <c r="CR54" s="325">
        <v>0</v>
      </c>
      <c r="CS54" s="326">
        <v>0</v>
      </c>
      <c r="CT54" s="327">
        <v>0</v>
      </c>
      <c r="CU54" s="325">
        <v>0</v>
      </c>
      <c r="CV54" s="326">
        <v>0</v>
      </c>
      <c r="CW54" s="327">
        <v>0</v>
      </c>
      <c r="CX54" s="325">
        <v>0</v>
      </c>
      <c r="CY54" s="326">
        <v>0</v>
      </c>
      <c r="CZ54" s="326">
        <v>0</v>
      </c>
      <c r="DA54" s="326">
        <v>0</v>
      </c>
      <c r="DB54" s="327">
        <v>0</v>
      </c>
      <c r="DC54" s="325">
        <v>0</v>
      </c>
      <c r="DD54" s="326">
        <v>0</v>
      </c>
      <c r="DE54" s="327">
        <v>0</v>
      </c>
      <c r="DF54" s="325">
        <v>0</v>
      </c>
      <c r="DG54" s="325">
        <v>0</v>
      </c>
      <c r="DH54" s="326">
        <v>0</v>
      </c>
      <c r="DI54" s="326">
        <v>0</v>
      </c>
      <c r="DJ54" s="327">
        <v>0</v>
      </c>
      <c r="DK54" s="325">
        <v>0</v>
      </c>
      <c r="DL54" s="326">
        <v>0</v>
      </c>
      <c r="DM54" s="327">
        <v>0</v>
      </c>
      <c r="DN54" s="326">
        <v>0</v>
      </c>
      <c r="DO54" s="325">
        <v>0</v>
      </c>
      <c r="DP54" s="326">
        <v>0</v>
      </c>
      <c r="DQ54" s="327">
        <v>0</v>
      </c>
      <c r="DR54" s="325">
        <v>0</v>
      </c>
      <c r="DS54" s="326">
        <v>0</v>
      </c>
      <c r="DT54" s="327">
        <v>0</v>
      </c>
      <c r="DU54" s="328">
        <v>0</v>
      </c>
      <c r="DV54" s="325">
        <v>0</v>
      </c>
      <c r="DW54" s="326">
        <v>0</v>
      </c>
      <c r="DX54" s="326">
        <v>0</v>
      </c>
      <c r="DY54" s="327">
        <v>0</v>
      </c>
      <c r="DZ54" s="325">
        <v>0</v>
      </c>
      <c r="EA54" s="326">
        <v>0</v>
      </c>
      <c r="EB54" s="326">
        <v>0</v>
      </c>
      <c r="EC54" s="327">
        <v>0</v>
      </c>
      <c r="ED54" s="325">
        <v>0</v>
      </c>
      <c r="EE54" s="326">
        <v>0</v>
      </c>
      <c r="EF54" s="327">
        <v>0</v>
      </c>
      <c r="EG54" s="325">
        <v>0</v>
      </c>
      <c r="EH54" s="325">
        <v>0</v>
      </c>
      <c r="EI54" s="326">
        <v>0</v>
      </c>
      <c r="EJ54" s="327">
        <v>0</v>
      </c>
      <c r="EK54" s="328">
        <v>0</v>
      </c>
      <c r="EL54" s="328">
        <v>0</v>
      </c>
      <c r="EM54" s="842">
        <v>0</v>
      </c>
      <c r="EN54" s="331">
        <v>0</v>
      </c>
      <c r="EO54" s="331">
        <v>0</v>
      </c>
      <c r="EP54" s="331">
        <v>6</v>
      </c>
      <c r="EQ54" s="331">
        <v>0</v>
      </c>
      <c r="ER54" s="331">
        <v>0</v>
      </c>
      <c r="ES54" s="332">
        <v>6</v>
      </c>
    </row>
    <row r="55" spans="1:149" s="220" customFormat="1" ht="15" customHeight="1">
      <c r="A55" s="232"/>
      <c r="B55" s="1252"/>
      <c r="C55" s="1262"/>
      <c r="D55" s="1252"/>
      <c r="E55" s="1253"/>
      <c r="F55" s="344" t="s">
        <v>211</v>
      </c>
      <c r="G55" s="345">
        <v>0</v>
      </c>
      <c r="H55" s="346">
        <v>0</v>
      </c>
      <c r="I55" s="346">
        <v>0</v>
      </c>
      <c r="J55" s="347">
        <v>0</v>
      </c>
      <c r="K55" s="348">
        <v>0</v>
      </c>
      <c r="L55" s="345">
        <v>0</v>
      </c>
      <c r="M55" s="346">
        <v>0</v>
      </c>
      <c r="N55" s="346">
        <v>0</v>
      </c>
      <c r="O55" s="347">
        <v>0</v>
      </c>
      <c r="P55" s="345">
        <v>0</v>
      </c>
      <c r="Q55" s="346">
        <v>0</v>
      </c>
      <c r="R55" s="346">
        <v>0</v>
      </c>
      <c r="S55" s="347">
        <v>0</v>
      </c>
      <c r="T55" s="345">
        <v>0</v>
      </c>
      <c r="U55" s="346">
        <v>0</v>
      </c>
      <c r="V55" s="346">
        <v>0</v>
      </c>
      <c r="W55" s="347">
        <v>0</v>
      </c>
      <c r="X55" s="345">
        <v>0</v>
      </c>
      <c r="Y55" s="346">
        <v>0</v>
      </c>
      <c r="Z55" s="347">
        <v>0</v>
      </c>
      <c r="AA55" s="345">
        <v>0</v>
      </c>
      <c r="AB55" s="346">
        <v>0</v>
      </c>
      <c r="AC55" s="347">
        <v>0</v>
      </c>
      <c r="AD55" s="345">
        <v>0</v>
      </c>
      <c r="AE55" s="345">
        <v>0</v>
      </c>
      <c r="AF55" s="346">
        <v>0</v>
      </c>
      <c r="AG55" s="346">
        <v>0</v>
      </c>
      <c r="AH55" s="347">
        <v>0</v>
      </c>
      <c r="AI55" s="345">
        <v>0</v>
      </c>
      <c r="AJ55" s="346">
        <v>0</v>
      </c>
      <c r="AK55" s="346">
        <v>0</v>
      </c>
      <c r="AL55" s="346">
        <v>0</v>
      </c>
      <c r="AM55" s="347">
        <v>0</v>
      </c>
      <c r="AN55" s="345">
        <v>0</v>
      </c>
      <c r="AO55" s="346">
        <v>0</v>
      </c>
      <c r="AP55" s="347">
        <v>0</v>
      </c>
      <c r="AQ55" s="346">
        <v>0</v>
      </c>
      <c r="AR55" s="346">
        <v>0</v>
      </c>
      <c r="AS55" s="347">
        <v>0</v>
      </c>
      <c r="AT55" s="345">
        <v>0</v>
      </c>
      <c r="AU55" s="345">
        <v>0</v>
      </c>
      <c r="AV55" s="346">
        <v>0</v>
      </c>
      <c r="AW55" s="347">
        <v>0</v>
      </c>
      <c r="AX55" s="345">
        <v>0</v>
      </c>
      <c r="AY55" s="346">
        <v>0</v>
      </c>
      <c r="AZ55" s="346">
        <v>1</v>
      </c>
      <c r="BA55" s="347">
        <v>1</v>
      </c>
      <c r="BB55" s="345">
        <v>0</v>
      </c>
      <c r="BC55" s="346">
        <v>0</v>
      </c>
      <c r="BD55" s="347">
        <v>0</v>
      </c>
      <c r="BE55" s="345">
        <v>0</v>
      </c>
      <c r="BF55" s="346">
        <v>0</v>
      </c>
      <c r="BG55" s="347">
        <v>0</v>
      </c>
      <c r="BH55" s="345">
        <v>0</v>
      </c>
      <c r="BI55" s="345">
        <v>0</v>
      </c>
      <c r="BJ55" s="346">
        <v>0</v>
      </c>
      <c r="BK55" s="346">
        <v>0</v>
      </c>
      <c r="BL55" s="347">
        <v>0</v>
      </c>
      <c r="BM55" s="345">
        <v>0</v>
      </c>
      <c r="BN55" s="346">
        <v>0</v>
      </c>
      <c r="BO55" s="347">
        <v>0</v>
      </c>
      <c r="BP55" s="345">
        <v>0</v>
      </c>
      <c r="BQ55" s="346">
        <v>0</v>
      </c>
      <c r="BR55" s="346">
        <v>0</v>
      </c>
      <c r="BS55" s="347">
        <v>0</v>
      </c>
      <c r="BT55" s="345">
        <v>0</v>
      </c>
      <c r="BU55" s="346">
        <v>0</v>
      </c>
      <c r="BV55" s="346">
        <v>0</v>
      </c>
      <c r="BW55" s="347">
        <v>0</v>
      </c>
      <c r="BX55" s="345">
        <v>0</v>
      </c>
      <c r="BY55" s="346">
        <v>0</v>
      </c>
      <c r="BZ55" s="346">
        <v>0</v>
      </c>
      <c r="CA55" s="347">
        <v>0</v>
      </c>
      <c r="CB55" s="345">
        <v>0</v>
      </c>
      <c r="CC55" s="346">
        <v>0</v>
      </c>
      <c r="CD55" s="346">
        <v>0</v>
      </c>
      <c r="CE55" s="347">
        <v>0</v>
      </c>
      <c r="CF55" s="345">
        <v>0</v>
      </c>
      <c r="CG55" s="346">
        <v>0</v>
      </c>
      <c r="CH55" s="349">
        <v>0</v>
      </c>
      <c r="CI55" s="347">
        <v>0</v>
      </c>
      <c r="CJ55" s="345">
        <v>0</v>
      </c>
      <c r="CK55" s="346">
        <v>0</v>
      </c>
      <c r="CL55" s="347">
        <v>0</v>
      </c>
      <c r="CM55" s="345">
        <v>0</v>
      </c>
      <c r="CN55" s="346">
        <v>0</v>
      </c>
      <c r="CO55" s="346">
        <v>0</v>
      </c>
      <c r="CP55" s="349">
        <v>0</v>
      </c>
      <c r="CQ55" s="347">
        <v>0</v>
      </c>
      <c r="CR55" s="345">
        <v>0</v>
      </c>
      <c r="CS55" s="346">
        <v>0</v>
      </c>
      <c r="CT55" s="347">
        <v>0</v>
      </c>
      <c r="CU55" s="345">
        <v>0</v>
      </c>
      <c r="CV55" s="346">
        <v>0</v>
      </c>
      <c r="CW55" s="347">
        <v>0</v>
      </c>
      <c r="CX55" s="345">
        <v>0</v>
      </c>
      <c r="CY55" s="346">
        <v>0</v>
      </c>
      <c r="CZ55" s="346">
        <v>0</v>
      </c>
      <c r="DA55" s="346">
        <v>0</v>
      </c>
      <c r="DB55" s="347">
        <v>0</v>
      </c>
      <c r="DC55" s="345">
        <v>0</v>
      </c>
      <c r="DD55" s="346">
        <v>0</v>
      </c>
      <c r="DE55" s="347">
        <v>0</v>
      </c>
      <c r="DF55" s="345">
        <v>0</v>
      </c>
      <c r="DG55" s="345">
        <v>0</v>
      </c>
      <c r="DH55" s="346">
        <v>0</v>
      </c>
      <c r="DI55" s="346">
        <v>0</v>
      </c>
      <c r="DJ55" s="347">
        <v>0</v>
      </c>
      <c r="DK55" s="345">
        <v>0</v>
      </c>
      <c r="DL55" s="346">
        <v>0</v>
      </c>
      <c r="DM55" s="347">
        <v>0</v>
      </c>
      <c r="DN55" s="346">
        <v>0</v>
      </c>
      <c r="DO55" s="345">
        <v>0</v>
      </c>
      <c r="DP55" s="346">
        <v>0</v>
      </c>
      <c r="DQ55" s="347">
        <v>0</v>
      </c>
      <c r="DR55" s="345">
        <v>0</v>
      </c>
      <c r="DS55" s="346">
        <v>4</v>
      </c>
      <c r="DT55" s="347">
        <v>4</v>
      </c>
      <c r="DU55" s="348">
        <v>0</v>
      </c>
      <c r="DV55" s="345">
        <v>0</v>
      </c>
      <c r="DW55" s="346">
        <v>0</v>
      </c>
      <c r="DX55" s="346">
        <v>12</v>
      </c>
      <c r="DY55" s="347">
        <v>12</v>
      </c>
      <c r="DZ55" s="345">
        <v>0</v>
      </c>
      <c r="EA55" s="346">
        <v>0</v>
      </c>
      <c r="EB55" s="346">
        <v>0</v>
      </c>
      <c r="EC55" s="347">
        <v>0</v>
      </c>
      <c r="ED55" s="345">
        <v>0</v>
      </c>
      <c r="EE55" s="346">
        <v>0</v>
      </c>
      <c r="EF55" s="347">
        <v>0</v>
      </c>
      <c r="EG55" s="345">
        <v>0</v>
      </c>
      <c r="EH55" s="345">
        <v>0</v>
      </c>
      <c r="EI55" s="346">
        <v>0</v>
      </c>
      <c r="EJ55" s="347">
        <v>0</v>
      </c>
      <c r="EK55" s="348">
        <v>0</v>
      </c>
      <c r="EL55" s="348">
        <v>0</v>
      </c>
      <c r="EM55" s="843">
        <v>0</v>
      </c>
      <c r="EN55" s="351">
        <v>0</v>
      </c>
      <c r="EO55" s="351">
        <v>0</v>
      </c>
      <c r="EP55" s="351">
        <v>17</v>
      </c>
      <c r="EQ55" s="351">
        <v>0</v>
      </c>
      <c r="ER55" s="351">
        <v>0</v>
      </c>
      <c r="ES55" s="352">
        <v>17</v>
      </c>
    </row>
    <row r="56" spans="1:149" s="220" customFormat="1" ht="15" customHeight="1">
      <c r="A56" s="232"/>
      <c r="B56" s="269" t="s">
        <v>212</v>
      </c>
      <c r="C56" s="270"/>
      <c r="D56" s="270"/>
      <c r="E56" s="270"/>
      <c r="F56" s="271"/>
      <c r="G56" s="366">
        <v>84900</v>
      </c>
      <c r="H56" s="367">
        <v>750</v>
      </c>
      <c r="I56" s="367">
        <v>4963</v>
      </c>
      <c r="J56" s="368">
        <v>90613</v>
      </c>
      <c r="K56" s="371">
        <v>604</v>
      </c>
      <c r="L56" s="366">
        <v>0</v>
      </c>
      <c r="M56" s="367">
        <v>0</v>
      </c>
      <c r="N56" s="367">
        <v>1615</v>
      </c>
      <c r="O56" s="368">
        <v>1615</v>
      </c>
      <c r="P56" s="366">
        <v>45960</v>
      </c>
      <c r="Q56" s="367">
        <v>0</v>
      </c>
      <c r="R56" s="367">
        <v>5273</v>
      </c>
      <c r="S56" s="368">
        <v>51233</v>
      </c>
      <c r="T56" s="366">
        <v>10320</v>
      </c>
      <c r="U56" s="367">
        <v>9733</v>
      </c>
      <c r="V56" s="367">
        <v>3085</v>
      </c>
      <c r="W56" s="368">
        <v>23138</v>
      </c>
      <c r="X56" s="366">
        <v>37500</v>
      </c>
      <c r="Y56" s="367">
        <v>1193</v>
      </c>
      <c r="Z56" s="368">
        <v>38693</v>
      </c>
      <c r="AA56" s="366">
        <v>0</v>
      </c>
      <c r="AB56" s="367">
        <v>224</v>
      </c>
      <c r="AC56" s="368">
        <v>224</v>
      </c>
      <c r="AD56" s="366">
        <v>0</v>
      </c>
      <c r="AE56" s="366">
        <v>17089</v>
      </c>
      <c r="AF56" s="367">
        <v>5516</v>
      </c>
      <c r="AG56" s="367">
        <v>2420</v>
      </c>
      <c r="AH56" s="368">
        <v>25025</v>
      </c>
      <c r="AI56" s="366">
        <v>0</v>
      </c>
      <c r="AJ56" s="367">
        <v>4800</v>
      </c>
      <c r="AK56" s="367">
        <v>2823</v>
      </c>
      <c r="AL56" s="367">
        <v>6630</v>
      </c>
      <c r="AM56" s="368">
        <v>14253</v>
      </c>
      <c r="AN56" s="366">
        <v>32000</v>
      </c>
      <c r="AO56" s="367">
        <v>942</v>
      </c>
      <c r="AP56" s="368">
        <v>32942</v>
      </c>
      <c r="AQ56" s="367">
        <v>36800</v>
      </c>
      <c r="AR56" s="367">
        <v>3666</v>
      </c>
      <c r="AS56" s="368">
        <v>40466</v>
      </c>
      <c r="AT56" s="366">
        <v>0</v>
      </c>
      <c r="AU56" s="366">
        <v>0</v>
      </c>
      <c r="AV56" s="367">
        <v>0</v>
      </c>
      <c r="AW56" s="368">
        <v>0</v>
      </c>
      <c r="AX56" s="366">
        <v>49900</v>
      </c>
      <c r="AY56" s="367">
        <v>0</v>
      </c>
      <c r="AZ56" s="367">
        <v>295</v>
      </c>
      <c r="BA56" s="368">
        <v>50195</v>
      </c>
      <c r="BB56" s="366">
        <v>17800</v>
      </c>
      <c r="BC56" s="367">
        <v>843</v>
      </c>
      <c r="BD56" s="368">
        <v>18643</v>
      </c>
      <c r="BE56" s="366">
        <v>0</v>
      </c>
      <c r="BF56" s="367">
        <v>419</v>
      </c>
      <c r="BG56" s="368">
        <v>419</v>
      </c>
      <c r="BH56" s="366">
        <v>320</v>
      </c>
      <c r="BI56" s="366">
        <v>0</v>
      </c>
      <c r="BJ56" s="367">
        <v>3827</v>
      </c>
      <c r="BK56" s="367">
        <v>3153</v>
      </c>
      <c r="BL56" s="368">
        <v>6980</v>
      </c>
      <c r="BM56" s="366">
        <v>0</v>
      </c>
      <c r="BN56" s="367">
        <v>2676</v>
      </c>
      <c r="BO56" s="368">
        <v>2676</v>
      </c>
      <c r="BP56" s="366">
        <v>35204</v>
      </c>
      <c r="BQ56" s="367">
        <v>0</v>
      </c>
      <c r="BR56" s="367">
        <v>7638</v>
      </c>
      <c r="BS56" s="368">
        <v>42842</v>
      </c>
      <c r="BT56" s="366">
        <v>24000</v>
      </c>
      <c r="BU56" s="367">
        <v>0</v>
      </c>
      <c r="BV56" s="367">
        <v>2654</v>
      </c>
      <c r="BW56" s="368">
        <v>26654</v>
      </c>
      <c r="BX56" s="366">
        <v>3170</v>
      </c>
      <c r="BY56" s="367">
        <v>6940</v>
      </c>
      <c r="BZ56" s="367">
        <v>4396</v>
      </c>
      <c r="CA56" s="368">
        <v>14506</v>
      </c>
      <c r="CB56" s="366">
        <v>0</v>
      </c>
      <c r="CC56" s="367">
        <v>950</v>
      </c>
      <c r="CD56" s="367">
        <v>2019</v>
      </c>
      <c r="CE56" s="368">
        <v>2969</v>
      </c>
      <c r="CF56" s="366">
        <v>0</v>
      </c>
      <c r="CG56" s="367">
        <v>3397</v>
      </c>
      <c r="CH56" s="269">
        <v>4478</v>
      </c>
      <c r="CI56" s="368">
        <v>7875</v>
      </c>
      <c r="CJ56" s="366">
        <v>0</v>
      </c>
      <c r="CK56" s="367">
        <v>0</v>
      </c>
      <c r="CL56" s="368">
        <v>0</v>
      </c>
      <c r="CM56" s="366">
        <v>0</v>
      </c>
      <c r="CN56" s="367">
        <v>4630</v>
      </c>
      <c r="CO56" s="367">
        <v>1107</v>
      </c>
      <c r="CP56" s="269">
        <v>367</v>
      </c>
      <c r="CQ56" s="368">
        <v>6104</v>
      </c>
      <c r="CR56" s="366">
        <v>2659</v>
      </c>
      <c r="CS56" s="367">
        <v>1219</v>
      </c>
      <c r="CT56" s="368">
        <v>3878</v>
      </c>
      <c r="CU56" s="366">
        <v>21000</v>
      </c>
      <c r="CV56" s="367">
        <v>2563</v>
      </c>
      <c r="CW56" s="368">
        <v>23563</v>
      </c>
      <c r="CX56" s="366">
        <v>0</v>
      </c>
      <c r="CY56" s="367">
        <v>0</v>
      </c>
      <c r="CZ56" s="367">
        <v>2124</v>
      </c>
      <c r="DA56" s="367">
        <v>326</v>
      </c>
      <c r="DB56" s="368">
        <v>2450</v>
      </c>
      <c r="DC56" s="366">
        <v>22000</v>
      </c>
      <c r="DD56" s="367">
        <v>1955</v>
      </c>
      <c r="DE56" s="368">
        <v>23955</v>
      </c>
      <c r="DF56" s="366">
        <v>0</v>
      </c>
      <c r="DG56" s="366">
        <v>0</v>
      </c>
      <c r="DH56" s="367">
        <v>2600</v>
      </c>
      <c r="DI56" s="367">
        <v>1751</v>
      </c>
      <c r="DJ56" s="368">
        <v>4351</v>
      </c>
      <c r="DK56" s="366">
        <v>0</v>
      </c>
      <c r="DL56" s="367">
        <v>0</v>
      </c>
      <c r="DM56" s="368">
        <v>0</v>
      </c>
      <c r="DN56" s="367">
        <v>6250</v>
      </c>
      <c r="DO56" s="366">
        <v>10000</v>
      </c>
      <c r="DP56" s="367">
        <v>3102</v>
      </c>
      <c r="DQ56" s="368">
        <v>13102</v>
      </c>
      <c r="DR56" s="366">
        <v>0</v>
      </c>
      <c r="DS56" s="367">
        <v>1055</v>
      </c>
      <c r="DT56" s="368">
        <v>1055</v>
      </c>
      <c r="DU56" s="371">
        <v>0</v>
      </c>
      <c r="DV56" s="366">
        <v>0</v>
      </c>
      <c r="DW56" s="367">
        <v>0</v>
      </c>
      <c r="DX56" s="367">
        <v>2149</v>
      </c>
      <c r="DY56" s="368">
        <v>2149</v>
      </c>
      <c r="DZ56" s="366">
        <v>4560</v>
      </c>
      <c r="EA56" s="367">
        <v>0</v>
      </c>
      <c r="EB56" s="367">
        <v>1144</v>
      </c>
      <c r="EC56" s="368">
        <v>5704</v>
      </c>
      <c r="ED56" s="366">
        <v>0</v>
      </c>
      <c r="EE56" s="367">
        <v>1881</v>
      </c>
      <c r="EF56" s="368">
        <v>1881</v>
      </c>
      <c r="EG56" s="366">
        <v>0</v>
      </c>
      <c r="EH56" s="366">
        <v>64042</v>
      </c>
      <c r="EI56" s="367">
        <v>0</v>
      </c>
      <c r="EJ56" s="368">
        <v>64042</v>
      </c>
      <c r="EK56" s="371">
        <v>50900</v>
      </c>
      <c r="EL56" s="371">
        <v>0</v>
      </c>
      <c r="EM56" s="844">
        <v>569804</v>
      </c>
      <c r="EN56" s="372">
        <v>5516</v>
      </c>
      <c r="EO56" s="372">
        <v>30403</v>
      </c>
      <c r="EP56" s="372">
        <v>73796</v>
      </c>
      <c r="EQ56" s="372">
        <v>942</v>
      </c>
      <c r="ER56" s="372">
        <v>21808</v>
      </c>
      <c r="ES56" s="373">
        <v>702269</v>
      </c>
    </row>
    <row r="57" spans="1:163" s="374" customFormat="1" ht="15" customHeight="1">
      <c r="A57" s="232"/>
      <c r="B57" s="292" t="s">
        <v>213</v>
      </c>
      <c r="C57" s="293"/>
      <c r="D57" s="293"/>
      <c r="E57" s="293"/>
      <c r="F57" s="294"/>
      <c r="G57" s="295"/>
      <c r="H57" s="296"/>
      <c r="I57" s="296"/>
      <c r="J57" s="297"/>
      <c r="K57" s="298"/>
      <c r="L57" s="295"/>
      <c r="M57" s="296"/>
      <c r="N57" s="296"/>
      <c r="O57" s="297"/>
      <c r="P57" s="295"/>
      <c r="Q57" s="296"/>
      <c r="R57" s="296"/>
      <c r="S57" s="297"/>
      <c r="T57" s="295"/>
      <c r="U57" s="296"/>
      <c r="V57" s="296"/>
      <c r="W57" s="297"/>
      <c r="X57" s="295"/>
      <c r="Y57" s="296"/>
      <c r="Z57" s="297"/>
      <c r="AA57" s="295"/>
      <c r="AB57" s="296"/>
      <c r="AC57" s="297"/>
      <c r="AD57" s="295"/>
      <c r="AE57" s="295"/>
      <c r="AF57" s="296"/>
      <c r="AG57" s="296"/>
      <c r="AH57" s="297"/>
      <c r="AI57" s="295"/>
      <c r="AJ57" s="296"/>
      <c r="AK57" s="296"/>
      <c r="AL57" s="296"/>
      <c r="AM57" s="297"/>
      <c r="AN57" s="295"/>
      <c r="AO57" s="296"/>
      <c r="AP57" s="297"/>
      <c r="AQ57" s="296"/>
      <c r="AR57" s="296"/>
      <c r="AS57" s="297"/>
      <c r="AT57" s="295"/>
      <c r="AU57" s="295"/>
      <c r="AV57" s="296"/>
      <c r="AW57" s="297"/>
      <c r="AX57" s="295"/>
      <c r="AY57" s="296"/>
      <c r="AZ57" s="296"/>
      <c r="BA57" s="297"/>
      <c r="BB57" s="295"/>
      <c r="BC57" s="296"/>
      <c r="BD57" s="297"/>
      <c r="BE57" s="295"/>
      <c r="BF57" s="296"/>
      <c r="BG57" s="297"/>
      <c r="BH57" s="295"/>
      <c r="BI57" s="295"/>
      <c r="BJ57" s="296"/>
      <c r="BK57" s="296"/>
      <c r="BL57" s="297"/>
      <c r="BM57" s="295"/>
      <c r="BN57" s="296"/>
      <c r="BO57" s="297"/>
      <c r="BP57" s="295"/>
      <c r="BQ57" s="296"/>
      <c r="BR57" s="296"/>
      <c r="BS57" s="297"/>
      <c r="BT57" s="295"/>
      <c r="BU57" s="296"/>
      <c r="BV57" s="296"/>
      <c r="BW57" s="297"/>
      <c r="BX57" s="295"/>
      <c r="BY57" s="296"/>
      <c r="BZ57" s="296"/>
      <c r="CA57" s="297"/>
      <c r="CB57" s="295"/>
      <c r="CC57" s="296"/>
      <c r="CD57" s="296"/>
      <c r="CE57" s="297"/>
      <c r="CF57" s="295"/>
      <c r="CG57" s="296"/>
      <c r="CH57" s="299"/>
      <c r="CI57" s="297"/>
      <c r="CJ57" s="295"/>
      <c r="CK57" s="296"/>
      <c r="CL57" s="297"/>
      <c r="CM57" s="295"/>
      <c r="CN57" s="296"/>
      <c r="CO57" s="296"/>
      <c r="CP57" s="299"/>
      <c r="CQ57" s="297"/>
      <c r="CR57" s="295"/>
      <c r="CS57" s="296"/>
      <c r="CT57" s="297"/>
      <c r="CU57" s="295"/>
      <c r="CV57" s="296"/>
      <c r="CW57" s="297"/>
      <c r="CX57" s="295"/>
      <c r="CY57" s="296"/>
      <c r="CZ57" s="296"/>
      <c r="DA57" s="296"/>
      <c r="DB57" s="297"/>
      <c r="DC57" s="295"/>
      <c r="DD57" s="296"/>
      <c r="DE57" s="297"/>
      <c r="DF57" s="295"/>
      <c r="DG57" s="295"/>
      <c r="DH57" s="296"/>
      <c r="DI57" s="296"/>
      <c r="DJ57" s="297"/>
      <c r="DK57" s="295"/>
      <c r="DL57" s="296"/>
      <c r="DM57" s="297"/>
      <c r="DN57" s="296"/>
      <c r="DO57" s="295"/>
      <c r="DP57" s="296"/>
      <c r="DQ57" s="297"/>
      <c r="DR57" s="295"/>
      <c r="DS57" s="296"/>
      <c r="DT57" s="297"/>
      <c r="DU57" s="298"/>
      <c r="DV57" s="295"/>
      <c r="DW57" s="296"/>
      <c r="DX57" s="296"/>
      <c r="DY57" s="297"/>
      <c r="DZ57" s="295"/>
      <c r="EA57" s="296"/>
      <c r="EB57" s="296"/>
      <c r="EC57" s="297"/>
      <c r="ED57" s="295"/>
      <c r="EE57" s="296"/>
      <c r="EF57" s="297"/>
      <c r="EG57" s="295"/>
      <c r="EH57" s="295"/>
      <c r="EI57" s="296"/>
      <c r="EJ57" s="297"/>
      <c r="EK57" s="298"/>
      <c r="EL57" s="298"/>
      <c r="EM57" s="300"/>
      <c r="EN57" s="301"/>
      <c r="EO57" s="301"/>
      <c r="EP57" s="301"/>
      <c r="EQ57" s="301"/>
      <c r="ER57" s="301"/>
      <c r="ES57" s="302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</row>
    <row r="58" spans="1:149" s="220" customFormat="1" ht="15" customHeight="1">
      <c r="A58" s="232"/>
      <c r="B58" s="1250"/>
      <c r="C58" s="1251"/>
      <c r="D58" s="303" t="s">
        <v>214</v>
      </c>
      <c r="E58" s="304"/>
      <c r="F58" s="305"/>
      <c r="G58" s="325">
        <v>82200</v>
      </c>
      <c r="H58" s="326">
        <v>750</v>
      </c>
      <c r="I58" s="326">
        <v>4963</v>
      </c>
      <c r="J58" s="327">
        <v>87913</v>
      </c>
      <c r="K58" s="328">
        <v>331</v>
      </c>
      <c r="L58" s="325">
        <v>0</v>
      </c>
      <c r="M58" s="326">
        <v>0</v>
      </c>
      <c r="N58" s="326">
        <v>1615</v>
      </c>
      <c r="O58" s="327">
        <v>1615</v>
      </c>
      <c r="P58" s="325">
        <v>45960</v>
      </c>
      <c r="Q58" s="326">
        <v>0</v>
      </c>
      <c r="R58" s="326">
        <v>5273</v>
      </c>
      <c r="S58" s="327">
        <v>51233</v>
      </c>
      <c r="T58" s="325">
        <v>5160</v>
      </c>
      <c r="U58" s="326">
        <v>4866</v>
      </c>
      <c r="V58" s="326">
        <v>3085</v>
      </c>
      <c r="W58" s="327">
        <v>13111</v>
      </c>
      <c r="X58" s="325">
        <v>24600</v>
      </c>
      <c r="Y58" s="326">
        <v>1193</v>
      </c>
      <c r="Z58" s="327">
        <v>25793</v>
      </c>
      <c r="AA58" s="325">
        <v>0</v>
      </c>
      <c r="AB58" s="326">
        <v>224</v>
      </c>
      <c r="AC58" s="327">
        <v>224</v>
      </c>
      <c r="AD58" s="325">
        <v>0</v>
      </c>
      <c r="AE58" s="325">
        <v>5815</v>
      </c>
      <c r="AF58" s="326">
        <v>5500</v>
      </c>
      <c r="AG58" s="326">
        <v>2420</v>
      </c>
      <c r="AH58" s="327">
        <v>13735</v>
      </c>
      <c r="AI58" s="325">
        <v>0</v>
      </c>
      <c r="AJ58" s="326">
        <v>1200</v>
      </c>
      <c r="AK58" s="326">
        <v>2823</v>
      </c>
      <c r="AL58" s="326">
        <v>1008</v>
      </c>
      <c r="AM58" s="327">
        <v>5031</v>
      </c>
      <c r="AN58" s="325">
        <v>4000</v>
      </c>
      <c r="AO58" s="326">
        <v>942</v>
      </c>
      <c r="AP58" s="327">
        <v>4942</v>
      </c>
      <c r="AQ58" s="326">
        <v>17742</v>
      </c>
      <c r="AR58" s="326">
        <v>3666</v>
      </c>
      <c r="AS58" s="327">
        <v>21408</v>
      </c>
      <c r="AT58" s="325">
        <v>0</v>
      </c>
      <c r="AU58" s="325">
        <v>0</v>
      </c>
      <c r="AV58" s="326">
        <v>0</v>
      </c>
      <c r="AW58" s="327">
        <v>0</v>
      </c>
      <c r="AX58" s="325">
        <v>18750</v>
      </c>
      <c r="AY58" s="326">
        <v>0</v>
      </c>
      <c r="AZ58" s="326">
        <v>295</v>
      </c>
      <c r="BA58" s="327">
        <v>19045</v>
      </c>
      <c r="BB58" s="325">
        <v>14400</v>
      </c>
      <c r="BC58" s="326">
        <v>843</v>
      </c>
      <c r="BD58" s="327">
        <v>15243</v>
      </c>
      <c r="BE58" s="325">
        <v>0</v>
      </c>
      <c r="BF58" s="326">
        <v>419</v>
      </c>
      <c r="BG58" s="327">
        <v>419</v>
      </c>
      <c r="BH58" s="325">
        <v>320</v>
      </c>
      <c r="BI58" s="325">
        <v>0</v>
      </c>
      <c r="BJ58" s="326">
        <v>3827</v>
      </c>
      <c r="BK58" s="326">
        <v>594</v>
      </c>
      <c r="BL58" s="327">
        <v>4421</v>
      </c>
      <c r="BM58" s="325">
        <v>0</v>
      </c>
      <c r="BN58" s="326">
        <v>2676</v>
      </c>
      <c r="BO58" s="327">
        <v>2676</v>
      </c>
      <c r="BP58" s="325">
        <v>22240</v>
      </c>
      <c r="BQ58" s="326">
        <v>0</v>
      </c>
      <c r="BR58" s="326">
        <v>7638</v>
      </c>
      <c r="BS58" s="327">
        <v>29878</v>
      </c>
      <c r="BT58" s="325">
        <v>12000</v>
      </c>
      <c r="BU58" s="326">
        <v>0</v>
      </c>
      <c r="BV58" s="326">
        <v>2654</v>
      </c>
      <c r="BW58" s="327">
        <v>14654</v>
      </c>
      <c r="BX58" s="325">
        <v>3170</v>
      </c>
      <c r="BY58" s="326">
        <v>6628</v>
      </c>
      <c r="BZ58" s="326">
        <v>4396</v>
      </c>
      <c r="CA58" s="327">
        <v>14194</v>
      </c>
      <c r="CB58" s="325">
        <v>0</v>
      </c>
      <c r="CC58" s="326">
        <v>950</v>
      </c>
      <c r="CD58" s="326">
        <v>1983</v>
      </c>
      <c r="CE58" s="327">
        <v>2933</v>
      </c>
      <c r="CF58" s="325">
        <v>0</v>
      </c>
      <c r="CG58" s="326">
        <v>3397</v>
      </c>
      <c r="CH58" s="329">
        <v>485</v>
      </c>
      <c r="CI58" s="327">
        <v>3882</v>
      </c>
      <c r="CJ58" s="325">
        <v>0</v>
      </c>
      <c r="CK58" s="326">
        <v>0</v>
      </c>
      <c r="CL58" s="327">
        <v>0</v>
      </c>
      <c r="CM58" s="325">
        <v>0</v>
      </c>
      <c r="CN58" s="326">
        <v>2650</v>
      </c>
      <c r="CO58" s="326">
        <v>1107</v>
      </c>
      <c r="CP58" s="329">
        <v>104</v>
      </c>
      <c r="CQ58" s="327">
        <v>3861</v>
      </c>
      <c r="CR58" s="325">
        <v>1000</v>
      </c>
      <c r="CS58" s="326">
        <v>1219</v>
      </c>
      <c r="CT58" s="327">
        <v>2219</v>
      </c>
      <c r="CU58" s="325">
        <v>14200</v>
      </c>
      <c r="CV58" s="326">
        <v>2305</v>
      </c>
      <c r="CW58" s="327">
        <v>16505</v>
      </c>
      <c r="CX58" s="325">
        <v>0</v>
      </c>
      <c r="CY58" s="326">
        <v>0</v>
      </c>
      <c r="CZ58" s="326">
        <v>2124</v>
      </c>
      <c r="DA58" s="326">
        <v>181</v>
      </c>
      <c r="DB58" s="327">
        <v>2305</v>
      </c>
      <c r="DC58" s="325">
        <v>2750</v>
      </c>
      <c r="DD58" s="326">
        <v>246</v>
      </c>
      <c r="DE58" s="327">
        <v>2996</v>
      </c>
      <c r="DF58" s="325">
        <v>0</v>
      </c>
      <c r="DG58" s="325">
        <v>0</v>
      </c>
      <c r="DH58" s="326">
        <v>730</v>
      </c>
      <c r="DI58" s="326">
        <v>1751</v>
      </c>
      <c r="DJ58" s="327">
        <v>2481</v>
      </c>
      <c r="DK58" s="325">
        <v>0</v>
      </c>
      <c r="DL58" s="326">
        <v>0</v>
      </c>
      <c r="DM58" s="327">
        <v>0</v>
      </c>
      <c r="DN58" s="326">
        <v>880</v>
      </c>
      <c r="DO58" s="325">
        <v>6000</v>
      </c>
      <c r="DP58" s="326">
        <v>3102</v>
      </c>
      <c r="DQ58" s="327">
        <v>9102</v>
      </c>
      <c r="DR58" s="325">
        <v>0</v>
      </c>
      <c r="DS58" s="326">
        <v>1055</v>
      </c>
      <c r="DT58" s="327">
        <v>1055</v>
      </c>
      <c r="DU58" s="328">
        <v>0</v>
      </c>
      <c r="DV58" s="325">
        <v>0</v>
      </c>
      <c r="DW58" s="326">
        <v>0</v>
      </c>
      <c r="DX58" s="326">
        <v>2149</v>
      </c>
      <c r="DY58" s="327">
        <v>2149</v>
      </c>
      <c r="DZ58" s="325">
        <v>3400</v>
      </c>
      <c r="EA58" s="326">
        <v>0</v>
      </c>
      <c r="EB58" s="326">
        <v>1144</v>
      </c>
      <c r="EC58" s="327">
        <v>4544</v>
      </c>
      <c r="ED58" s="325">
        <v>0</v>
      </c>
      <c r="EE58" s="326">
        <v>1881</v>
      </c>
      <c r="EF58" s="327">
        <v>1881</v>
      </c>
      <c r="EG58" s="325">
        <v>0</v>
      </c>
      <c r="EH58" s="325">
        <v>49065</v>
      </c>
      <c r="EI58" s="326">
        <v>0</v>
      </c>
      <c r="EJ58" s="327">
        <v>49065</v>
      </c>
      <c r="EK58" s="328">
        <v>39000</v>
      </c>
      <c r="EL58" s="328">
        <v>0</v>
      </c>
      <c r="EM58" s="842">
        <v>371452</v>
      </c>
      <c r="EN58" s="331">
        <v>5500</v>
      </c>
      <c r="EO58" s="331">
        <v>17774</v>
      </c>
      <c r="EP58" s="331">
        <v>71793</v>
      </c>
      <c r="EQ58" s="331">
        <v>942</v>
      </c>
      <c r="ER58" s="331">
        <v>3583</v>
      </c>
      <c r="ES58" s="332">
        <v>471044</v>
      </c>
    </row>
    <row r="59" spans="1:149" s="220" customFormat="1" ht="15" customHeight="1">
      <c r="A59" s="232"/>
      <c r="B59" s="1252"/>
      <c r="C59" s="1253"/>
      <c r="D59" s="311" t="s">
        <v>215</v>
      </c>
      <c r="E59" s="312"/>
      <c r="F59" s="313"/>
      <c r="G59" s="345">
        <v>126</v>
      </c>
      <c r="H59" s="346">
        <v>0</v>
      </c>
      <c r="I59" s="346">
        <v>0</v>
      </c>
      <c r="J59" s="347">
        <v>126</v>
      </c>
      <c r="K59" s="348">
        <v>0</v>
      </c>
      <c r="L59" s="345">
        <v>0</v>
      </c>
      <c r="M59" s="346">
        <v>0</v>
      </c>
      <c r="N59" s="346">
        <v>0</v>
      </c>
      <c r="O59" s="347">
        <v>0</v>
      </c>
      <c r="P59" s="345">
        <v>0</v>
      </c>
      <c r="Q59" s="346">
        <v>0</v>
      </c>
      <c r="R59" s="346">
        <v>0</v>
      </c>
      <c r="S59" s="347">
        <v>0</v>
      </c>
      <c r="T59" s="345">
        <v>0</v>
      </c>
      <c r="U59" s="346">
        <v>0</v>
      </c>
      <c r="V59" s="346">
        <v>0</v>
      </c>
      <c r="W59" s="347">
        <v>0</v>
      </c>
      <c r="X59" s="345">
        <v>0</v>
      </c>
      <c r="Y59" s="346">
        <v>0</v>
      </c>
      <c r="Z59" s="347">
        <v>0</v>
      </c>
      <c r="AA59" s="345">
        <v>0</v>
      </c>
      <c r="AB59" s="346">
        <v>0</v>
      </c>
      <c r="AC59" s="347">
        <v>0</v>
      </c>
      <c r="AD59" s="345">
        <v>0</v>
      </c>
      <c r="AE59" s="345">
        <v>0</v>
      </c>
      <c r="AF59" s="346">
        <v>0</v>
      </c>
      <c r="AG59" s="346">
        <v>0</v>
      </c>
      <c r="AH59" s="347">
        <v>0</v>
      </c>
      <c r="AI59" s="345">
        <v>0</v>
      </c>
      <c r="AJ59" s="346">
        <v>0</v>
      </c>
      <c r="AK59" s="346">
        <v>0</v>
      </c>
      <c r="AL59" s="346">
        <v>0</v>
      </c>
      <c r="AM59" s="347">
        <v>0</v>
      </c>
      <c r="AN59" s="345">
        <v>0</v>
      </c>
      <c r="AO59" s="346">
        <v>0</v>
      </c>
      <c r="AP59" s="347">
        <v>0</v>
      </c>
      <c r="AQ59" s="346">
        <v>0</v>
      </c>
      <c r="AR59" s="346">
        <v>0</v>
      </c>
      <c r="AS59" s="347">
        <v>0</v>
      </c>
      <c r="AT59" s="345">
        <v>0</v>
      </c>
      <c r="AU59" s="345">
        <v>0</v>
      </c>
      <c r="AV59" s="346">
        <v>0</v>
      </c>
      <c r="AW59" s="347">
        <v>0</v>
      </c>
      <c r="AX59" s="345">
        <v>46</v>
      </c>
      <c r="AY59" s="346">
        <v>0</v>
      </c>
      <c r="AZ59" s="346">
        <v>0</v>
      </c>
      <c r="BA59" s="347">
        <v>46</v>
      </c>
      <c r="BB59" s="345">
        <v>0</v>
      </c>
      <c r="BC59" s="346">
        <v>0</v>
      </c>
      <c r="BD59" s="347">
        <v>0</v>
      </c>
      <c r="BE59" s="345">
        <v>0</v>
      </c>
      <c r="BF59" s="346">
        <v>0</v>
      </c>
      <c r="BG59" s="347">
        <v>0</v>
      </c>
      <c r="BH59" s="345">
        <v>0</v>
      </c>
      <c r="BI59" s="345">
        <v>0</v>
      </c>
      <c r="BJ59" s="346">
        <v>0</v>
      </c>
      <c r="BK59" s="346">
        <v>0</v>
      </c>
      <c r="BL59" s="347">
        <v>0</v>
      </c>
      <c r="BM59" s="345">
        <v>0</v>
      </c>
      <c r="BN59" s="346">
        <v>0</v>
      </c>
      <c r="BO59" s="347">
        <v>0</v>
      </c>
      <c r="BP59" s="345">
        <v>0</v>
      </c>
      <c r="BQ59" s="346">
        <v>0</v>
      </c>
      <c r="BR59" s="346">
        <v>0</v>
      </c>
      <c r="BS59" s="347">
        <v>0</v>
      </c>
      <c r="BT59" s="345">
        <v>0</v>
      </c>
      <c r="BU59" s="346">
        <v>0</v>
      </c>
      <c r="BV59" s="346">
        <v>0</v>
      </c>
      <c r="BW59" s="347">
        <v>0</v>
      </c>
      <c r="BX59" s="345">
        <v>0</v>
      </c>
      <c r="BY59" s="346">
        <v>0</v>
      </c>
      <c r="BZ59" s="346">
        <v>0</v>
      </c>
      <c r="CA59" s="347">
        <v>0</v>
      </c>
      <c r="CB59" s="345">
        <v>0</v>
      </c>
      <c r="CC59" s="346">
        <v>0</v>
      </c>
      <c r="CD59" s="346">
        <v>0</v>
      </c>
      <c r="CE59" s="347">
        <v>0</v>
      </c>
      <c r="CF59" s="345">
        <v>0</v>
      </c>
      <c r="CG59" s="346">
        <v>0</v>
      </c>
      <c r="CH59" s="349">
        <v>0</v>
      </c>
      <c r="CI59" s="347">
        <v>0</v>
      </c>
      <c r="CJ59" s="345">
        <v>0</v>
      </c>
      <c r="CK59" s="346">
        <v>0</v>
      </c>
      <c r="CL59" s="347">
        <v>0</v>
      </c>
      <c r="CM59" s="345">
        <v>0</v>
      </c>
      <c r="CN59" s="346">
        <v>0</v>
      </c>
      <c r="CO59" s="346">
        <v>0</v>
      </c>
      <c r="CP59" s="349">
        <v>0</v>
      </c>
      <c r="CQ59" s="347">
        <v>0</v>
      </c>
      <c r="CR59" s="345">
        <v>0</v>
      </c>
      <c r="CS59" s="346">
        <v>0</v>
      </c>
      <c r="CT59" s="347">
        <v>0</v>
      </c>
      <c r="CU59" s="345">
        <v>0</v>
      </c>
      <c r="CV59" s="346">
        <v>0</v>
      </c>
      <c r="CW59" s="347">
        <v>0</v>
      </c>
      <c r="CX59" s="345">
        <v>0</v>
      </c>
      <c r="CY59" s="346">
        <v>0</v>
      </c>
      <c r="CZ59" s="346">
        <v>0</v>
      </c>
      <c r="DA59" s="346">
        <v>0</v>
      </c>
      <c r="DB59" s="347">
        <v>0</v>
      </c>
      <c r="DC59" s="345">
        <v>0</v>
      </c>
      <c r="DD59" s="346">
        <v>0</v>
      </c>
      <c r="DE59" s="347">
        <v>0</v>
      </c>
      <c r="DF59" s="345">
        <v>0</v>
      </c>
      <c r="DG59" s="345">
        <v>0</v>
      </c>
      <c r="DH59" s="346">
        <v>0</v>
      </c>
      <c r="DI59" s="346">
        <v>0</v>
      </c>
      <c r="DJ59" s="347">
        <v>0</v>
      </c>
      <c r="DK59" s="345">
        <v>0</v>
      </c>
      <c r="DL59" s="346">
        <v>0</v>
      </c>
      <c r="DM59" s="347">
        <v>0</v>
      </c>
      <c r="DN59" s="346">
        <v>0</v>
      </c>
      <c r="DO59" s="345">
        <v>0</v>
      </c>
      <c r="DP59" s="346">
        <v>0</v>
      </c>
      <c r="DQ59" s="347">
        <v>0</v>
      </c>
      <c r="DR59" s="345">
        <v>0</v>
      </c>
      <c r="DS59" s="346">
        <v>0</v>
      </c>
      <c r="DT59" s="347">
        <v>0</v>
      </c>
      <c r="DU59" s="348">
        <v>0</v>
      </c>
      <c r="DV59" s="345">
        <v>0</v>
      </c>
      <c r="DW59" s="346">
        <v>0</v>
      </c>
      <c r="DX59" s="346">
        <v>0</v>
      </c>
      <c r="DY59" s="347">
        <v>0</v>
      </c>
      <c r="DZ59" s="345">
        <v>0</v>
      </c>
      <c r="EA59" s="346">
        <v>0</v>
      </c>
      <c r="EB59" s="346">
        <v>0</v>
      </c>
      <c r="EC59" s="347">
        <v>0</v>
      </c>
      <c r="ED59" s="345">
        <v>0</v>
      </c>
      <c r="EE59" s="346">
        <v>0</v>
      </c>
      <c r="EF59" s="347">
        <v>0</v>
      </c>
      <c r="EG59" s="345">
        <v>0</v>
      </c>
      <c r="EH59" s="345">
        <v>0</v>
      </c>
      <c r="EI59" s="346">
        <v>0</v>
      </c>
      <c r="EJ59" s="347">
        <v>0</v>
      </c>
      <c r="EK59" s="348">
        <v>0</v>
      </c>
      <c r="EL59" s="348">
        <v>0</v>
      </c>
      <c r="EM59" s="843">
        <v>172</v>
      </c>
      <c r="EN59" s="351">
        <v>0</v>
      </c>
      <c r="EO59" s="351">
        <v>0</v>
      </c>
      <c r="EP59" s="351">
        <v>0</v>
      </c>
      <c r="EQ59" s="351">
        <v>0</v>
      </c>
      <c r="ER59" s="351">
        <v>0</v>
      </c>
      <c r="ES59" s="352">
        <v>172</v>
      </c>
    </row>
    <row r="60" spans="1:163" s="374" customFormat="1" ht="15" customHeight="1">
      <c r="A60" s="232"/>
      <c r="B60" s="292" t="s">
        <v>216</v>
      </c>
      <c r="C60" s="293"/>
      <c r="D60" s="293"/>
      <c r="E60" s="293"/>
      <c r="F60" s="294"/>
      <c r="G60" s="295"/>
      <c r="H60" s="296"/>
      <c r="I60" s="296"/>
      <c r="J60" s="297"/>
      <c r="K60" s="298"/>
      <c r="L60" s="295"/>
      <c r="M60" s="296"/>
      <c r="N60" s="296"/>
      <c r="O60" s="297"/>
      <c r="P60" s="295"/>
      <c r="Q60" s="296"/>
      <c r="R60" s="296"/>
      <c r="S60" s="297"/>
      <c r="T60" s="295"/>
      <c r="U60" s="296"/>
      <c r="V60" s="296"/>
      <c r="W60" s="297"/>
      <c r="X60" s="295"/>
      <c r="Y60" s="296"/>
      <c r="Z60" s="297"/>
      <c r="AA60" s="295"/>
      <c r="AB60" s="296"/>
      <c r="AC60" s="297"/>
      <c r="AD60" s="295"/>
      <c r="AE60" s="295"/>
      <c r="AF60" s="296"/>
      <c r="AG60" s="296"/>
      <c r="AH60" s="297"/>
      <c r="AI60" s="295"/>
      <c r="AJ60" s="296"/>
      <c r="AK60" s="296"/>
      <c r="AL60" s="296"/>
      <c r="AM60" s="297"/>
      <c r="AN60" s="295"/>
      <c r="AO60" s="296"/>
      <c r="AP60" s="297"/>
      <c r="AQ60" s="296"/>
      <c r="AR60" s="296"/>
      <c r="AS60" s="297"/>
      <c r="AT60" s="295"/>
      <c r="AU60" s="295"/>
      <c r="AV60" s="296"/>
      <c r="AW60" s="297"/>
      <c r="AX60" s="295"/>
      <c r="AY60" s="296"/>
      <c r="AZ60" s="296"/>
      <c r="BA60" s="297"/>
      <c r="BB60" s="295"/>
      <c r="BC60" s="296"/>
      <c r="BD60" s="297"/>
      <c r="BE60" s="295"/>
      <c r="BF60" s="296"/>
      <c r="BG60" s="297"/>
      <c r="BH60" s="295"/>
      <c r="BI60" s="295"/>
      <c r="BJ60" s="296"/>
      <c r="BK60" s="296"/>
      <c r="BL60" s="297"/>
      <c r="BM60" s="295"/>
      <c r="BN60" s="296"/>
      <c r="BO60" s="297"/>
      <c r="BP60" s="295"/>
      <c r="BQ60" s="296"/>
      <c r="BR60" s="296"/>
      <c r="BS60" s="297"/>
      <c r="BT60" s="295"/>
      <c r="BU60" s="296"/>
      <c r="BV60" s="296"/>
      <c r="BW60" s="297"/>
      <c r="BX60" s="295"/>
      <c r="BY60" s="296"/>
      <c r="BZ60" s="296"/>
      <c r="CA60" s="297"/>
      <c r="CB60" s="295"/>
      <c r="CC60" s="296"/>
      <c r="CD60" s="296"/>
      <c r="CE60" s="297"/>
      <c r="CF60" s="295"/>
      <c r="CG60" s="296"/>
      <c r="CH60" s="299"/>
      <c r="CI60" s="297"/>
      <c r="CJ60" s="295"/>
      <c r="CK60" s="296"/>
      <c r="CL60" s="297"/>
      <c r="CM60" s="295"/>
      <c r="CN60" s="296"/>
      <c r="CO60" s="296"/>
      <c r="CP60" s="299"/>
      <c r="CQ60" s="297"/>
      <c r="CR60" s="295"/>
      <c r="CS60" s="296"/>
      <c r="CT60" s="297"/>
      <c r="CU60" s="295"/>
      <c r="CV60" s="296"/>
      <c r="CW60" s="297"/>
      <c r="CX60" s="295"/>
      <c r="CY60" s="296"/>
      <c r="CZ60" s="296"/>
      <c r="DA60" s="296"/>
      <c r="DB60" s="297"/>
      <c r="DC60" s="295"/>
      <c r="DD60" s="296"/>
      <c r="DE60" s="297"/>
      <c r="DF60" s="295"/>
      <c r="DG60" s="295"/>
      <c r="DH60" s="296"/>
      <c r="DI60" s="296"/>
      <c r="DJ60" s="297"/>
      <c r="DK60" s="295"/>
      <c r="DL60" s="296"/>
      <c r="DM60" s="297"/>
      <c r="DN60" s="296"/>
      <c r="DO60" s="295"/>
      <c r="DP60" s="296"/>
      <c r="DQ60" s="297"/>
      <c r="DR60" s="295"/>
      <c r="DS60" s="296"/>
      <c r="DT60" s="297"/>
      <c r="DU60" s="298"/>
      <c r="DV60" s="295"/>
      <c r="DW60" s="296"/>
      <c r="DX60" s="296"/>
      <c r="DY60" s="297"/>
      <c r="DZ60" s="295"/>
      <c r="EA60" s="296"/>
      <c r="EB60" s="296"/>
      <c r="EC60" s="297"/>
      <c r="ED60" s="295"/>
      <c r="EE60" s="296"/>
      <c r="EF60" s="297"/>
      <c r="EG60" s="295"/>
      <c r="EH60" s="295"/>
      <c r="EI60" s="296"/>
      <c r="EJ60" s="297"/>
      <c r="EK60" s="298"/>
      <c r="EL60" s="298"/>
      <c r="EM60" s="300"/>
      <c r="EN60" s="301"/>
      <c r="EO60" s="301"/>
      <c r="EP60" s="301"/>
      <c r="EQ60" s="301"/>
      <c r="ER60" s="301"/>
      <c r="ES60" s="302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</row>
    <row r="61" spans="1:149" s="220" customFormat="1" ht="15" customHeight="1">
      <c r="A61" s="232"/>
      <c r="B61" s="1250"/>
      <c r="C61" s="1251"/>
      <c r="D61" s="303" t="s">
        <v>214</v>
      </c>
      <c r="E61" s="304"/>
      <c r="F61" s="305"/>
      <c r="G61" s="325">
        <v>67911</v>
      </c>
      <c r="H61" s="326">
        <v>1935</v>
      </c>
      <c r="I61" s="326">
        <v>2618</v>
      </c>
      <c r="J61" s="327">
        <v>72464</v>
      </c>
      <c r="K61" s="328">
        <v>0</v>
      </c>
      <c r="L61" s="325">
        <v>0</v>
      </c>
      <c r="M61" s="326">
        <v>0</v>
      </c>
      <c r="N61" s="326">
        <v>2715</v>
      </c>
      <c r="O61" s="327">
        <v>2715</v>
      </c>
      <c r="P61" s="325">
        <v>31571</v>
      </c>
      <c r="Q61" s="326">
        <v>523</v>
      </c>
      <c r="R61" s="326">
        <v>2751</v>
      </c>
      <c r="S61" s="327">
        <v>34845</v>
      </c>
      <c r="T61" s="325">
        <v>3081</v>
      </c>
      <c r="U61" s="326">
        <v>2697</v>
      </c>
      <c r="V61" s="326">
        <v>3085</v>
      </c>
      <c r="W61" s="327">
        <v>8863</v>
      </c>
      <c r="X61" s="325">
        <v>15519</v>
      </c>
      <c r="Y61" s="326">
        <v>1326</v>
      </c>
      <c r="Z61" s="327">
        <v>16845</v>
      </c>
      <c r="AA61" s="325">
        <v>30706</v>
      </c>
      <c r="AB61" s="326">
        <v>109</v>
      </c>
      <c r="AC61" s="327">
        <v>30815</v>
      </c>
      <c r="AD61" s="325">
        <v>0</v>
      </c>
      <c r="AE61" s="325">
        <v>4142</v>
      </c>
      <c r="AF61" s="326">
        <v>1474</v>
      </c>
      <c r="AG61" s="326">
        <v>2290</v>
      </c>
      <c r="AH61" s="327">
        <v>7906</v>
      </c>
      <c r="AI61" s="325">
        <v>5024</v>
      </c>
      <c r="AJ61" s="326">
        <v>415</v>
      </c>
      <c r="AK61" s="326">
        <v>2408</v>
      </c>
      <c r="AL61" s="326">
        <v>0</v>
      </c>
      <c r="AM61" s="327">
        <v>7847</v>
      </c>
      <c r="AN61" s="325">
        <v>1010</v>
      </c>
      <c r="AO61" s="326">
        <v>336</v>
      </c>
      <c r="AP61" s="327">
        <v>1346</v>
      </c>
      <c r="AQ61" s="326">
        <v>23192</v>
      </c>
      <c r="AR61" s="326">
        <v>1371</v>
      </c>
      <c r="AS61" s="327">
        <v>24563</v>
      </c>
      <c r="AT61" s="325">
        <v>0</v>
      </c>
      <c r="AU61" s="325">
        <v>0</v>
      </c>
      <c r="AV61" s="326">
        <v>0</v>
      </c>
      <c r="AW61" s="327">
        <v>0</v>
      </c>
      <c r="AX61" s="325">
        <v>18730</v>
      </c>
      <c r="AY61" s="326">
        <v>0</v>
      </c>
      <c r="AZ61" s="326">
        <v>228</v>
      </c>
      <c r="BA61" s="327">
        <v>18958</v>
      </c>
      <c r="BB61" s="325">
        <v>12442</v>
      </c>
      <c r="BC61" s="326">
        <v>475</v>
      </c>
      <c r="BD61" s="327">
        <v>12917</v>
      </c>
      <c r="BE61" s="325">
        <v>0</v>
      </c>
      <c r="BF61" s="326">
        <v>334</v>
      </c>
      <c r="BG61" s="327">
        <v>334</v>
      </c>
      <c r="BH61" s="325">
        <v>220</v>
      </c>
      <c r="BI61" s="325">
        <v>0</v>
      </c>
      <c r="BJ61" s="326">
        <v>2614</v>
      </c>
      <c r="BK61" s="326">
        <v>0</v>
      </c>
      <c r="BL61" s="327">
        <v>2614</v>
      </c>
      <c r="BM61" s="325">
        <v>11464</v>
      </c>
      <c r="BN61" s="326">
        <v>2184</v>
      </c>
      <c r="BO61" s="327">
        <v>13648</v>
      </c>
      <c r="BP61" s="325">
        <v>12499</v>
      </c>
      <c r="BQ61" s="326">
        <v>495</v>
      </c>
      <c r="BR61" s="326">
        <v>6271</v>
      </c>
      <c r="BS61" s="327">
        <v>19265</v>
      </c>
      <c r="BT61" s="325">
        <v>7964</v>
      </c>
      <c r="BU61" s="326">
        <v>0</v>
      </c>
      <c r="BV61" s="326">
        <v>1788</v>
      </c>
      <c r="BW61" s="327">
        <v>9752</v>
      </c>
      <c r="BX61" s="325">
        <v>746</v>
      </c>
      <c r="BY61" s="326">
        <v>2514</v>
      </c>
      <c r="BZ61" s="326">
        <v>3513</v>
      </c>
      <c r="CA61" s="327">
        <v>6773</v>
      </c>
      <c r="CB61" s="325">
        <v>0</v>
      </c>
      <c r="CC61" s="326">
        <v>506</v>
      </c>
      <c r="CD61" s="326">
        <v>803</v>
      </c>
      <c r="CE61" s="327">
        <v>1309</v>
      </c>
      <c r="CF61" s="325">
        <v>1312</v>
      </c>
      <c r="CG61" s="326">
        <v>2285</v>
      </c>
      <c r="CH61" s="329">
        <v>0</v>
      </c>
      <c r="CI61" s="327">
        <v>3597</v>
      </c>
      <c r="CJ61" s="325">
        <v>0</v>
      </c>
      <c r="CK61" s="326">
        <v>0</v>
      </c>
      <c r="CL61" s="327">
        <v>0</v>
      </c>
      <c r="CM61" s="325">
        <v>0</v>
      </c>
      <c r="CN61" s="326">
        <v>1780</v>
      </c>
      <c r="CO61" s="326">
        <v>573</v>
      </c>
      <c r="CP61" s="329">
        <v>0</v>
      </c>
      <c r="CQ61" s="327">
        <v>2353</v>
      </c>
      <c r="CR61" s="325">
        <v>336</v>
      </c>
      <c r="CS61" s="326">
        <v>428</v>
      </c>
      <c r="CT61" s="327">
        <v>764</v>
      </c>
      <c r="CU61" s="325">
        <v>6255</v>
      </c>
      <c r="CV61" s="326">
        <v>3215</v>
      </c>
      <c r="CW61" s="327">
        <v>9470</v>
      </c>
      <c r="CX61" s="325">
        <v>3798</v>
      </c>
      <c r="CY61" s="326">
        <v>709</v>
      </c>
      <c r="CZ61" s="326">
        <v>467</v>
      </c>
      <c r="DA61" s="326">
        <v>0</v>
      </c>
      <c r="DB61" s="327">
        <v>4974</v>
      </c>
      <c r="DC61" s="325">
        <v>2865</v>
      </c>
      <c r="DD61" s="326">
        <v>410</v>
      </c>
      <c r="DE61" s="327">
        <v>3275</v>
      </c>
      <c r="DF61" s="325">
        <v>2534</v>
      </c>
      <c r="DG61" s="325">
        <v>0</v>
      </c>
      <c r="DH61" s="326">
        <v>615</v>
      </c>
      <c r="DI61" s="326">
        <v>1035</v>
      </c>
      <c r="DJ61" s="327">
        <v>1650</v>
      </c>
      <c r="DK61" s="325">
        <v>0</v>
      </c>
      <c r="DL61" s="326">
        <v>0</v>
      </c>
      <c r="DM61" s="327">
        <v>0</v>
      </c>
      <c r="DN61" s="326">
        <v>0</v>
      </c>
      <c r="DO61" s="325">
        <v>3344</v>
      </c>
      <c r="DP61" s="326">
        <v>3864</v>
      </c>
      <c r="DQ61" s="327">
        <v>7208</v>
      </c>
      <c r="DR61" s="325">
        <v>0</v>
      </c>
      <c r="DS61" s="326">
        <v>0</v>
      </c>
      <c r="DT61" s="327">
        <v>0</v>
      </c>
      <c r="DU61" s="328">
        <v>1934</v>
      </c>
      <c r="DV61" s="325">
        <v>0</v>
      </c>
      <c r="DW61" s="326">
        <v>0</v>
      </c>
      <c r="DX61" s="326">
        <v>2249</v>
      </c>
      <c r="DY61" s="327">
        <v>2249</v>
      </c>
      <c r="DZ61" s="325">
        <v>3480</v>
      </c>
      <c r="EA61" s="326">
        <v>0</v>
      </c>
      <c r="EB61" s="326">
        <v>1399</v>
      </c>
      <c r="EC61" s="327">
        <v>4879</v>
      </c>
      <c r="ED61" s="325">
        <v>4041</v>
      </c>
      <c r="EE61" s="326">
        <v>2226</v>
      </c>
      <c r="EF61" s="327">
        <v>6267</v>
      </c>
      <c r="EG61" s="325">
        <v>4148</v>
      </c>
      <c r="EH61" s="325">
        <v>31130</v>
      </c>
      <c r="EI61" s="326">
        <v>0</v>
      </c>
      <c r="EJ61" s="327">
        <v>31130</v>
      </c>
      <c r="EK61" s="328">
        <v>31493</v>
      </c>
      <c r="EL61" s="328">
        <v>0</v>
      </c>
      <c r="EM61" s="842">
        <v>340737</v>
      </c>
      <c r="EN61" s="331">
        <v>1474</v>
      </c>
      <c r="EO61" s="331">
        <v>14123</v>
      </c>
      <c r="EP61" s="331">
        <v>55254</v>
      </c>
      <c r="EQ61" s="331">
        <v>336</v>
      </c>
      <c r="ER61" s="331">
        <v>0</v>
      </c>
      <c r="ES61" s="332">
        <v>411924</v>
      </c>
    </row>
    <row r="62" spans="1:149" s="220" customFormat="1" ht="15" customHeight="1">
      <c r="A62" s="232"/>
      <c r="B62" s="1252"/>
      <c r="C62" s="1253"/>
      <c r="D62" s="311" t="s">
        <v>215</v>
      </c>
      <c r="E62" s="312"/>
      <c r="F62" s="313"/>
      <c r="G62" s="345">
        <v>47</v>
      </c>
      <c r="H62" s="346">
        <v>0</v>
      </c>
      <c r="I62" s="346">
        <v>0</v>
      </c>
      <c r="J62" s="347">
        <v>47</v>
      </c>
      <c r="K62" s="348">
        <v>0</v>
      </c>
      <c r="L62" s="345">
        <v>0</v>
      </c>
      <c r="M62" s="346">
        <v>0</v>
      </c>
      <c r="N62" s="346">
        <v>0</v>
      </c>
      <c r="O62" s="347">
        <v>0</v>
      </c>
      <c r="P62" s="345">
        <v>0</v>
      </c>
      <c r="Q62" s="346">
        <v>0</v>
      </c>
      <c r="R62" s="346">
        <v>0</v>
      </c>
      <c r="S62" s="347">
        <v>0</v>
      </c>
      <c r="T62" s="345">
        <v>0</v>
      </c>
      <c r="U62" s="346">
        <v>0</v>
      </c>
      <c r="V62" s="346">
        <v>0</v>
      </c>
      <c r="W62" s="347">
        <v>0</v>
      </c>
      <c r="X62" s="345">
        <v>0</v>
      </c>
      <c r="Y62" s="346">
        <v>0</v>
      </c>
      <c r="Z62" s="347">
        <v>0</v>
      </c>
      <c r="AA62" s="345">
        <v>0</v>
      </c>
      <c r="AB62" s="346">
        <v>0</v>
      </c>
      <c r="AC62" s="347">
        <v>0</v>
      </c>
      <c r="AD62" s="345">
        <v>0</v>
      </c>
      <c r="AE62" s="345">
        <v>0</v>
      </c>
      <c r="AF62" s="346">
        <v>0</v>
      </c>
      <c r="AG62" s="346">
        <v>0</v>
      </c>
      <c r="AH62" s="347">
        <v>0</v>
      </c>
      <c r="AI62" s="345">
        <v>0</v>
      </c>
      <c r="AJ62" s="346">
        <v>0</v>
      </c>
      <c r="AK62" s="346">
        <v>0</v>
      </c>
      <c r="AL62" s="346">
        <v>0</v>
      </c>
      <c r="AM62" s="347">
        <v>0</v>
      </c>
      <c r="AN62" s="345">
        <v>0</v>
      </c>
      <c r="AO62" s="346">
        <v>0</v>
      </c>
      <c r="AP62" s="347">
        <v>0</v>
      </c>
      <c r="AQ62" s="346">
        <v>0</v>
      </c>
      <c r="AR62" s="346">
        <v>0</v>
      </c>
      <c r="AS62" s="347">
        <v>0</v>
      </c>
      <c r="AT62" s="345">
        <v>0</v>
      </c>
      <c r="AU62" s="345">
        <v>0</v>
      </c>
      <c r="AV62" s="346">
        <v>0</v>
      </c>
      <c r="AW62" s="347">
        <v>0</v>
      </c>
      <c r="AX62" s="345">
        <v>48</v>
      </c>
      <c r="AY62" s="346">
        <v>0</v>
      </c>
      <c r="AZ62" s="346">
        <v>0</v>
      </c>
      <c r="BA62" s="347">
        <v>48</v>
      </c>
      <c r="BB62" s="345">
        <v>0</v>
      </c>
      <c r="BC62" s="346">
        <v>0</v>
      </c>
      <c r="BD62" s="347">
        <v>0</v>
      </c>
      <c r="BE62" s="345">
        <v>0</v>
      </c>
      <c r="BF62" s="346">
        <v>0</v>
      </c>
      <c r="BG62" s="347">
        <v>0</v>
      </c>
      <c r="BH62" s="345">
        <v>0</v>
      </c>
      <c r="BI62" s="345">
        <v>0</v>
      </c>
      <c r="BJ62" s="346">
        <v>0</v>
      </c>
      <c r="BK62" s="346">
        <v>0</v>
      </c>
      <c r="BL62" s="347">
        <v>0</v>
      </c>
      <c r="BM62" s="345">
        <v>0</v>
      </c>
      <c r="BN62" s="346">
        <v>0</v>
      </c>
      <c r="BO62" s="347">
        <v>0</v>
      </c>
      <c r="BP62" s="345">
        <v>0</v>
      </c>
      <c r="BQ62" s="346">
        <v>0</v>
      </c>
      <c r="BR62" s="346">
        <v>0</v>
      </c>
      <c r="BS62" s="347">
        <v>0</v>
      </c>
      <c r="BT62" s="345">
        <v>0</v>
      </c>
      <c r="BU62" s="346">
        <v>0</v>
      </c>
      <c r="BV62" s="346">
        <v>0</v>
      </c>
      <c r="BW62" s="347">
        <v>0</v>
      </c>
      <c r="BX62" s="345">
        <v>0</v>
      </c>
      <c r="BY62" s="346">
        <v>0</v>
      </c>
      <c r="BZ62" s="346">
        <v>0</v>
      </c>
      <c r="CA62" s="347">
        <v>0</v>
      </c>
      <c r="CB62" s="345">
        <v>0</v>
      </c>
      <c r="CC62" s="346">
        <v>0</v>
      </c>
      <c r="CD62" s="346">
        <v>0</v>
      </c>
      <c r="CE62" s="347">
        <v>0</v>
      </c>
      <c r="CF62" s="345">
        <v>0</v>
      </c>
      <c r="CG62" s="346">
        <v>0</v>
      </c>
      <c r="CH62" s="349">
        <v>0</v>
      </c>
      <c r="CI62" s="347">
        <v>0</v>
      </c>
      <c r="CJ62" s="345">
        <v>0</v>
      </c>
      <c r="CK62" s="346">
        <v>0</v>
      </c>
      <c r="CL62" s="347">
        <v>0</v>
      </c>
      <c r="CM62" s="345">
        <v>0</v>
      </c>
      <c r="CN62" s="346">
        <v>0</v>
      </c>
      <c r="CO62" s="346">
        <v>0</v>
      </c>
      <c r="CP62" s="349">
        <v>0</v>
      </c>
      <c r="CQ62" s="347">
        <v>0</v>
      </c>
      <c r="CR62" s="345">
        <v>0</v>
      </c>
      <c r="CS62" s="346">
        <v>0</v>
      </c>
      <c r="CT62" s="347">
        <v>0</v>
      </c>
      <c r="CU62" s="345">
        <v>0</v>
      </c>
      <c r="CV62" s="346">
        <v>0</v>
      </c>
      <c r="CW62" s="347">
        <v>0</v>
      </c>
      <c r="CX62" s="345">
        <v>0</v>
      </c>
      <c r="CY62" s="346">
        <v>0</v>
      </c>
      <c r="CZ62" s="346">
        <v>0</v>
      </c>
      <c r="DA62" s="346">
        <v>0</v>
      </c>
      <c r="DB62" s="347">
        <v>0</v>
      </c>
      <c r="DC62" s="345">
        <v>0</v>
      </c>
      <c r="DD62" s="346">
        <v>0</v>
      </c>
      <c r="DE62" s="347">
        <v>0</v>
      </c>
      <c r="DF62" s="345">
        <v>0</v>
      </c>
      <c r="DG62" s="345">
        <v>0</v>
      </c>
      <c r="DH62" s="346">
        <v>0</v>
      </c>
      <c r="DI62" s="346">
        <v>0</v>
      </c>
      <c r="DJ62" s="347">
        <v>0</v>
      </c>
      <c r="DK62" s="345">
        <v>0</v>
      </c>
      <c r="DL62" s="346">
        <v>0</v>
      </c>
      <c r="DM62" s="347">
        <v>0</v>
      </c>
      <c r="DN62" s="346">
        <v>0</v>
      </c>
      <c r="DO62" s="345">
        <v>0</v>
      </c>
      <c r="DP62" s="346">
        <v>0</v>
      </c>
      <c r="DQ62" s="347">
        <v>0</v>
      </c>
      <c r="DR62" s="345">
        <v>0</v>
      </c>
      <c r="DS62" s="346">
        <v>0</v>
      </c>
      <c r="DT62" s="347">
        <v>0</v>
      </c>
      <c r="DU62" s="348">
        <v>0</v>
      </c>
      <c r="DV62" s="345">
        <v>0</v>
      </c>
      <c r="DW62" s="346">
        <v>0</v>
      </c>
      <c r="DX62" s="346">
        <v>0</v>
      </c>
      <c r="DY62" s="347">
        <v>0</v>
      </c>
      <c r="DZ62" s="345">
        <v>0</v>
      </c>
      <c r="EA62" s="346">
        <v>0</v>
      </c>
      <c r="EB62" s="346">
        <v>0</v>
      </c>
      <c r="EC62" s="347">
        <v>0</v>
      </c>
      <c r="ED62" s="345">
        <v>0</v>
      </c>
      <c r="EE62" s="346">
        <v>0</v>
      </c>
      <c r="EF62" s="347">
        <v>0</v>
      </c>
      <c r="EG62" s="345">
        <v>0</v>
      </c>
      <c r="EH62" s="345">
        <v>0</v>
      </c>
      <c r="EI62" s="346">
        <v>0</v>
      </c>
      <c r="EJ62" s="347">
        <v>0</v>
      </c>
      <c r="EK62" s="348">
        <v>0</v>
      </c>
      <c r="EL62" s="348">
        <v>0</v>
      </c>
      <c r="EM62" s="843">
        <v>95</v>
      </c>
      <c r="EN62" s="351">
        <v>0</v>
      </c>
      <c r="EO62" s="351">
        <v>0</v>
      </c>
      <c r="EP62" s="351">
        <v>0</v>
      </c>
      <c r="EQ62" s="351">
        <v>0</v>
      </c>
      <c r="ER62" s="351">
        <v>0</v>
      </c>
      <c r="ES62" s="352">
        <v>95</v>
      </c>
    </row>
    <row r="63" spans="1:149" s="220" customFormat="1" ht="15" customHeight="1">
      <c r="A63" s="232"/>
      <c r="B63" s="269" t="s">
        <v>217</v>
      </c>
      <c r="C63" s="270"/>
      <c r="D63" s="270"/>
      <c r="E63" s="270"/>
      <c r="F63" s="271"/>
      <c r="G63" s="366">
        <v>51455</v>
      </c>
      <c r="H63" s="367">
        <v>468</v>
      </c>
      <c r="I63" s="367">
        <v>2618</v>
      </c>
      <c r="J63" s="368">
        <v>54541</v>
      </c>
      <c r="K63" s="371">
        <v>139</v>
      </c>
      <c r="L63" s="366">
        <v>40727</v>
      </c>
      <c r="M63" s="367">
        <v>1104</v>
      </c>
      <c r="N63" s="367">
        <v>1174</v>
      </c>
      <c r="O63" s="368">
        <v>43005</v>
      </c>
      <c r="P63" s="366">
        <v>27624</v>
      </c>
      <c r="Q63" s="367">
        <v>492</v>
      </c>
      <c r="R63" s="367">
        <v>2553</v>
      </c>
      <c r="S63" s="368">
        <v>30669</v>
      </c>
      <c r="T63" s="366">
        <v>1856</v>
      </c>
      <c r="U63" s="367">
        <v>1879</v>
      </c>
      <c r="V63" s="367">
        <v>573</v>
      </c>
      <c r="W63" s="368">
        <v>4308</v>
      </c>
      <c r="X63" s="366">
        <v>11254</v>
      </c>
      <c r="Y63" s="367">
        <v>763</v>
      </c>
      <c r="Z63" s="368">
        <v>12017</v>
      </c>
      <c r="AA63" s="366">
        <v>23030</v>
      </c>
      <c r="AB63" s="367">
        <v>82</v>
      </c>
      <c r="AC63" s="368">
        <v>23112</v>
      </c>
      <c r="AD63" s="366">
        <v>0</v>
      </c>
      <c r="AE63" s="366">
        <v>2602</v>
      </c>
      <c r="AF63" s="367">
        <v>909</v>
      </c>
      <c r="AG63" s="367">
        <v>1657</v>
      </c>
      <c r="AH63" s="368">
        <v>5168</v>
      </c>
      <c r="AI63" s="366">
        <v>4710</v>
      </c>
      <c r="AJ63" s="367">
        <v>391</v>
      </c>
      <c r="AK63" s="367">
        <v>1298</v>
      </c>
      <c r="AL63" s="367">
        <v>480</v>
      </c>
      <c r="AM63" s="368">
        <v>6879</v>
      </c>
      <c r="AN63" s="366">
        <v>860</v>
      </c>
      <c r="AO63" s="367">
        <v>272</v>
      </c>
      <c r="AP63" s="368">
        <v>1132</v>
      </c>
      <c r="AQ63" s="367">
        <v>13598</v>
      </c>
      <c r="AR63" s="367">
        <v>1207</v>
      </c>
      <c r="AS63" s="368">
        <v>14805</v>
      </c>
      <c r="AT63" s="366">
        <v>0</v>
      </c>
      <c r="AU63" s="366">
        <v>65132</v>
      </c>
      <c r="AV63" s="367">
        <v>5664</v>
      </c>
      <c r="AW63" s="368">
        <v>70796</v>
      </c>
      <c r="AX63" s="366">
        <v>15730</v>
      </c>
      <c r="AY63" s="367">
        <v>0</v>
      </c>
      <c r="AZ63" s="367">
        <v>228</v>
      </c>
      <c r="BA63" s="368">
        <v>15958</v>
      </c>
      <c r="BB63" s="366">
        <v>11419</v>
      </c>
      <c r="BC63" s="367">
        <v>329</v>
      </c>
      <c r="BD63" s="368">
        <v>11748</v>
      </c>
      <c r="BE63" s="366">
        <v>0</v>
      </c>
      <c r="BF63" s="367">
        <v>226</v>
      </c>
      <c r="BG63" s="368">
        <v>226</v>
      </c>
      <c r="BH63" s="366">
        <v>178</v>
      </c>
      <c r="BI63" s="366">
        <v>0</v>
      </c>
      <c r="BJ63" s="367">
        <v>1205</v>
      </c>
      <c r="BK63" s="367">
        <v>594</v>
      </c>
      <c r="BL63" s="368">
        <v>1799</v>
      </c>
      <c r="BM63" s="366">
        <v>8818</v>
      </c>
      <c r="BN63" s="367">
        <v>1158</v>
      </c>
      <c r="BO63" s="368">
        <v>9976</v>
      </c>
      <c r="BP63" s="366">
        <v>9602</v>
      </c>
      <c r="BQ63" s="367">
        <v>396</v>
      </c>
      <c r="BR63" s="367">
        <v>5154</v>
      </c>
      <c r="BS63" s="368">
        <v>15152</v>
      </c>
      <c r="BT63" s="366">
        <v>5238</v>
      </c>
      <c r="BU63" s="367">
        <v>0</v>
      </c>
      <c r="BV63" s="367">
        <v>1317</v>
      </c>
      <c r="BW63" s="368">
        <v>6555</v>
      </c>
      <c r="BX63" s="366">
        <v>789</v>
      </c>
      <c r="BY63" s="367">
        <v>2566</v>
      </c>
      <c r="BZ63" s="367">
        <v>2249</v>
      </c>
      <c r="CA63" s="368">
        <v>5604</v>
      </c>
      <c r="CB63" s="366">
        <v>0</v>
      </c>
      <c r="CC63" s="367">
        <v>435</v>
      </c>
      <c r="CD63" s="367">
        <v>803</v>
      </c>
      <c r="CE63" s="368">
        <v>1238</v>
      </c>
      <c r="CF63" s="366">
        <v>946</v>
      </c>
      <c r="CG63" s="367">
        <v>1647</v>
      </c>
      <c r="CH63" s="269">
        <v>285</v>
      </c>
      <c r="CI63" s="368">
        <v>2878</v>
      </c>
      <c r="CJ63" s="366">
        <v>13466</v>
      </c>
      <c r="CK63" s="367">
        <v>177</v>
      </c>
      <c r="CL63" s="368">
        <v>13643</v>
      </c>
      <c r="CM63" s="366">
        <v>0</v>
      </c>
      <c r="CN63" s="367">
        <v>1155</v>
      </c>
      <c r="CO63" s="367">
        <v>483</v>
      </c>
      <c r="CP63" s="269">
        <v>60</v>
      </c>
      <c r="CQ63" s="368">
        <v>1698</v>
      </c>
      <c r="CR63" s="366">
        <v>81</v>
      </c>
      <c r="CS63" s="367">
        <v>339</v>
      </c>
      <c r="CT63" s="368">
        <v>420</v>
      </c>
      <c r="CU63" s="366">
        <v>5022</v>
      </c>
      <c r="CV63" s="367">
        <v>1203</v>
      </c>
      <c r="CW63" s="368">
        <v>6225</v>
      </c>
      <c r="CX63" s="366">
        <v>3798</v>
      </c>
      <c r="CY63" s="367">
        <v>709</v>
      </c>
      <c r="CZ63" s="367">
        <v>601</v>
      </c>
      <c r="DA63" s="367">
        <v>87</v>
      </c>
      <c r="DB63" s="368">
        <v>5195</v>
      </c>
      <c r="DC63" s="366">
        <v>2008</v>
      </c>
      <c r="DD63" s="367">
        <v>239</v>
      </c>
      <c r="DE63" s="368">
        <v>2247</v>
      </c>
      <c r="DF63" s="366">
        <v>2400</v>
      </c>
      <c r="DG63" s="366">
        <v>0</v>
      </c>
      <c r="DH63" s="367">
        <v>581</v>
      </c>
      <c r="DI63" s="367">
        <v>852</v>
      </c>
      <c r="DJ63" s="368">
        <v>1433</v>
      </c>
      <c r="DK63" s="366">
        <v>0</v>
      </c>
      <c r="DL63" s="367">
        <v>0</v>
      </c>
      <c r="DM63" s="368">
        <v>0</v>
      </c>
      <c r="DN63" s="367">
        <v>395</v>
      </c>
      <c r="DO63" s="366">
        <v>584</v>
      </c>
      <c r="DP63" s="367">
        <v>1382</v>
      </c>
      <c r="DQ63" s="368">
        <v>1966</v>
      </c>
      <c r="DR63" s="366">
        <v>13690</v>
      </c>
      <c r="DS63" s="367">
        <v>416</v>
      </c>
      <c r="DT63" s="368">
        <v>14106</v>
      </c>
      <c r="DU63" s="371">
        <v>606</v>
      </c>
      <c r="DV63" s="366">
        <v>0</v>
      </c>
      <c r="DW63" s="367">
        <v>0</v>
      </c>
      <c r="DX63" s="367">
        <v>1652</v>
      </c>
      <c r="DY63" s="368">
        <v>1652</v>
      </c>
      <c r="DZ63" s="366">
        <v>927</v>
      </c>
      <c r="EA63" s="367">
        <v>789</v>
      </c>
      <c r="EB63" s="367">
        <v>811</v>
      </c>
      <c r="EC63" s="368">
        <v>2527</v>
      </c>
      <c r="ED63" s="366">
        <v>3030</v>
      </c>
      <c r="EE63" s="367">
        <v>1229</v>
      </c>
      <c r="EF63" s="368">
        <v>4259</v>
      </c>
      <c r="EG63" s="366">
        <v>0</v>
      </c>
      <c r="EH63" s="366">
        <v>26272</v>
      </c>
      <c r="EI63" s="367">
        <v>0</v>
      </c>
      <c r="EJ63" s="368">
        <v>26272</v>
      </c>
      <c r="EK63" s="371">
        <v>23196</v>
      </c>
      <c r="EL63" s="371">
        <v>975</v>
      </c>
      <c r="EM63" s="844">
        <v>390839</v>
      </c>
      <c r="EN63" s="372">
        <v>909</v>
      </c>
      <c r="EO63" s="372">
        <v>17412</v>
      </c>
      <c r="EP63" s="372">
        <v>35626</v>
      </c>
      <c r="EQ63" s="372">
        <v>272</v>
      </c>
      <c r="ER63" s="372">
        <v>2040</v>
      </c>
      <c r="ES63" s="373">
        <v>447098</v>
      </c>
    </row>
    <row r="64" spans="1:149" s="220" customFormat="1" ht="15" customHeight="1">
      <c r="A64" s="232"/>
      <c r="B64" s="292" t="s">
        <v>218</v>
      </c>
      <c r="C64" s="293"/>
      <c r="D64" s="293"/>
      <c r="E64" s="293"/>
      <c r="F64" s="294"/>
      <c r="G64" s="319">
        <v>30004632</v>
      </c>
      <c r="H64" s="320">
        <v>170686</v>
      </c>
      <c r="I64" s="320">
        <v>955475</v>
      </c>
      <c r="J64" s="321">
        <v>31130793</v>
      </c>
      <c r="K64" s="322">
        <v>50553</v>
      </c>
      <c r="L64" s="319">
        <v>20157435</v>
      </c>
      <c r="M64" s="320">
        <v>403091</v>
      </c>
      <c r="N64" s="320">
        <v>403149</v>
      </c>
      <c r="O64" s="321">
        <v>20963675</v>
      </c>
      <c r="P64" s="319">
        <v>9897368</v>
      </c>
      <c r="Q64" s="320">
        <v>179521</v>
      </c>
      <c r="R64" s="320">
        <v>931814</v>
      </c>
      <c r="S64" s="321">
        <v>11008703</v>
      </c>
      <c r="T64" s="319">
        <v>3650754</v>
      </c>
      <c r="U64" s="320">
        <v>480315</v>
      </c>
      <c r="V64" s="320">
        <v>339419</v>
      </c>
      <c r="W64" s="321">
        <v>4470488</v>
      </c>
      <c r="X64" s="319">
        <v>4107672</v>
      </c>
      <c r="Y64" s="320">
        <v>278603</v>
      </c>
      <c r="Z64" s="321">
        <v>4386275</v>
      </c>
      <c r="AA64" s="319">
        <v>8406103</v>
      </c>
      <c r="AB64" s="320">
        <v>29573</v>
      </c>
      <c r="AC64" s="321">
        <v>8435676</v>
      </c>
      <c r="AD64" s="319">
        <v>831226</v>
      </c>
      <c r="AE64" s="319">
        <v>1165051</v>
      </c>
      <c r="AF64" s="320">
        <v>349125</v>
      </c>
      <c r="AG64" s="320">
        <v>613600</v>
      </c>
      <c r="AH64" s="321">
        <v>2127776</v>
      </c>
      <c r="AI64" s="319">
        <v>1719282</v>
      </c>
      <c r="AJ64" s="320">
        <v>142622</v>
      </c>
      <c r="AK64" s="320">
        <v>473571</v>
      </c>
      <c r="AL64" s="320">
        <v>175200</v>
      </c>
      <c r="AM64" s="321">
        <v>2510675</v>
      </c>
      <c r="AN64" s="319">
        <v>335000</v>
      </c>
      <c r="AO64" s="320">
        <v>103198</v>
      </c>
      <c r="AP64" s="321">
        <v>438198</v>
      </c>
      <c r="AQ64" s="320">
        <v>4963267</v>
      </c>
      <c r="AR64" s="320">
        <v>446168</v>
      </c>
      <c r="AS64" s="321">
        <v>5409435</v>
      </c>
      <c r="AT64" s="319">
        <v>8424476</v>
      </c>
      <c r="AU64" s="319">
        <v>23773071</v>
      </c>
      <c r="AV64" s="320">
        <v>2067224</v>
      </c>
      <c r="AW64" s="321">
        <v>25840295</v>
      </c>
      <c r="AX64" s="319">
        <v>10876606</v>
      </c>
      <c r="AY64" s="320">
        <v>105143</v>
      </c>
      <c r="AZ64" s="320">
        <v>83338</v>
      </c>
      <c r="BA64" s="321">
        <v>11065087</v>
      </c>
      <c r="BB64" s="319">
        <v>4298716</v>
      </c>
      <c r="BC64" s="320">
        <v>119019</v>
      </c>
      <c r="BD64" s="321">
        <v>4417735</v>
      </c>
      <c r="BE64" s="319">
        <v>2446647</v>
      </c>
      <c r="BF64" s="320">
        <v>85397</v>
      </c>
      <c r="BG64" s="321">
        <v>2532044</v>
      </c>
      <c r="BH64" s="319">
        <v>65047</v>
      </c>
      <c r="BI64" s="319">
        <v>839775</v>
      </c>
      <c r="BJ64" s="320">
        <v>564287</v>
      </c>
      <c r="BK64" s="320">
        <v>216810</v>
      </c>
      <c r="BL64" s="321">
        <v>1620872</v>
      </c>
      <c r="BM64" s="319">
        <v>3218625</v>
      </c>
      <c r="BN64" s="320">
        <v>422528</v>
      </c>
      <c r="BO64" s="321">
        <v>3641153</v>
      </c>
      <c r="BP64" s="319">
        <v>3829291</v>
      </c>
      <c r="BQ64" s="320">
        <v>144508</v>
      </c>
      <c r="BR64" s="320">
        <v>1886329</v>
      </c>
      <c r="BS64" s="321">
        <v>5860128</v>
      </c>
      <c r="BT64" s="319">
        <v>2038984</v>
      </c>
      <c r="BU64" s="320">
        <v>248705</v>
      </c>
      <c r="BV64" s="320">
        <v>480738</v>
      </c>
      <c r="BW64" s="321">
        <v>2768427</v>
      </c>
      <c r="BX64" s="319">
        <v>288117</v>
      </c>
      <c r="BY64" s="320">
        <v>936604</v>
      </c>
      <c r="BZ64" s="320">
        <v>820994</v>
      </c>
      <c r="CA64" s="321">
        <v>2045715</v>
      </c>
      <c r="CB64" s="319">
        <v>2504461</v>
      </c>
      <c r="CC64" s="320">
        <v>399439</v>
      </c>
      <c r="CD64" s="320">
        <v>645040</v>
      </c>
      <c r="CE64" s="321">
        <v>3548940</v>
      </c>
      <c r="CF64" s="319">
        <v>345310</v>
      </c>
      <c r="CG64" s="320">
        <v>601344</v>
      </c>
      <c r="CH64" s="292">
        <v>105485</v>
      </c>
      <c r="CI64" s="321">
        <v>1052139</v>
      </c>
      <c r="CJ64" s="319">
        <v>4914928</v>
      </c>
      <c r="CK64" s="320">
        <v>64736</v>
      </c>
      <c r="CL64" s="321">
        <v>4979664</v>
      </c>
      <c r="CM64" s="319">
        <v>314716</v>
      </c>
      <c r="CN64" s="320">
        <v>421380</v>
      </c>
      <c r="CO64" s="320">
        <v>176701</v>
      </c>
      <c r="CP64" s="292">
        <v>14301</v>
      </c>
      <c r="CQ64" s="321">
        <v>927098</v>
      </c>
      <c r="CR64" s="319">
        <v>29562</v>
      </c>
      <c r="CS64" s="320">
        <v>123799</v>
      </c>
      <c r="CT64" s="321">
        <v>153361</v>
      </c>
      <c r="CU64" s="319">
        <v>1868699</v>
      </c>
      <c r="CV64" s="320">
        <v>439378</v>
      </c>
      <c r="CW64" s="321">
        <v>2308077</v>
      </c>
      <c r="CX64" s="319">
        <v>1386436</v>
      </c>
      <c r="CY64" s="320">
        <v>258933</v>
      </c>
      <c r="CZ64" s="320">
        <v>216002</v>
      </c>
      <c r="DA64" s="320">
        <v>31577</v>
      </c>
      <c r="DB64" s="321">
        <v>1892948</v>
      </c>
      <c r="DC64" s="319">
        <v>640697</v>
      </c>
      <c r="DD64" s="320">
        <v>350901</v>
      </c>
      <c r="DE64" s="321">
        <v>991598</v>
      </c>
      <c r="DF64" s="319">
        <v>880918</v>
      </c>
      <c r="DG64" s="319">
        <v>478189</v>
      </c>
      <c r="DH64" s="320">
        <v>218850</v>
      </c>
      <c r="DI64" s="320">
        <v>312497</v>
      </c>
      <c r="DJ64" s="321">
        <v>1009536</v>
      </c>
      <c r="DK64" s="319">
        <v>2678419</v>
      </c>
      <c r="DL64" s="320">
        <v>887530</v>
      </c>
      <c r="DM64" s="321">
        <v>3565949</v>
      </c>
      <c r="DN64" s="320">
        <v>144175</v>
      </c>
      <c r="DO64" s="319">
        <v>946993</v>
      </c>
      <c r="DP64" s="320">
        <v>504732</v>
      </c>
      <c r="DQ64" s="321">
        <v>1451725</v>
      </c>
      <c r="DR64" s="319">
        <v>4996947</v>
      </c>
      <c r="DS64" s="320">
        <v>151808</v>
      </c>
      <c r="DT64" s="321">
        <v>5148755</v>
      </c>
      <c r="DU64" s="322">
        <v>221164</v>
      </c>
      <c r="DV64" s="319">
        <v>85243</v>
      </c>
      <c r="DW64" s="320">
        <v>36960</v>
      </c>
      <c r="DX64" s="320">
        <v>602842</v>
      </c>
      <c r="DY64" s="321">
        <v>725045</v>
      </c>
      <c r="DZ64" s="319">
        <v>338180</v>
      </c>
      <c r="EA64" s="320">
        <v>288080</v>
      </c>
      <c r="EB64" s="320">
        <v>296069</v>
      </c>
      <c r="EC64" s="321">
        <v>922329</v>
      </c>
      <c r="ED64" s="319">
        <v>1106132</v>
      </c>
      <c r="EE64" s="320">
        <v>448462</v>
      </c>
      <c r="EF64" s="321">
        <v>1554594</v>
      </c>
      <c r="EG64" s="319">
        <v>1514024</v>
      </c>
      <c r="EH64" s="319">
        <v>9589132</v>
      </c>
      <c r="EI64" s="320">
        <v>276798</v>
      </c>
      <c r="EJ64" s="321">
        <v>9865930</v>
      </c>
      <c r="EK64" s="322">
        <v>8730411</v>
      </c>
      <c r="EL64" s="322">
        <v>356402</v>
      </c>
      <c r="EM64" s="845">
        <v>188977897</v>
      </c>
      <c r="EN64" s="846">
        <v>349125</v>
      </c>
      <c r="EO64" s="846">
        <v>7952289</v>
      </c>
      <c r="EP64" s="846">
        <v>13868624</v>
      </c>
      <c r="EQ64" s="846">
        <v>103198</v>
      </c>
      <c r="ER64" s="846">
        <v>738101</v>
      </c>
      <c r="ES64" s="847">
        <v>211989234</v>
      </c>
    </row>
    <row r="65" spans="1:149" s="220" customFormat="1" ht="15" customHeight="1">
      <c r="A65" s="232"/>
      <c r="B65" s="1250"/>
      <c r="C65" s="1251"/>
      <c r="D65" s="303" t="s">
        <v>219</v>
      </c>
      <c r="E65" s="304"/>
      <c r="F65" s="305"/>
      <c r="G65" s="325">
        <v>28774762</v>
      </c>
      <c r="H65" s="326">
        <v>170686</v>
      </c>
      <c r="I65" s="326">
        <v>955475</v>
      </c>
      <c r="J65" s="327">
        <v>29900923</v>
      </c>
      <c r="K65" s="328">
        <v>50553</v>
      </c>
      <c r="L65" s="325">
        <v>14865515</v>
      </c>
      <c r="M65" s="326">
        <v>403091</v>
      </c>
      <c r="N65" s="326">
        <v>403149</v>
      </c>
      <c r="O65" s="327">
        <v>15671755</v>
      </c>
      <c r="P65" s="325">
        <v>9897368</v>
      </c>
      <c r="Q65" s="326">
        <v>179521</v>
      </c>
      <c r="R65" s="326">
        <v>931814</v>
      </c>
      <c r="S65" s="327">
        <v>11008703</v>
      </c>
      <c r="T65" s="325">
        <v>3650754</v>
      </c>
      <c r="U65" s="326">
        <v>480315</v>
      </c>
      <c r="V65" s="326">
        <v>339419</v>
      </c>
      <c r="W65" s="327">
        <v>4470488</v>
      </c>
      <c r="X65" s="325">
        <v>4107672</v>
      </c>
      <c r="Y65" s="326">
        <v>278603</v>
      </c>
      <c r="Z65" s="327">
        <v>4386275</v>
      </c>
      <c r="AA65" s="325">
        <v>8406103</v>
      </c>
      <c r="AB65" s="326">
        <v>29573</v>
      </c>
      <c r="AC65" s="327">
        <v>8435676</v>
      </c>
      <c r="AD65" s="325">
        <v>831226</v>
      </c>
      <c r="AE65" s="325">
        <v>1165051</v>
      </c>
      <c r="AF65" s="326">
        <v>349125</v>
      </c>
      <c r="AG65" s="326">
        <v>613600</v>
      </c>
      <c r="AH65" s="327">
        <v>2127776</v>
      </c>
      <c r="AI65" s="325">
        <v>1719282</v>
      </c>
      <c r="AJ65" s="326">
        <v>142622</v>
      </c>
      <c r="AK65" s="326">
        <v>473571</v>
      </c>
      <c r="AL65" s="326">
        <v>175200</v>
      </c>
      <c r="AM65" s="327">
        <v>2510675</v>
      </c>
      <c r="AN65" s="325">
        <v>335000</v>
      </c>
      <c r="AO65" s="326">
        <v>103198</v>
      </c>
      <c r="AP65" s="327">
        <v>438198</v>
      </c>
      <c r="AQ65" s="326">
        <v>4963267</v>
      </c>
      <c r="AR65" s="326">
        <v>446168</v>
      </c>
      <c r="AS65" s="327">
        <v>5409435</v>
      </c>
      <c r="AT65" s="325">
        <v>8424476</v>
      </c>
      <c r="AU65" s="325">
        <v>23773071</v>
      </c>
      <c r="AV65" s="326">
        <v>2067224</v>
      </c>
      <c r="AW65" s="327">
        <v>25840295</v>
      </c>
      <c r="AX65" s="325">
        <v>10130772</v>
      </c>
      <c r="AY65" s="326">
        <v>105143</v>
      </c>
      <c r="AZ65" s="326">
        <v>83338</v>
      </c>
      <c r="BA65" s="327">
        <v>10319253</v>
      </c>
      <c r="BB65" s="325">
        <v>4298716</v>
      </c>
      <c r="BC65" s="326">
        <v>119019</v>
      </c>
      <c r="BD65" s="327">
        <v>4417735</v>
      </c>
      <c r="BE65" s="325">
        <v>2446647</v>
      </c>
      <c r="BF65" s="326">
        <v>85397</v>
      </c>
      <c r="BG65" s="327">
        <v>2532044</v>
      </c>
      <c r="BH65" s="325">
        <v>65047</v>
      </c>
      <c r="BI65" s="325">
        <v>839775</v>
      </c>
      <c r="BJ65" s="326">
        <v>564287</v>
      </c>
      <c r="BK65" s="326">
        <v>216810</v>
      </c>
      <c r="BL65" s="327">
        <v>1620872</v>
      </c>
      <c r="BM65" s="325">
        <v>3218625</v>
      </c>
      <c r="BN65" s="326">
        <v>422528</v>
      </c>
      <c r="BO65" s="327">
        <v>3641153</v>
      </c>
      <c r="BP65" s="325">
        <v>3829291</v>
      </c>
      <c r="BQ65" s="326">
        <v>144508</v>
      </c>
      <c r="BR65" s="326">
        <v>1886329</v>
      </c>
      <c r="BS65" s="327">
        <v>5860128</v>
      </c>
      <c r="BT65" s="325">
        <v>2038984</v>
      </c>
      <c r="BU65" s="326">
        <v>248705</v>
      </c>
      <c r="BV65" s="326">
        <v>480738</v>
      </c>
      <c r="BW65" s="327">
        <v>2768427</v>
      </c>
      <c r="BX65" s="325">
        <v>288117</v>
      </c>
      <c r="BY65" s="326">
        <v>936604</v>
      </c>
      <c r="BZ65" s="326">
        <v>820994</v>
      </c>
      <c r="CA65" s="327">
        <v>2045715</v>
      </c>
      <c r="CB65" s="325">
        <v>2504461</v>
      </c>
      <c r="CC65" s="326">
        <v>399439</v>
      </c>
      <c r="CD65" s="326">
        <v>645040</v>
      </c>
      <c r="CE65" s="327">
        <v>3548940</v>
      </c>
      <c r="CF65" s="325">
        <v>345310</v>
      </c>
      <c r="CG65" s="326">
        <v>601344</v>
      </c>
      <c r="CH65" s="329">
        <v>105485</v>
      </c>
      <c r="CI65" s="327">
        <v>1052139</v>
      </c>
      <c r="CJ65" s="325">
        <v>4914928</v>
      </c>
      <c r="CK65" s="326">
        <v>64736</v>
      </c>
      <c r="CL65" s="327">
        <v>4979664</v>
      </c>
      <c r="CM65" s="325">
        <v>314716</v>
      </c>
      <c r="CN65" s="326">
        <v>421380</v>
      </c>
      <c r="CO65" s="326">
        <v>176701</v>
      </c>
      <c r="CP65" s="329">
        <v>14301</v>
      </c>
      <c r="CQ65" s="327">
        <v>927098</v>
      </c>
      <c r="CR65" s="325">
        <v>29562</v>
      </c>
      <c r="CS65" s="326">
        <v>123799</v>
      </c>
      <c r="CT65" s="327">
        <v>153361</v>
      </c>
      <c r="CU65" s="325">
        <v>1868699</v>
      </c>
      <c r="CV65" s="326">
        <v>439378</v>
      </c>
      <c r="CW65" s="327">
        <v>2308077</v>
      </c>
      <c r="CX65" s="325">
        <v>1386436</v>
      </c>
      <c r="CY65" s="326">
        <v>258933</v>
      </c>
      <c r="CZ65" s="326">
        <v>216002</v>
      </c>
      <c r="DA65" s="326">
        <v>31577</v>
      </c>
      <c r="DB65" s="327">
        <v>1892948</v>
      </c>
      <c r="DC65" s="325">
        <v>640697</v>
      </c>
      <c r="DD65" s="326">
        <v>350901</v>
      </c>
      <c r="DE65" s="327">
        <v>991598</v>
      </c>
      <c r="DF65" s="325">
        <v>880918</v>
      </c>
      <c r="DG65" s="325">
        <v>478189</v>
      </c>
      <c r="DH65" s="326">
        <v>218850</v>
      </c>
      <c r="DI65" s="326">
        <v>312497</v>
      </c>
      <c r="DJ65" s="327">
        <v>1009536</v>
      </c>
      <c r="DK65" s="325">
        <v>2678419</v>
      </c>
      <c r="DL65" s="326">
        <v>887530</v>
      </c>
      <c r="DM65" s="327">
        <v>3565949</v>
      </c>
      <c r="DN65" s="326">
        <v>144175</v>
      </c>
      <c r="DO65" s="325">
        <v>946993</v>
      </c>
      <c r="DP65" s="326">
        <v>504732</v>
      </c>
      <c r="DQ65" s="327">
        <v>1451725</v>
      </c>
      <c r="DR65" s="325">
        <v>4996947</v>
      </c>
      <c r="DS65" s="326">
        <v>151808</v>
      </c>
      <c r="DT65" s="327">
        <v>5148755</v>
      </c>
      <c r="DU65" s="328">
        <v>221164</v>
      </c>
      <c r="DV65" s="325">
        <v>85243</v>
      </c>
      <c r="DW65" s="326">
        <v>36960</v>
      </c>
      <c r="DX65" s="326">
        <v>602842</v>
      </c>
      <c r="DY65" s="327">
        <v>725045</v>
      </c>
      <c r="DZ65" s="325">
        <v>338180</v>
      </c>
      <c r="EA65" s="326">
        <v>288080</v>
      </c>
      <c r="EB65" s="326">
        <v>296069</v>
      </c>
      <c r="EC65" s="327">
        <v>922329</v>
      </c>
      <c r="ED65" s="325">
        <v>1106132</v>
      </c>
      <c r="EE65" s="326">
        <v>448462</v>
      </c>
      <c r="EF65" s="327">
        <v>1554594</v>
      </c>
      <c r="EG65" s="325">
        <v>1514024</v>
      </c>
      <c r="EH65" s="325">
        <v>9589132</v>
      </c>
      <c r="EI65" s="326">
        <v>276798</v>
      </c>
      <c r="EJ65" s="327">
        <v>9865930</v>
      </c>
      <c r="EK65" s="328">
        <v>8730411</v>
      </c>
      <c r="EL65" s="328">
        <v>356402</v>
      </c>
      <c r="EM65" s="842">
        <v>181710273</v>
      </c>
      <c r="EN65" s="331">
        <v>349125</v>
      </c>
      <c r="EO65" s="331">
        <v>7952289</v>
      </c>
      <c r="EP65" s="331">
        <v>13868624</v>
      </c>
      <c r="EQ65" s="331">
        <v>103198</v>
      </c>
      <c r="ER65" s="331">
        <v>738101</v>
      </c>
      <c r="ES65" s="332">
        <v>204721610</v>
      </c>
    </row>
    <row r="66" spans="1:149" s="220" customFormat="1" ht="15" customHeight="1">
      <c r="A66" s="232"/>
      <c r="B66" s="1252"/>
      <c r="C66" s="1253"/>
      <c r="D66" s="311" t="s">
        <v>220</v>
      </c>
      <c r="E66" s="312"/>
      <c r="F66" s="313"/>
      <c r="G66" s="345">
        <v>1229870</v>
      </c>
      <c r="H66" s="346">
        <v>0</v>
      </c>
      <c r="I66" s="346">
        <v>0</v>
      </c>
      <c r="J66" s="347">
        <v>1229870</v>
      </c>
      <c r="K66" s="348">
        <v>0</v>
      </c>
      <c r="L66" s="345">
        <v>5291920</v>
      </c>
      <c r="M66" s="346">
        <v>0</v>
      </c>
      <c r="N66" s="346">
        <v>0</v>
      </c>
      <c r="O66" s="347">
        <v>5291920</v>
      </c>
      <c r="P66" s="345">
        <v>0</v>
      </c>
      <c r="Q66" s="346">
        <v>0</v>
      </c>
      <c r="R66" s="346">
        <v>0</v>
      </c>
      <c r="S66" s="347">
        <v>0</v>
      </c>
      <c r="T66" s="345">
        <v>0</v>
      </c>
      <c r="U66" s="346">
        <v>0</v>
      </c>
      <c r="V66" s="346">
        <v>0</v>
      </c>
      <c r="W66" s="347">
        <v>0</v>
      </c>
      <c r="X66" s="345">
        <v>0</v>
      </c>
      <c r="Y66" s="346">
        <v>0</v>
      </c>
      <c r="Z66" s="347">
        <v>0</v>
      </c>
      <c r="AA66" s="345">
        <v>0</v>
      </c>
      <c r="AB66" s="346">
        <v>0</v>
      </c>
      <c r="AC66" s="347">
        <v>0</v>
      </c>
      <c r="AD66" s="345">
        <v>0</v>
      </c>
      <c r="AE66" s="345">
        <v>0</v>
      </c>
      <c r="AF66" s="346">
        <v>0</v>
      </c>
      <c r="AG66" s="346">
        <v>0</v>
      </c>
      <c r="AH66" s="347">
        <v>0</v>
      </c>
      <c r="AI66" s="345">
        <v>0</v>
      </c>
      <c r="AJ66" s="346">
        <v>0</v>
      </c>
      <c r="AK66" s="346">
        <v>0</v>
      </c>
      <c r="AL66" s="346">
        <v>0</v>
      </c>
      <c r="AM66" s="347">
        <v>0</v>
      </c>
      <c r="AN66" s="345">
        <v>0</v>
      </c>
      <c r="AO66" s="346">
        <v>0</v>
      </c>
      <c r="AP66" s="347">
        <v>0</v>
      </c>
      <c r="AQ66" s="346">
        <v>0</v>
      </c>
      <c r="AR66" s="346">
        <v>0</v>
      </c>
      <c r="AS66" s="347">
        <v>0</v>
      </c>
      <c r="AT66" s="345">
        <v>0</v>
      </c>
      <c r="AU66" s="345">
        <v>0</v>
      </c>
      <c r="AV66" s="346">
        <v>0</v>
      </c>
      <c r="AW66" s="347">
        <v>0</v>
      </c>
      <c r="AX66" s="345">
        <v>745834</v>
      </c>
      <c r="AY66" s="346">
        <v>0</v>
      </c>
      <c r="AZ66" s="346">
        <v>0</v>
      </c>
      <c r="BA66" s="347">
        <v>745834</v>
      </c>
      <c r="BB66" s="345">
        <v>0</v>
      </c>
      <c r="BC66" s="346">
        <v>0</v>
      </c>
      <c r="BD66" s="347">
        <v>0</v>
      </c>
      <c r="BE66" s="345">
        <v>0</v>
      </c>
      <c r="BF66" s="346">
        <v>0</v>
      </c>
      <c r="BG66" s="347">
        <v>0</v>
      </c>
      <c r="BH66" s="345">
        <v>0</v>
      </c>
      <c r="BI66" s="345">
        <v>0</v>
      </c>
      <c r="BJ66" s="346">
        <v>0</v>
      </c>
      <c r="BK66" s="346">
        <v>0</v>
      </c>
      <c r="BL66" s="347">
        <v>0</v>
      </c>
      <c r="BM66" s="345">
        <v>0</v>
      </c>
      <c r="BN66" s="346">
        <v>0</v>
      </c>
      <c r="BO66" s="347">
        <v>0</v>
      </c>
      <c r="BP66" s="345">
        <v>0</v>
      </c>
      <c r="BQ66" s="346">
        <v>0</v>
      </c>
      <c r="BR66" s="346">
        <v>0</v>
      </c>
      <c r="BS66" s="347">
        <v>0</v>
      </c>
      <c r="BT66" s="345">
        <v>0</v>
      </c>
      <c r="BU66" s="346">
        <v>0</v>
      </c>
      <c r="BV66" s="346">
        <v>0</v>
      </c>
      <c r="BW66" s="347">
        <v>0</v>
      </c>
      <c r="BX66" s="345">
        <v>0</v>
      </c>
      <c r="BY66" s="346">
        <v>0</v>
      </c>
      <c r="BZ66" s="346">
        <v>0</v>
      </c>
      <c r="CA66" s="347">
        <v>0</v>
      </c>
      <c r="CB66" s="345">
        <v>0</v>
      </c>
      <c r="CC66" s="346">
        <v>0</v>
      </c>
      <c r="CD66" s="346">
        <v>0</v>
      </c>
      <c r="CE66" s="347">
        <v>0</v>
      </c>
      <c r="CF66" s="345">
        <v>0</v>
      </c>
      <c r="CG66" s="346">
        <v>0</v>
      </c>
      <c r="CH66" s="349">
        <v>0</v>
      </c>
      <c r="CI66" s="347">
        <v>0</v>
      </c>
      <c r="CJ66" s="345">
        <v>0</v>
      </c>
      <c r="CK66" s="346">
        <v>0</v>
      </c>
      <c r="CL66" s="347">
        <v>0</v>
      </c>
      <c r="CM66" s="345">
        <v>0</v>
      </c>
      <c r="CN66" s="346">
        <v>0</v>
      </c>
      <c r="CO66" s="346">
        <v>0</v>
      </c>
      <c r="CP66" s="349">
        <v>0</v>
      </c>
      <c r="CQ66" s="347">
        <v>0</v>
      </c>
      <c r="CR66" s="345">
        <v>0</v>
      </c>
      <c r="CS66" s="346">
        <v>0</v>
      </c>
      <c r="CT66" s="347">
        <v>0</v>
      </c>
      <c r="CU66" s="345">
        <v>0</v>
      </c>
      <c r="CV66" s="346">
        <v>0</v>
      </c>
      <c r="CW66" s="347">
        <v>0</v>
      </c>
      <c r="CX66" s="345">
        <v>0</v>
      </c>
      <c r="CY66" s="346">
        <v>0</v>
      </c>
      <c r="CZ66" s="346">
        <v>0</v>
      </c>
      <c r="DA66" s="346">
        <v>0</v>
      </c>
      <c r="DB66" s="347">
        <v>0</v>
      </c>
      <c r="DC66" s="345">
        <v>0</v>
      </c>
      <c r="DD66" s="346">
        <v>0</v>
      </c>
      <c r="DE66" s="347">
        <v>0</v>
      </c>
      <c r="DF66" s="345">
        <v>0</v>
      </c>
      <c r="DG66" s="345">
        <v>0</v>
      </c>
      <c r="DH66" s="346">
        <v>0</v>
      </c>
      <c r="DI66" s="346">
        <v>0</v>
      </c>
      <c r="DJ66" s="347">
        <v>0</v>
      </c>
      <c r="DK66" s="345">
        <v>0</v>
      </c>
      <c r="DL66" s="346">
        <v>0</v>
      </c>
      <c r="DM66" s="347">
        <v>0</v>
      </c>
      <c r="DN66" s="346">
        <v>0</v>
      </c>
      <c r="DO66" s="345">
        <v>0</v>
      </c>
      <c r="DP66" s="346">
        <v>0</v>
      </c>
      <c r="DQ66" s="347">
        <v>0</v>
      </c>
      <c r="DR66" s="345">
        <v>0</v>
      </c>
      <c r="DS66" s="346">
        <v>0</v>
      </c>
      <c r="DT66" s="347">
        <v>0</v>
      </c>
      <c r="DU66" s="348">
        <v>0</v>
      </c>
      <c r="DV66" s="345">
        <v>0</v>
      </c>
      <c r="DW66" s="346">
        <v>0</v>
      </c>
      <c r="DX66" s="346">
        <v>0</v>
      </c>
      <c r="DY66" s="347">
        <v>0</v>
      </c>
      <c r="DZ66" s="345">
        <v>0</v>
      </c>
      <c r="EA66" s="346">
        <v>0</v>
      </c>
      <c r="EB66" s="346">
        <v>0</v>
      </c>
      <c r="EC66" s="347">
        <v>0</v>
      </c>
      <c r="ED66" s="345">
        <v>0</v>
      </c>
      <c r="EE66" s="346">
        <v>0</v>
      </c>
      <c r="EF66" s="347">
        <v>0</v>
      </c>
      <c r="EG66" s="345">
        <v>0</v>
      </c>
      <c r="EH66" s="345">
        <v>0</v>
      </c>
      <c r="EI66" s="346">
        <v>0</v>
      </c>
      <c r="EJ66" s="347">
        <v>0</v>
      </c>
      <c r="EK66" s="348">
        <v>0</v>
      </c>
      <c r="EL66" s="348">
        <v>0</v>
      </c>
      <c r="EM66" s="843">
        <v>7267624</v>
      </c>
      <c r="EN66" s="351">
        <v>0</v>
      </c>
      <c r="EO66" s="351">
        <v>0</v>
      </c>
      <c r="EP66" s="351">
        <v>0</v>
      </c>
      <c r="EQ66" s="351">
        <v>0</v>
      </c>
      <c r="ER66" s="351">
        <v>0</v>
      </c>
      <c r="ES66" s="352">
        <v>7267624</v>
      </c>
    </row>
    <row r="67" spans="1:149" s="220" customFormat="1" ht="15" customHeight="1">
      <c r="A67" s="232"/>
      <c r="B67" s="269" t="s">
        <v>221</v>
      </c>
      <c r="C67" s="270"/>
      <c r="D67" s="270"/>
      <c r="E67" s="270"/>
      <c r="F67" s="271"/>
      <c r="G67" s="366">
        <v>18677649</v>
      </c>
      <c r="H67" s="367">
        <v>138082</v>
      </c>
      <c r="I67" s="367">
        <v>930207</v>
      </c>
      <c r="J67" s="368">
        <v>19745938</v>
      </c>
      <c r="K67" s="371">
        <v>50553</v>
      </c>
      <c r="L67" s="366">
        <v>13104121</v>
      </c>
      <c r="M67" s="367">
        <v>355651</v>
      </c>
      <c r="N67" s="367">
        <v>403149</v>
      </c>
      <c r="O67" s="368">
        <v>13862921</v>
      </c>
      <c r="P67" s="366">
        <v>6984698</v>
      </c>
      <c r="Q67" s="367">
        <v>142063</v>
      </c>
      <c r="R67" s="367">
        <v>767980</v>
      </c>
      <c r="S67" s="368">
        <v>7894741</v>
      </c>
      <c r="T67" s="366">
        <v>3195545</v>
      </c>
      <c r="U67" s="367">
        <v>480315</v>
      </c>
      <c r="V67" s="367">
        <v>325496</v>
      </c>
      <c r="W67" s="368">
        <v>4001356</v>
      </c>
      <c r="X67" s="366">
        <v>2614222</v>
      </c>
      <c r="Y67" s="367">
        <v>278603</v>
      </c>
      <c r="Z67" s="368">
        <v>2892825</v>
      </c>
      <c r="AA67" s="366">
        <v>7128288</v>
      </c>
      <c r="AB67" s="367">
        <v>25244</v>
      </c>
      <c r="AC67" s="368">
        <v>7153532</v>
      </c>
      <c r="AD67" s="366">
        <v>829462</v>
      </c>
      <c r="AE67" s="366">
        <v>1059433</v>
      </c>
      <c r="AF67" s="367">
        <v>349125</v>
      </c>
      <c r="AG67" s="367">
        <v>447271</v>
      </c>
      <c r="AH67" s="368">
        <v>1855829</v>
      </c>
      <c r="AI67" s="366">
        <v>1536616</v>
      </c>
      <c r="AJ67" s="367">
        <v>126316</v>
      </c>
      <c r="AK67" s="367">
        <v>456808</v>
      </c>
      <c r="AL67" s="367">
        <v>175200</v>
      </c>
      <c r="AM67" s="368">
        <v>2294940</v>
      </c>
      <c r="AN67" s="366">
        <v>237180</v>
      </c>
      <c r="AO67" s="367">
        <v>78255</v>
      </c>
      <c r="AP67" s="368">
        <v>315435</v>
      </c>
      <c r="AQ67" s="367">
        <v>3283276</v>
      </c>
      <c r="AR67" s="367">
        <v>392298</v>
      </c>
      <c r="AS67" s="368">
        <v>3675574</v>
      </c>
      <c r="AT67" s="366">
        <v>7006281</v>
      </c>
      <c r="AU67" s="366">
        <v>21350726</v>
      </c>
      <c r="AV67" s="367">
        <v>1856585</v>
      </c>
      <c r="AW67" s="368">
        <v>23207311</v>
      </c>
      <c r="AX67" s="366">
        <v>8722532</v>
      </c>
      <c r="AY67" s="367">
        <v>105143</v>
      </c>
      <c r="AZ67" s="367">
        <v>83338</v>
      </c>
      <c r="BA67" s="368">
        <v>8911013</v>
      </c>
      <c r="BB67" s="366">
        <v>3249614</v>
      </c>
      <c r="BC67" s="367">
        <v>117683</v>
      </c>
      <c r="BD67" s="368">
        <v>3367297</v>
      </c>
      <c r="BE67" s="366">
        <v>1864759</v>
      </c>
      <c r="BF67" s="367">
        <v>75656</v>
      </c>
      <c r="BG67" s="368">
        <v>1940415</v>
      </c>
      <c r="BH67" s="366">
        <v>50083</v>
      </c>
      <c r="BI67" s="366">
        <v>765838</v>
      </c>
      <c r="BJ67" s="367">
        <v>564287</v>
      </c>
      <c r="BK67" s="367">
        <v>216810</v>
      </c>
      <c r="BL67" s="368">
        <v>1546935</v>
      </c>
      <c r="BM67" s="366">
        <v>2527674</v>
      </c>
      <c r="BN67" s="367">
        <v>390449</v>
      </c>
      <c r="BO67" s="368">
        <v>2918123</v>
      </c>
      <c r="BP67" s="366">
        <v>2651473</v>
      </c>
      <c r="BQ67" s="367">
        <v>127745</v>
      </c>
      <c r="BR67" s="367">
        <v>1886329</v>
      </c>
      <c r="BS67" s="368">
        <v>4665547</v>
      </c>
      <c r="BT67" s="366">
        <v>1712970</v>
      </c>
      <c r="BU67" s="367">
        <v>205177</v>
      </c>
      <c r="BV67" s="367">
        <v>432664</v>
      </c>
      <c r="BW67" s="368">
        <v>2350811</v>
      </c>
      <c r="BX67" s="366">
        <v>251352</v>
      </c>
      <c r="BY67" s="367">
        <v>810179</v>
      </c>
      <c r="BZ67" s="367">
        <v>626064</v>
      </c>
      <c r="CA67" s="368">
        <v>1687595</v>
      </c>
      <c r="CB67" s="366">
        <v>2022684</v>
      </c>
      <c r="CC67" s="367">
        <v>310380</v>
      </c>
      <c r="CD67" s="367">
        <v>566596</v>
      </c>
      <c r="CE67" s="368">
        <v>2899660</v>
      </c>
      <c r="CF67" s="366">
        <v>345310</v>
      </c>
      <c r="CG67" s="367">
        <v>601344</v>
      </c>
      <c r="CH67" s="269">
        <v>105485</v>
      </c>
      <c r="CI67" s="368">
        <v>1052139</v>
      </c>
      <c r="CJ67" s="366">
        <v>3845280</v>
      </c>
      <c r="CK67" s="367">
        <v>51381</v>
      </c>
      <c r="CL67" s="368">
        <v>3896661</v>
      </c>
      <c r="CM67" s="366">
        <v>268743</v>
      </c>
      <c r="CN67" s="367">
        <v>245630</v>
      </c>
      <c r="CO67" s="367">
        <v>159494</v>
      </c>
      <c r="CP67" s="269">
        <v>14301</v>
      </c>
      <c r="CQ67" s="368">
        <v>688168</v>
      </c>
      <c r="CR67" s="366">
        <v>30936</v>
      </c>
      <c r="CS67" s="367">
        <v>123799</v>
      </c>
      <c r="CT67" s="368">
        <v>154735</v>
      </c>
      <c r="CU67" s="366">
        <v>1818983</v>
      </c>
      <c r="CV67" s="367">
        <v>376849</v>
      </c>
      <c r="CW67" s="368">
        <v>2195832</v>
      </c>
      <c r="CX67" s="366">
        <v>1301594</v>
      </c>
      <c r="CY67" s="367">
        <v>241608</v>
      </c>
      <c r="CZ67" s="367">
        <v>192143</v>
      </c>
      <c r="DA67" s="367">
        <v>31577</v>
      </c>
      <c r="DB67" s="368">
        <v>1766922</v>
      </c>
      <c r="DC67" s="366">
        <v>640697</v>
      </c>
      <c r="DD67" s="367">
        <v>350901</v>
      </c>
      <c r="DE67" s="368">
        <v>991598</v>
      </c>
      <c r="DF67" s="366">
        <v>771920</v>
      </c>
      <c r="DG67" s="366">
        <v>444381</v>
      </c>
      <c r="DH67" s="367">
        <v>218850</v>
      </c>
      <c r="DI67" s="367">
        <v>300216</v>
      </c>
      <c r="DJ67" s="368">
        <v>963447</v>
      </c>
      <c r="DK67" s="366">
        <v>2316648</v>
      </c>
      <c r="DL67" s="367">
        <v>808503</v>
      </c>
      <c r="DM67" s="368">
        <v>3125151</v>
      </c>
      <c r="DN67" s="367">
        <v>144175</v>
      </c>
      <c r="DO67" s="366">
        <v>946993</v>
      </c>
      <c r="DP67" s="367">
        <v>504732</v>
      </c>
      <c r="DQ67" s="368">
        <v>1451725</v>
      </c>
      <c r="DR67" s="366">
        <v>4136141</v>
      </c>
      <c r="DS67" s="367">
        <v>151808</v>
      </c>
      <c r="DT67" s="368">
        <v>4287949</v>
      </c>
      <c r="DU67" s="371">
        <v>210677</v>
      </c>
      <c r="DV67" s="366">
        <v>85243</v>
      </c>
      <c r="DW67" s="367">
        <v>36960</v>
      </c>
      <c r="DX67" s="367">
        <v>602842</v>
      </c>
      <c r="DY67" s="368">
        <v>725045</v>
      </c>
      <c r="DZ67" s="366">
        <v>284778</v>
      </c>
      <c r="EA67" s="367">
        <v>242589</v>
      </c>
      <c r="EB67" s="367">
        <v>253382</v>
      </c>
      <c r="EC67" s="368">
        <v>780749</v>
      </c>
      <c r="ED67" s="366">
        <v>915001</v>
      </c>
      <c r="EE67" s="367">
        <v>358770</v>
      </c>
      <c r="EF67" s="368">
        <v>1273771</v>
      </c>
      <c r="EG67" s="366">
        <v>1390470</v>
      </c>
      <c r="EH67" s="366">
        <v>7911948</v>
      </c>
      <c r="EI67" s="367">
        <v>276798</v>
      </c>
      <c r="EJ67" s="368">
        <v>8188746</v>
      </c>
      <c r="EK67" s="371">
        <v>6991527</v>
      </c>
      <c r="EL67" s="371">
        <v>356402</v>
      </c>
      <c r="EM67" s="844">
        <v>145579388</v>
      </c>
      <c r="EN67" s="372">
        <v>349125</v>
      </c>
      <c r="EO67" s="372">
        <v>6990632</v>
      </c>
      <c r="EP67" s="372">
        <v>12796485</v>
      </c>
      <c r="EQ67" s="372">
        <v>78255</v>
      </c>
      <c r="ER67" s="372">
        <v>738101</v>
      </c>
      <c r="ES67" s="373">
        <v>166531986</v>
      </c>
    </row>
    <row r="68" spans="1:163" s="374" customFormat="1" ht="15" customHeight="1">
      <c r="A68" s="232"/>
      <c r="B68" s="292" t="s">
        <v>222</v>
      </c>
      <c r="C68" s="293"/>
      <c r="D68" s="293"/>
      <c r="E68" s="293"/>
      <c r="F68" s="294"/>
      <c r="G68" s="295"/>
      <c r="H68" s="296"/>
      <c r="I68" s="296"/>
      <c r="J68" s="297"/>
      <c r="K68" s="298"/>
      <c r="L68" s="295"/>
      <c r="M68" s="296"/>
      <c r="N68" s="296"/>
      <c r="O68" s="297"/>
      <c r="P68" s="295"/>
      <c r="Q68" s="296"/>
      <c r="R68" s="296"/>
      <c r="S68" s="297"/>
      <c r="T68" s="295"/>
      <c r="U68" s="296"/>
      <c r="V68" s="296"/>
      <c r="W68" s="297"/>
      <c r="X68" s="295"/>
      <c r="Y68" s="296"/>
      <c r="Z68" s="297"/>
      <c r="AA68" s="295"/>
      <c r="AB68" s="296"/>
      <c r="AC68" s="297"/>
      <c r="AD68" s="295"/>
      <c r="AE68" s="295"/>
      <c r="AF68" s="296"/>
      <c r="AG68" s="296"/>
      <c r="AH68" s="297"/>
      <c r="AI68" s="295"/>
      <c r="AJ68" s="296"/>
      <c r="AK68" s="296"/>
      <c r="AL68" s="296"/>
      <c r="AM68" s="297"/>
      <c r="AN68" s="295"/>
      <c r="AO68" s="296"/>
      <c r="AP68" s="297"/>
      <c r="AQ68" s="296"/>
      <c r="AR68" s="296"/>
      <c r="AS68" s="297"/>
      <c r="AT68" s="295"/>
      <c r="AU68" s="295"/>
      <c r="AV68" s="296"/>
      <c r="AW68" s="297"/>
      <c r="AX68" s="295"/>
      <c r="AY68" s="296"/>
      <c r="AZ68" s="296"/>
      <c r="BA68" s="297"/>
      <c r="BB68" s="295"/>
      <c r="BC68" s="296"/>
      <c r="BD68" s="297"/>
      <c r="BE68" s="295"/>
      <c r="BF68" s="296"/>
      <c r="BG68" s="297"/>
      <c r="BH68" s="295"/>
      <c r="BI68" s="295"/>
      <c r="BJ68" s="296"/>
      <c r="BK68" s="296"/>
      <c r="BL68" s="297"/>
      <c r="BM68" s="295"/>
      <c r="BN68" s="296"/>
      <c r="BO68" s="297"/>
      <c r="BP68" s="295"/>
      <c r="BQ68" s="296"/>
      <c r="BR68" s="296"/>
      <c r="BS68" s="297"/>
      <c r="BT68" s="295"/>
      <c r="BU68" s="296"/>
      <c r="BV68" s="296"/>
      <c r="BW68" s="297"/>
      <c r="BX68" s="295"/>
      <c r="BY68" s="296"/>
      <c r="BZ68" s="296"/>
      <c r="CA68" s="297"/>
      <c r="CB68" s="295"/>
      <c r="CC68" s="296"/>
      <c r="CD68" s="296"/>
      <c r="CE68" s="297"/>
      <c r="CF68" s="295"/>
      <c r="CG68" s="296"/>
      <c r="CH68" s="299"/>
      <c r="CI68" s="297"/>
      <c r="CJ68" s="295"/>
      <c r="CK68" s="296"/>
      <c r="CL68" s="297"/>
      <c r="CM68" s="295"/>
      <c r="CN68" s="296"/>
      <c r="CO68" s="296"/>
      <c r="CP68" s="299"/>
      <c r="CQ68" s="297"/>
      <c r="CR68" s="295"/>
      <c r="CS68" s="296"/>
      <c r="CT68" s="297"/>
      <c r="CU68" s="295"/>
      <c r="CV68" s="296"/>
      <c r="CW68" s="297"/>
      <c r="CX68" s="295"/>
      <c r="CY68" s="296"/>
      <c r="CZ68" s="296"/>
      <c r="DA68" s="296"/>
      <c r="DB68" s="297"/>
      <c r="DC68" s="295"/>
      <c r="DD68" s="296"/>
      <c r="DE68" s="297"/>
      <c r="DF68" s="295"/>
      <c r="DG68" s="295"/>
      <c r="DH68" s="296"/>
      <c r="DI68" s="296"/>
      <c r="DJ68" s="297"/>
      <c r="DK68" s="295"/>
      <c r="DL68" s="296"/>
      <c r="DM68" s="297"/>
      <c r="DN68" s="296"/>
      <c r="DO68" s="295"/>
      <c r="DP68" s="296"/>
      <c r="DQ68" s="297"/>
      <c r="DR68" s="295"/>
      <c r="DS68" s="296"/>
      <c r="DT68" s="297"/>
      <c r="DU68" s="298"/>
      <c r="DV68" s="295"/>
      <c r="DW68" s="296"/>
      <c r="DX68" s="296"/>
      <c r="DY68" s="297"/>
      <c r="DZ68" s="295"/>
      <c r="EA68" s="296"/>
      <c r="EB68" s="296"/>
      <c r="EC68" s="297"/>
      <c r="ED68" s="295"/>
      <c r="EE68" s="296"/>
      <c r="EF68" s="297"/>
      <c r="EG68" s="295"/>
      <c r="EH68" s="295"/>
      <c r="EI68" s="296"/>
      <c r="EJ68" s="297"/>
      <c r="EK68" s="298"/>
      <c r="EL68" s="298"/>
      <c r="EM68" s="300"/>
      <c r="EN68" s="301"/>
      <c r="EO68" s="301"/>
      <c r="EP68" s="301"/>
      <c r="EQ68" s="301"/>
      <c r="ER68" s="301"/>
      <c r="ES68" s="302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</row>
    <row r="69" spans="1:149" s="220" customFormat="1" ht="15" customHeight="1">
      <c r="A69" s="232"/>
      <c r="B69" s="1250"/>
      <c r="C69" s="1251"/>
      <c r="D69" s="303" t="s">
        <v>223</v>
      </c>
      <c r="E69" s="304"/>
      <c r="F69" s="305"/>
      <c r="G69" s="325">
        <v>407</v>
      </c>
      <c r="H69" s="326">
        <v>4</v>
      </c>
      <c r="I69" s="326">
        <v>0</v>
      </c>
      <c r="J69" s="327">
        <v>411</v>
      </c>
      <c r="K69" s="328">
        <v>0</v>
      </c>
      <c r="L69" s="325">
        <v>0</v>
      </c>
      <c r="M69" s="326">
        <v>0</v>
      </c>
      <c r="N69" s="326">
        <v>0</v>
      </c>
      <c r="O69" s="327">
        <v>0</v>
      </c>
      <c r="P69" s="325">
        <v>138</v>
      </c>
      <c r="Q69" s="326">
        <v>0</v>
      </c>
      <c r="R69" s="326">
        <v>12</v>
      </c>
      <c r="S69" s="327">
        <v>150</v>
      </c>
      <c r="T69" s="325">
        <v>0</v>
      </c>
      <c r="U69" s="326">
        <v>0</v>
      </c>
      <c r="V69" s="326">
        <v>0</v>
      </c>
      <c r="W69" s="327">
        <v>0</v>
      </c>
      <c r="X69" s="325">
        <v>8</v>
      </c>
      <c r="Y69" s="326">
        <v>13</v>
      </c>
      <c r="Z69" s="327">
        <v>21</v>
      </c>
      <c r="AA69" s="325">
        <v>0</v>
      </c>
      <c r="AB69" s="326">
        <v>0</v>
      </c>
      <c r="AC69" s="327">
        <v>0</v>
      </c>
      <c r="AD69" s="325">
        <v>0</v>
      </c>
      <c r="AE69" s="325">
        <v>71</v>
      </c>
      <c r="AF69" s="326">
        <v>12</v>
      </c>
      <c r="AG69" s="326">
        <v>9</v>
      </c>
      <c r="AH69" s="327">
        <v>92</v>
      </c>
      <c r="AI69" s="325">
        <v>0</v>
      </c>
      <c r="AJ69" s="326">
        <v>24</v>
      </c>
      <c r="AK69" s="326">
        <v>17</v>
      </c>
      <c r="AL69" s="326">
        <v>0</v>
      </c>
      <c r="AM69" s="327">
        <v>41</v>
      </c>
      <c r="AN69" s="325">
        <v>0</v>
      </c>
      <c r="AO69" s="326">
        <v>0</v>
      </c>
      <c r="AP69" s="327">
        <v>0</v>
      </c>
      <c r="AQ69" s="326">
        <v>449</v>
      </c>
      <c r="AR69" s="326">
        <v>6</v>
      </c>
      <c r="AS69" s="327">
        <v>455</v>
      </c>
      <c r="AT69" s="325">
        <v>0</v>
      </c>
      <c r="AU69" s="325">
        <v>0</v>
      </c>
      <c r="AV69" s="326">
        <v>0</v>
      </c>
      <c r="AW69" s="327">
        <v>0</v>
      </c>
      <c r="AX69" s="325">
        <v>135</v>
      </c>
      <c r="AY69" s="326">
        <v>0</v>
      </c>
      <c r="AZ69" s="326">
        <v>0</v>
      </c>
      <c r="BA69" s="327">
        <v>135</v>
      </c>
      <c r="BB69" s="325">
        <v>325</v>
      </c>
      <c r="BC69" s="326">
        <v>3</v>
      </c>
      <c r="BD69" s="327">
        <v>328</v>
      </c>
      <c r="BE69" s="325">
        <v>0</v>
      </c>
      <c r="BF69" s="326">
        <v>13</v>
      </c>
      <c r="BG69" s="327">
        <v>13</v>
      </c>
      <c r="BH69" s="325">
        <v>3</v>
      </c>
      <c r="BI69" s="325">
        <v>0</v>
      </c>
      <c r="BJ69" s="326">
        <v>7</v>
      </c>
      <c r="BK69" s="326">
        <v>0</v>
      </c>
      <c r="BL69" s="327">
        <v>7</v>
      </c>
      <c r="BM69" s="325">
        <v>0</v>
      </c>
      <c r="BN69" s="326">
        <v>14</v>
      </c>
      <c r="BO69" s="327">
        <v>14</v>
      </c>
      <c r="BP69" s="325">
        <v>9</v>
      </c>
      <c r="BQ69" s="326">
        <v>0</v>
      </c>
      <c r="BR69" s="326">
        <v>16</v>
      </c>
      <c r="BS69" s="327">
        <v>25</v>
      </c>
      <c r="BT69" s="325">
        <v>84</v>
      </c>
      <c r="BU69" s="326">
        <v>0</v>
      </c>
      <c r="BV69" s="326">
        <v>5</v>
      </c>
      <c r="BW69" s="327">
        <v>89</v>
      </c>
      <c r="BX69" s="325">
        <v>5</v>
      </c>
      <c r="BY69" s="326">
        <v>16</v>
      </c>
      <c r="BZ69" s="326">
        <v>12</v>
      </c>
      <c r="CA69" s="327">
        <v>33</v>
      </c>
      <c r="CB69" s="325">
        <v>0</v>
      </c>
      <c r="CC69" s="326">
        <v>4</v>
      </c>
      <c r="CD69" s="326">
        <v>10</v>
      </c>
      <c r="CE69" s="327">
        <v>14</v>
      </c>
      <c r="CF69" s="325">
        <v>0</v>
      </c>
      <c r="CG69" s="326">
        <v>8</v>
      </c>
      <c r="CH69" s="329">
        <v>0</v>
      </c>
      <c r="CI69" s="327">
        <v>8</v>
      </c>
      <c r="CJ69" s="304">
        <v>0</v>
      </c>
      <c r="CK69" s="326">
        <v>0</v>
      </c>
      <c r="CL69" s="327">
        <v>0</v>
      </c>
      <c r="CM69" s="325">
        <v>0</v>
      </c>
      <c r="CN69" s="326">
        <v>4</v>
      </c>
      <c r="CO69" s="326">
        <v>0</v>
      </c>
      <c r="CP69" s="329">
        <v>0</v>
      </c>
      <c r="CQ69" s="327">
        <v>4</v>
      </c>
      <c r="CR69" s="325">
        <v>0</v>
      </c>
      <c r="CS69" s="326">
        <v>1</v>
      </c>
      <c r="CT69" s="327">
        <v>1</v>
      </c>
      <c r="CU69" s="325">
        <v>67</v>
      </c>
      <c r="CV69" s="326">
        <v>11</v>
      </c>
      <c r="CW69" s="327">
        <v>78</v>
      </c>
      <c r="CX69" s="325">
        <v>0</v>
      </c>
      <c r="CY69" s="326">
        <v>0</v>
      </c>
      <c r="CZ69" s="326">
        <v>1</v>
      </c>
      <c r="DA69" s="326">
        <v>0</v>
      </c>
      <c r="DB69" s="327">
        <v>1</v>
      </c>
      <c r="DC69" s="325">
        <v>21</v>
      </c>
      <c r="DD69" s="326">
        <v>3</v>
      </c>
      <c r="DE69" s="327">
        <v>24</v>
      </c>
      <c r="DF69" s="325">
        <v>0</v>
      </c>
      <c r="DG69" s="325">
        <v>0</v>
      </c>
      <c r="DH69" s="326">
        <v>37</v>
      </c>
      <c r="DI69" s="326">
        <v>1751</v>
      </c>
      <c r="DJ69" s="327">
        <v>1788</v>
      </c>
      <c r="DK69" s="325">
        <v>0</v>
      </c>
      <c r="DL69" s="326">
        <v>0</v>
      </c>
      <c r="DM69" s="327">
        <v>0</v>
      </c>
      <c r="DN69" s="326">
        <v>0</v>
      </c>
      <c r="DO69" s="325">
        <v>3</v>
      </c>
      <c r="DP69" s="326">
        <v>99</v>
      </c>
      <c r="DQ69" s="327">
        <v>102</v>
      </c>
      <c r="DR69" s="325">
        <v>0</v>
      </c>
      <c r="DS69" s="326">
        <v>1</v>
      </c>
      <c r="DT69" s="327">
        <v>1</v>
      </c>
      <c r="DU69" s="328">
        <v>0</v>
      </c>
      <c r="DV69" s="325">
        <v>0</v>
      </c>
      <c r="DW69" s="326">
        <v>0</v>
      </c>
      <c r="DX69" s="326">
        <v>0</v>
      </c>
      <c r="DY69" s="327">
        <v>0</v>
      </c>
      <c r="DZ69" s="325">
        <v>18</v>
      </c>
      <c r="EA69" s="326">
        <v>8</v>
      </c>
      <c r="EB69" s="326">
        <v>19</v>
      </c>
      <c r="EC69" s="327">
        <v>45</v>
      </c>
      <c r="ED69" s="325">
        <v>0</v>
      </c>
      <c r="EE69" s="326">
        <v>4</v>
      </c>
      <c r="EF69" s="327">
        <v>4</v>
      </c>
      <c r="EG69" s="325">
        <v>0</v>
      </c>
      <c r="EH69" s="325">
        <v>284</v>
      </c>
      <c r="EI69" s="326">
        <v>0</v>
      </c>
      <c r="EJ69" s="327">
        <v>284</v>
      </c>
      <c r="EK69" s="328">
        <v>188</v>
      </c>
      <c r="EL69" s="328">
        <v>0</v>
      </c>
      <c r="EM69" s="842">
        <v>2212</v>
      </c>
      <c r="EN69" s="331">
        <v>12</v>
      </c>
      <c r="EO69" s="331">
        <v>97</v>
      </c>
      <c r="EP69" s="331">
        <v>2038</v>
      </c>
      <c r="EQ69" s="331">
        <v>0</v>
      </c>
      <c r="ER69" s="331">
        <v>0</v>
      </c>
      <c r="ES69" s="332">
        <v>4359</v>
      </c>
    </row>
    <row r="70" spans="1:149" s="220" customFormat="1" ht="15" customHeight="1">
      <c r="A70" s="232"/>
      <c r="B70" s="1252"/>
      <c r="C70" s="1253"/>
      <c r="D70" s="311" t="s">
        <v>224</v>
      </c>
      <c r="E70" s="312"/>
      <c r="F70" s="313"/>
      <c r="G70" s="345">
        <v>98</v>
      </c>
      <c r="H70" s="346">
        <v>99</v>
      </c>
      <c r="I70" s="346">
        <v>0</v>
      </c>
      <c r="J70" s="347">
        <v>197</v>
      </c>
      <c r="K70" s="348">
        <v>0</v>
      </c>
      <c r="L70" s="345">
        <v>0</v>
      </c>
      <c r="M70" s="346">
        <v>0</v>
      </c>
      <c r="N70" s="346">
        <v>85</v>
      </c>
      <c r="O70" s="347">
        <v>85</v>
      </c>
      <c r="P70" s="345">
        <v>97</v>
      </c>
      <c r="Q70" s="346">
        <v>0</v>
      </c>
      <c r="R70" s="346">
        <v>98</v>
      </c>
      <c r="S70" s="347">
        <v>195</v>
      </c>
      <c r="T70" s="345">
        <v>81</v>
      </c>
      <c r="U70" s="346">
        <v>80</v>
      </c>
      <c r="V70" s="346">
        <v>80</v>
      </c>
      <c r="W70" s="347">
        <v>241</v>
      </c>
      <c r="X70" s="345">
        <v>78</v>
      </c>
      <c r="Y70" s="346">
        <v>99</v>
      </c>
      <c r="Z70" s="347">
        <v>177</v>
      </c>
      <c r="AA70" s="345">
        <v>0</v>
      </c>
      <c r="AB70" s="346">
        <v>0</v>
      </c>
      <c r="AC70" s="347">
        <v>0</v>
      </c>
      <c r="AD70" s="345">
        <v>0</v>
      </c>
      <c r="AE70" s="345">
        <v>98</v>
      </c>
      <c r="AF70" s="346">
        <v>99</v>
      </c>
      <c r="AG70" s="346">
        <v>98</v>
      </c>
      <c r="AH70" s="347">
        <v>295</v>
      </c>
      <c r="AI70" s="345">
        <v>0</v>
      </c>
      <c r="AJ70" s="346">
        <v>99</v>
      </c>
      <c r="AK70" s="346">
        <v>99</v>
      </c>
      <c r="AL70" s="346">
        <v>0</v>
      </c>
      <c r="AM70" s="347">
        <v>198</v>
      </c>
      <c r="AN70" s="345">
        <v>0</v>
      </c>
      <c r="AO70" s="346">
        <v>0</v>
      </c>
      <c r="AP70" s="347">
        <v>0</v>
      </c>
      <c r="AQ70" s="346">
        <v>99</v>
      </c>
      <c r="AR70" s="346">
        <v>98</v>
      </c>
      <c r="AS70" s="347">
        <v>197</v>
      </c>
      <c r="AT70" s="345">
        <v>0</v>
      </c>
      <c r="AU70" s="345">
        <v>0</v>
      </c>
      <c r="AV70" s="346">
        <v>0</v>
      </c>
      <c r="AW70" s="347">
        <v>0</v>
      </c>
      <c r="AX70" s="345">
        <v>98</v>
      </c>
      <c r="AY70" s="346">
        <v>0</v>
      </c>
      <c r="AZ70" s="346">
        <v>0</v>
      </c>
      <c r="BA70" s="347">
        <v>98</v>
      </c>
      <c r="BB70" s="345">
        <v>97</v>
      </c>
      <c r="BC70" s="346">
        <v>99</v>
      </c>
      <c r="BD70" s="347">
        <v>196</v>
      </c>
      <c r="BE70" s="345">
        <v>0</v>
      </c>
      <c r="BF70" s="346">
        <v>99</v>
      </c>
      <c r="BG70" s="347">
        <v>99</v>
      </c>
      <c r="BH70" s="345">
        <v>97</v>
      </c>
      <c r="BI70" s="345">
        <v>0</v>
      </c>
      <c r="BJ70" s="346">
        <v>99</v>
      </c>
      <c r="BK70" s="346">
        <v>0</v>
      </c>
      <c r="BL70" s="347">
        <v>99</v>
      </c>
      <c r="BM70" s="345">
        <v>0</v>
      </c>
      <c r="BN70" s="346">
        <v>99</v>
      </c>
      <c r="BO70" s="347">
        <v>99</v>
      </c>
      <c r="BP70" s="345">
        <v>65</v>
      </c>
      <c r="BQ70" s="346">
        <v>0</v>
      </c>
      <c r="BR70" s="346">
        <v>98</v>
      </c>
      <c r="BS70" s="347">
        <v>163</v>
      </c>
      <c r="BT70" s="345">
        <v>97</v>
      </c>
      <c r="BU70" s="346">
        <v>0</v>
      </c>
      <c r="BV70" s="346">
        <v>98</v>
      </c>
      <c r="BW70" s="347">
        <v>195</v>
      </c>
      <c r="BX70" s="345">
        <v>98</v>
      </c>
      <c r="BY70" s="346">
        <v>98</v>
      </c>
      <c r="BZ70" s="346">
        <v>98</v>
      </c>
      <c r="CA70" s="347">
        <v>294</v>
      </c>
      <c r="CB70" s="345">
        <v>0</v>
      </c>
      <c r="CC70" s="346">
        <v>85</v>
      </c>
      <c r="CD70" s="346">
        <v>98</v>
      </c>
      <c r="CE70" s="347">
        <v>183</v>
      </c>
      <c r="CF70" s="345">
        <v>0</v>
      </c>
      <c r="CG70" s="346">
        <v>99</v>
      </c>
      <c r="CH70" s="349">
        <v>0</v>
      </c>
      <c r="CI70" s="347">
        <v>99</v>
      </c>
      <c r="CJ70" s="345">
        <v>0</v>
      </c>
      <c r="CK70" s="346">
        <v>0</v>
      </c>
      <c r="CL70" s="347">
        <v>0</v>
      </c>
      <c r="CM70" s="345">
        <v>0</v>
      </c>
      <c r="CN70" s="346">
        <v>84</v>
      </c>
      <c r="CO70" s="346">
        <v>0</v>
      </c>
      <c r="CP70" s="349">
        <v>0</v>
      </c>
      <c r="CQ70" s="347">
        <v>84</v>
      </c>
      <c r="CR70" s="345">
        <v>0</v>
      </c>
      <c r="CS70" s="346">
        <v>96</v>
      </c>
      <c r="CT70" s="347">
        <v>96</v>
      </c>
      <c r="CU70" s="345">
        <v>98</v>
      </c>
      <c r="CV70" s="346">
        <v>98</v>
      </c>
      <c r="CW70" s="347">
        <v>196</v>
      </c>
      <c r="CX70" s="345">
        <v>0</v>
      </c>
      <c r="CY70" s="346">
        <v>0</v>
      </c>
      <c r="CZ70" s="346">
        <v>98</v>
      </c>
      <c r="DA70" s="346">
        <v>0</v>
      </c>
      <c r="DB70" s="347">
        <v>98</v>
      </c>
      <c r="DC70" s="345">
        <v>79</v>
      </c>
      <c r="DD70" s="346">
        <v>97</v>
      </c>
      <c r="DE70" s="347">
        <v>176</v>
      </c>
      <c r="DF70" s="345">
        <v>0</v>
      </c>
      <c r="DG70" s="345">
        <v>0</v>
      </c>
      <c r="DH70" s="346">
        <v>98</v>
      </c>
      <c r="DI70" s="346">
        <v>98</v>
      </c>
      <c r="DJ70" s="347">
        <v>196</v>
      </c>
      <c r="DK70" s="345">
        <v>0</v>
      </c>
      <c r="DL70" s="346">
        <v>0</v>
      </c>
      <c r="DM70" s="347">
        <v>0</v>
      </c>
      <c r="DN70" s="346">
        <v>0</v>
      </c>
      <c r="DO70" s="345">
        <v>83</v>
      </c>
      <c r="DP70" s="346">
        <v>98</v>
      </c>
      <c r="DQ70" s="347">
        <v>181</v>
      </c>
      <c r="DR70" s="345">
        <v>0</v>
      </c>
      <c r="DS70" s="346">
        <v>98</v>
      </c>
      <c r="DT70" s="347">
        <v>98</v>
      </c>
      <c r="DU70" s="348">
        <v>0</v>
      </c>
      <c r="DV70" s="345">
        <v>0</v>
      </c>
      <c r="DW70" s="346">
        <v>0</v>
      </c>
      <c r="DX70" s="346">
        <v>98</v>
      </c>
      <c r="DY70" s="347">
        <v>98</v>
      </c>
      <c r="DZ70" s="345">
        <v>97</v>
      </c>
      <c r="EA70" s="346">
        <v>97</v>
      </c>
      <c r="EB70" s="346">
        <v>98</v>
      </c>
      <c r="EC70" s="347">
        <v>292</v>
      </c>
      <c r="ED70" s="345">
        <v>0</v>
      </c>
      <c r="EE70" s="346">
        <v>98</v>
      </c>
      <c r="EF70" s="347">
        <v>98</v>
      </c>
      <c r="EG70" s="345">
        <v>0</v>
      </c>
      <c r="EH70" s="345">
        <v>78</v>
      </c>
      <c r="EI70" s="346">
        <v>0</v>
      </c>
      <c r="EJ70" s="347">
        <v>78</v>
      </c>
      <c r="EK70" s="348">
        <v>96</v>
      </c>
      <c r="EL70" s="348">
        <v>0</v>
      </c>
      <c r="EM70" s="843"/>
      <c r="EN70" s="351"/>
      <c r="EO70" s="351"/>
      <c r="EP70" s="351"/>
      <c r="EQ70" s="351"/>
      <c r="ER70" s="351"/>
      <c r="ES70" s="352"/>
    </row>
    <row r="71" spans="1:183" s="285" customFormat="1" ht="15" customHeight="1">
      <c r="A71" s="284"/>
      <c r="B71" s="269" t="s">
        <v>225</v>
      </c>
      <c r="C71" s="270"/>
      <c r="D71" s="270"/>
      <c r="E71" s="270"/>
      <c r="F71" s="271"/>
      <c r="G71" s="366">
        <v>64418</v>
      </c>
      <c r="H71" s="367">
        <v>1139</v>
      </c>
      <c r="I71" s="367">
        <v>2436</v>
      </c>
      <c r="J71" s="368">
        <v>67993</v>
      </c>
      <c r="K71" s="371">
        <v>0</v>
      </c>
      <c r="L71" s="366">
        <v>0</v>
      </c>
      <c r="M71" s="367">
        <v>0</v>
      </c>
      <c r="N71" s="367">
        <v>762</v>
      </c>
      <c r="O71" s="368">
        <v>762</v>
      </c>
      <c r="P71" s="366">
        <v>71650</v>
      </c>
      <c r="Q71" s="367">
        <v>0</v>
      </c>
      <c r="R71" s="367">
        <v>4503</v>
      </c>
      <c r="S71" s="368">
        <v>76153</v>
      </c>
      <c r="T71" s="366">
        <v>0</v>
      </c>
      <c r="U71" s="367">
        <v>0</v>
      </c>
      <c r="V71" s="367">
        <v>117</v>
      </c>
      <c r="W71" s="368">
        <v>117</v>
      </c>
      <c r="X71" s="366">
        <v>2068</v>
      </c>
      <c r="Y71" s="367">
        <v>1019</v>
      </c>
      <c r="Z71" s="368">
        <v>3087</v>
      </c>
      <c r="AA71" s="366">
        <v>0</v>
      </c>
      <c r="AB71" s="367">
        <v>0</v>
      </c>
      <c r="AC71" s="368">
        <v>0</v>
      </c>
      <c r="AD71" s="366">
        <v>0</v>
      </c>
      <c r="AE71" s="366">
        <v>7965</v>
      </c>
      <c r="AF71" s="367">
        <v>1155</v>
      </c>
      <c r="AG71" s="367">
        <v>3125</v>
      </c>
      <c r="AH71" s="368">
        <v>12245</v>
      </c>
      <c r="AI71" s="366">
        <v>0</v>
      </c>
      <c r="AJ71" s="367">
        <v>89</v>
      </c>
      <c r="AK71" s="367">
        <v>3477</v>
      </c>
      <c r="AL71" s="367">
        <v>1342</v>
      </c>
      <c r="AM71" s="368">
        <v>4908</v>
      </c>
      <c r="AN71" s="366">
        <v>0</v>
      </c>
      <c r="AO71" s="367">
        <v>0</v>
      </c>
      <c r="AP71" s="368">
        <v>0</v>
      </c>
      <c r="AQ71" s="367">
        <v>29705</v>
      </c>
      <c r="AR71" s="367">
        <v>2011</v>
      </c>
      <c r="AS71" s="368">
        <v>31716</v>
      </c>
      <c r="AT71" s="366">
        <v>0</v>
      </c>
      <c r="AU71" s="366">
        <v>0</v>
      </c>
      <c r="AV71" s="367">
        <v>0</v>
      </c>
      <c r="AW71" s="368">
        <v>0</v>
      </c>
      <c r="AX71" s="366">
        <v>49399</v>
      </c>
      <c r="AY71" s="367">
        <v>0</v>
      </c>
      <c r="AZ71" s="367">
        <v>0</v>
      </c>
      <c r="BA71" s="368">
        <v>49399</v>
      </c>
      <c r="BB71" s="366">
        <v>39261</v>
      </c>
      <c r="BC71" s="367">
        <v>1336</v>
      </c>
      <c r="BD71" s="368">
        <v>40597</v>
      </c>
      <c r="BE71" s="366">
        <v>0</v>
      </c>
      <c r="BF71" s="367">
        <v>29</v>
      </c>
      <c r="BG71" s="368">
        <v>29</v>
      </c>
      <c r="BH71" s="366">
        <v>208</v>
      </c>
      <c r="BI71" s="366">
        <v>0</v>
      </c>
      <c r="BJ71" s="367">
        <v>2415</v>
      </c>
      <c r="BK71" s="367">
        <v>975</v>
      </c>
      <c r="BL71" s="368">
        <v>3390</v>
      </c>
      <c r="BM71" s="366">
        <v>0</v>
      </c>
      <c r="BN71" s="367">
        <v>1522</v>
      </c>
      <c r="BO71" s="368">
        <v>1522</v>
      </c>
      <c r="BP71" s="366">
        <v>30</v>
      </c>
      <c r="BQ71" s="367">
        <v>0</v>
      </c>
      <c r="BR71" s="367">
        <v>5947</v>
      </c>
      <c r="BS71" s="368">
        <v>5977</v>
      </c>
      <c r="BT71" s="366">
        <v>1817</v>
      </c>
      <c r="BU71" s="367">
        <v>0</v>
      </c>
      <c r="BV71" s="367">
        <v>2111</v>
      </c>
      <c r="BW71" s="368">
        <v>3928</v>
      </c>
      <c r="BX71" s="366">
        <v>2407</v>
      </c>
      <c r="BY71" s="367">
        <v>6955</v>
      </c>
      <c r="BZ71" s="367">
        <v>4674</v>
      </c>
      <c r="CA71" s="368">
        <v>14036</v>
      </c>
      <c r="CB71" s="366">
        <v>0</v>
      </c>
      <c r="CC71" s="367">
        <v>1460</v>
      </c>
      <c r="CD71" s="367">
        <v>3900</v>
      </c>
      <c r="CE71" s="368">
        <v>5360</v>
      </c>
      <c r="CF71" s="366">
        <v>0</v>
      </c>
      <c r="CG71" s="367">
        <v>2299</v>
      </c>
      <c r="CH71" s="269">
        <v>570</v>
      </c>
      <c r="CI71" s="368">
        <v>2869</v>
      </c>
      <c r="CJ71" s="366">
        <v>0</v>
      </c>
      <c r="CK71" s="367">
        <v>0</v>
      </c>
      <c r="CL71" s="368">
        <v>0</v>
      </c>
      <c r="CM71" s="366">
        <v>0</v>
      </c>
      <c r="CN71" s="367">
        <v>0</v>
      </c>
      <c r="CO71" s="367">
        <v>19</v>
      </c>
      <c r="CP71" s="269">
        <v>0</v>
      </c>
      <c r="CQ71" s="368">
        <v>19</v>
      </c>
      <c r="CR71" s="366">
        <v>0</v>
      </c>
      <c r="CS71" s="367">
        <v>438</v>
      </c>
      <c r="CT71" s="368">
        <v>438</v>
      </c>
      <c r="CU71" s="366">
        <v>1635</v>
      </c>
      <c r="CV71" s="367">
        <v>1816</v>
      </c>
      <c r="CW71" s="368">
        <v>3451</v>
      </c>
      <c r="CX71" s="366">
        <v>0</v>
      </c>
      <c r="CY71" s="367">
        <v>0</v>
      </c>
      <c r="CZ71" s="367">
        <v>827</v>
      </c>
      <c r="DA71" s="367">
        <v>0</v>
      </c>
      <c r="DB71" s="368">
        <v>827</v>
      </c>
      <c r="DC71" s="366">
        <v>7468</v>
      </c>
      <c r="DD71" s="367">
        <v>1204</v>
      </c>
      <c r="DE71" s="368">
        <v>8672</v>
      </c>
      <c r="DF71" s="366">
        <v>0</v>
      </c>
      <c r="DG71" s="366">
        <v>0</v>
      </c>
      <c r="DH71" s="367">
        <v>36600</v>
      </c>
      <c r="DI71" s="367">
        <v>1377</v>
      </c>
      <c r="DJ71" s="368">
        <v>37977</v>
      </c>
      <c r="DK71" s="366">
        <v>0</v>
      </c>
      <c r="DL71" s="367">
        <v>0</v>
      </c>
      <c r="DM71" s="368">
        <v>0</v>
      </c>
      <c r="DN71" s="367">
        <v>0</v>
      </c>
      <c r="DO71" s="366">
        <v>2219</v>
      </c>
      <c r="DP71" s="367">
        <v>1913</v>
      </c>
      <c r="DQ71" s="368">
        <v>4132</v>
      </c>
      <c r="DR71" s="366">
        <v>0</v>
      </c>
      <c r="DS71" s="367">
        <v>89</v>
      </c>
      <c r="DT71" s="368">
        <v>89</v>
      </c>
      <c r="DU71" s="371">
        <v>0</v>
      </c>
      <c r="DV71" s="366">
        <v>0</v>
      </c>
      <c r="DW71" s="367">
        <v>0</v>
      </c>
      <c r="DX71" s="367">
        <v>1934</v>
      </c>
      <c r="DY71" s="368">
        <v>1934</v>
      </c>
      <c r="DZ71" s="366">
        <v>218</v>
      </c>
      <c r="EA71" s="367">
        <v>186</v>
      </c>
      <c r="EB71" s="367">
        <v>2008</v>
      </c>
      <c r="EC71" s="368">
        <v>2412</v>
      </c>
      <c r="ED71" s="366">
        <v>0</v>
      </c>
      <c r="EE71" s="367">
        <v>1679</v>
      </c>
      <c r="EF71" s="368">
        <v>1679</v>
      </c>
      <c r="EG71" s="366">
        <v>0</v>
      </c>
      <c r="EH71" s="366">
        <v>103815</v>
      </c>
      <c r="EI71" s="367">
        <v>0</v>
      </c>
      <c r="EJ71" s="368">
        <v>103815</v>
      </c>
      <c r="EK71" s="371">
        <v>41136</v>
      </c>
      <c r="EL71" s="371">
        <v>0</v>
      </c>
      <c r="EM71" s="844">
        <v>425211</v>
      </c>
      <c r="EN71" s="372">
        <v>1155</v>
      </c>
      <c r="EO71" s="372">
        <v>46429</v>
      </c>
      <c r="EP71" s="372">
        <v>55195</v>
      </c>
      <c r="EQ71" s="372">
        <v>0</v>
      </c>
      <c r="ER71" s="372">
        <v>2887</v>
      </c>
      <c r="ES71" s="373">
        <v>530877</v>
      </c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3"/>
      <c r="FK71" s="233"/>
      <c r="FL71" s="233"/>
      <c r="FM71" s="233"/>
      <c r="FN71" s="233"/>
      <c r="FO71" s="233"/>
      <c r="FP71" s="233"/>
      <c r="FQ71" s="233"/>
      <c r="FR71" s="233"/>
      <c r="FS71" s="233"/>
      <c r="FT71" s="233"/>
      <c r="FU71" s="233"/>
      <c r="FV71" s="233"/>
      <c r="FW71" s="233"/>
      <c r="FX71" s="233"/>
      <c r="FY71" s="233"/>
      <c r="FZ71" s="233"/>
      <c r="GA71" s="233"/>
    </row>
    <row r="72" spans="1:183" s="220" customFormat="1" ht="15" customHeight="1">
      <c r="A72" s="232" t="s">
        <v>226</v>
      </c>
      <c r="B72" s="233"/>
      <c r="C72" s="233"/>
      <c r="D72" s="233"/>
      <c r="E72" s="233"/>
      <c r="F72" s="286"/>
      <c r="G72" s="262"/>
      <c r="H72" s="263"/>
      <c r="I72" s="263"/>
      <c r="J72" s="264"/>
      <c r="K72" s="265"/>
      <c r="L72" s="262"/>
      <c r="M72" s="263"/>
      <c r="N72" s="263"/>
      <c r="O72" s="264"/>
      <c r="P72" s="262"/>
      <c r="Q72" s="263"/>
      <c r="R72" s="263"/>
      <c r="S72" s="264"/>
      <c r="T72" s="262"/>
      <c r="U72" s="263"/>
      <c r="V72" s="263"/>
      <c r="W72" s="264"/>
      <c r="X72" s="262"/>
      <c r="Y72" s="263"/>
      <c r="Z72" s="264"/>
      <c r="AA72" s="262"/>
      <c r="AB72" s="263"/>
      <c r="AC72" s="264"/>
      <c r="AD72" s="262"/>
      <c r="AE72" s="262"/>
      <c r="AF72" s="263"/>
      <c r="AG72" s="263"/>
      <c r="AH72" s="264"/>
      <c r="AI72" s="262"/>
      <c r="AJ72" s="263"/>
      <c r="AK72" s="263"/>
      <c r="AL72" s="263"/>
      <c r="AM72" s="264"/>
      <c r="AN72" s="262"/>
      <c r="AO72" s="263"/>
      <c r="AP72" s="264"/>
      <c r="AQ72" s="263"/>
      <c r="AR72" s="263"/>
      <c r="AS72" s="264"/>
      <c r="AT72" s="262"/>
      <c r="AU72" s="262"/>
      <c r="AV72" s="263"/>
      <c r="AW72" s="264"/>
      <c r="AX72" s="262"/>
      <c r="AY72" s="263"/>
      <c r="AZ72" s="263"/>
      <c r="BA72" s="264"/>
      <c r="BB72" s="262"/>
      <c r="BC72" s="263"/>
      <c r="BD72" s="264"/>
      <c r="BE72" s="262"/>
      <c r="BF72" s="263"/>
      <c r="BG72" s="264"/>
      <c r="BH72" s="262"/>
      <c r="BI72" s="262"/>
      <c r="BJ72" s="263"/>
      <c r="BK72" s="263"/>
      <c r="BL72" s="264"/>
      <c r="BM72" s="262"/>
      <c r="BN72" s="263"/>
      <c r="BO72" s="264"/>
      <c r="BP72" s="262"/>
      <c r="BQ72" s="263"/>
      <c r="BR72" s="263"/>
      <c r="BS72" s="264"/>
      <c r="BT72" s="262"/>
      <c r="BU72" s="263"/>
      <c r="BV72" s="263"/>
      <c r="BW72" s="264"/>
      <c r="BX72" s="262"/>
      <c r="BY72" s="263"/>
      <c r="BZ72" s="263"/>
      <c r="CA72" s="264"/>
      <c r="CB72" s="262"/>
      <c r="CC72" s="263"/>
      <c r="CD72" s="263"/>
      <c r="CE72" s="264"/>
      <c r="CF72" s="262"/>
      <c r="CG72" s="263"/>
      <c r="CH72" s="267"/>
      <c r="CI72" s="264"/>
      <c r="CJ72" s="262"/>
      <c r="CK72" s="263"/>
      <c r="CL72" s="264"/>
      <c r="CM72" s="262"/>
      <c r="CN72" s="263"/>
      <c r="CO72" s="263"/>
      <c r="CP72" s="267"/>
      <c r="CQ72" s="264"/>
      <c r="CR72" s="262"/>
      <c r="CS72" s="263"/>
      <c r="CT72" s="264"/>
      <c r="CU72" s="262"/>
      <c r="CV72" s="263"/>
      <c r="CW72" s="264"/>
      <c r="CX72" s="262"/>
      <c r="CY72" s="263"/>
      <c r="CZ72" s="263"/>
      <c r="DA72" s="263"/>
      <c r="DB72" s="264"/>
      <c r="DC72" s="262"/>
      <c r="DD72" s="263"/>
      <c r="DE72" s="264"/>
      <c r="DF72" s="262"/>
      <c r="DG72" s="262"/>
      <c r="DH72" s="263"/>
      <c r="DI72" s="263"/>
      <c r="DJ72" s="264"/>
      <c r="DK72" s="262"/>
      <c r="DL72" s="263"/>
      <c r="DM72" s="264"/>
      <c r="DN72" s="263"/>
      <c r="DO72" s="262"/>
      <c r="DP72" s="263"/>
      <c r="DQ72" s="264"/>
      <c r="DR72" s="262"/>
      <c r="DS72" s="263"/>
      <c r="DT72" s="264"/>
      <c r="DU72" s="265"/>
      <c r="DV72" s="262"/>
      <c r="DW72" s="263"/>
      <c r="DX72" s="263"/>
      <c r="DY72" s="264"/>
      <c r="DZ72" s="262"/>
      <c r="EA72" s="263"/>
      <c r="EB72" s="263"/>
      <c r="EC72" s="264"/>
      <c r="ED72" s="262"/>
      <c r="EE72" s="263"/>
      <c r="EF72" s="264"/>
      <c r="EG72" s="262"/>
      <c r="EH72" s="262"/>
      <c r="EI72" s="263"/>
      <c r="EJ72" s="264"/>
      <c r="EK72" s="265"/>
      <c r="EL72" s="265"/>
      <c r="EM72" s="289"/>
      <c r="EN72" s="288"/>
      <c r="EO72" s="288"/>
      <c r="EP72" s="288"/>
      <c r="EQ72" s="288"/>
      <c r="ER72" s="288"/>
      <c r="ES72" s="290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</row>
    <row r="73" spans="1:183" s="220" customFormat="1" ht="15" customHeight="1">
      <c r="A73" s="232"/>
      <c r="B73" s="269" t="s">
        <v>227</v>
      </c>
      <c r="C73" s="270"/>
      <c r="D73" s="270"/>
      <c r="E73" s="270"/>
      <c r="F73" s="271"/>
      <c r="G73" s="366">
        <v>7</v>
      </c>
      <c r="H73" s="367">
        <v>0</v>
      </c>
      <c r="I73" s="367">
        <v>0</v>
      </c>
      <c r="J73" s="368">
        <v>7</v>
      </c>
      <c r="K73" s="371">
        <v>0</v>
      </c>
      <c r="L73" s="366">
        <v>10</v>
      </c>
      <c r="M73" s="367">
        <v>0</v>
      </c>
      <c r="N73" s="367">
        <v>0</v>
      </c>
      <c r="O73" s="368">
        <v>10</v>
      </c>
      <c r="P73" s="366">
        <v>5</v>
      </c>
      <c r="Q73" s="367">
        <v>0</v>
      </c>
      <c r="R73" s="367">
        <v>167</v>
      </c>
      <c r="S73" s="368">
        <v>172</v>
      </c>
      <c r="T73" s="366">
        <v>3</v>
      </c>
      <c r="U73" s="367">
        <v>1</v>
      </c>
      <c r="V73" s="367">
        <v>0</v>
      </c>
      <c r="W73" s="368">
        <v>4</v>
      </c>
      <c r="X73" s="366">
        <v>3</v>
      </c>
      <c r="Y73" s="367">
        <v>53</v>
      </c>
      <c r="Z73" s="368">
        <v>56</v>
      </c>
      <c r="AA73" s="366">
        <v>2</v>
      </c>
      <c r="AB73" s="367">
        <v>0</v>
      </c>
      <c r="AC73" s="368">
        <v>2</v>
      </c>
      <c r="AD73" s="366">
        <v>0</v>
      </c>
      <c r="AE73" s="366">
        <v>2</v>
      </c>
      <c r="AF73" s="367">
        <v>0</v>
      </c>
      <c r="AG73" s="367">
        <v>0</v>
      </c>
      <c r="AH73" s="368">
        <v>2</v>
      </c>
      <c r="AI73" s="366">
        <v>0</v>
      </c>
      <c r="AJ73" s="367">
        <v>0</v>
      </c>
      <c r="AK73" s="367">
        <v>0</v>
      </c>
      <c r="AL73" s="367">
        <v>0</v>
      </c>
      <c r="AM73" s="368">
        <v>0</v>
      </c>
      <c r="AN73" s="366">
        <v>0</v>
      </c>
      <c r="AO73" s="367">
        <v>0</v>
      </c>
      <c r="AP73" s="368">
        <v>0</v>
      </c>
      <c r="AQ73" s="367">
        <v>3</v>
      </c>
      <c r="AR73" s="367">
        <v>0</v>
      </c>
      <c r="AS73" s="368">
        <v>3</v>
      </c>
      <c r="AT73" s="366">
        <v>4</v>
      </c>
      <c r="AU73" s="366">
        <v>25</v>
      </c>
      <c r="AV73" s="367">
        <v>2</v>
      </c>
      <c r="AW73" s="368">
        <v>27</v>
      </c>
      <c r="AX73" s="366">
        <v>3</v>
      </c>
      <c r="AY73" s="367">
        <v>0</v>
      </c>
      <c r="AZ73" s="367">
        <v>19</v>
      </c>
      <c r="BA73" s="368">
        <v>22</v>
      </c>
      <c r="BB73" s="366">
        <v>2</v>
      </c>
      <c r="BC73" s="367">
        <v>0</v>
      </c>
      <c r="BD73" s="368">
        <v>2</v>
      </c>
      <c r="BE73" s="366">
        <v>5</v>
      </c>
      <c r="BF73" s="367">
        <v>0</v>
      </c>
      <c r="BG73" s="368">
        <v>5</v>
      </c>
      <c r="BH73" s="366">
        <v>11</v>
      </c>
      <c r="BI73" s="366">
        <v>0</v>
      </c>
      <c r="BJ73" s="367">
        <v>267</v>
      </c>
      <c r="BK73" s="367">
        <v>0</v>
      </c>
      <c r="BL73" s="368">
        <v>267</v>
      </c>
      <c r="BM73" s="366">
        <v>0</v>
      </c>
      <c r="BN73" s="367">
        <v>0</v>
      </c>
      <c r="BO73" s="368">
        <v>0</v>
      </c>
      <c r="BP73" s="366">
        <v>3</v>
      </c>
      <c r="BQ73" s="367">
        <v>0</v>
      </c>
      <c r="BR73" s="367">
        <v>0</v>
      </c>
      <c r="BS73" s="368">
        <v>3</v>
      </c>
      <c r="BT73" s="366">
        <v>2</v>
      </c>
      <c r="BU73" s="367">
        <v>0</v>
      </c>
      <c r="BV73" s="367">
        <v>0</v>
      </c>
      <c r="BW73" s="368">
        <v>2</v>
      </c>
      <c r="BX73" s="366">
        <v>0</v>
      </c>
      <c r="BY73" s="367">
        <v>1</v>
      </c>
      <c r="BZ73" s="367">
        <v>0</v>
      </c>
      <c r="CA73" s="368">
        <v>1</v>
      </c>
      <c r="CB73" s="366">
        <v>3</v>
      </c>
      <c r="CC73" s="367">
        <v>0</v>
      </c>
      <c r="CD73" s="367">
        <v>0</v>
      </c>
      <c r="CE73" s="368">
        <v>3</v>
      </c>
      <c r="CF73" s="366">
        <v>0</v>
      </c>
      <c r="CG73" s="367">
        <v>0</v>
      </c>
      <c r="CH73" s="269">
        <v>0</v>
      </c>
      <c r="CI73" s="368">
        <v>0</v>
      </c>
      <c r="CJ73" s="366">
        <v>7</v>
      </c>
      <c r="CK73" s="367">
        <v>1</v>
      </c>
      <c r="CL73" s="368">
        <v>8</v>
      </c>
      <c r="CM73" s="366">
        <v>0</v>
      </c>
      <c r="CN73" s="367">
        <v>0</v>
      </c>
      <c r="CO73" s="367">
        <v>0</v>
      </c>
      <c r="CP73" s="269">
        <v>0</v>
      </c>
      <c r="CQ73" s="368">
        <v>0</v>
      </c>
      <c r="CR73" s="366">
        <v>0</v>
      </c>
      <c r="CS73" s="367">
        <v>0</v>
      </c>
      <c r="CT73" s="368">
        <v>0</v>
      </c>
      <c r="CU73" s="366">
        <v>3</v>
      </c>
      <c r="CV73" s="367">
        <v>0</v>
      </c>
      <c r="CW73" s="368">
        <v>3</v>
      </c>
      <c r="CX73" s="366">
        <v>2</v>
      </c>
      <c r="CY73" s="367">
        <v>0</v>
      </c>
      <c r="CZ73" s="367">
        <v>0</v>
      </c>
      <c r="DA73" s="367">
        <v>0</v>
      </c>
      <c r="DB73" s="368">
        <v>2</v>
      </c>
      <c r="DC73" s="366">
        <v>1</v>
      </c>
      <c r="DD73" s="367">
        <v>0</v>
      </c>
      <c r="DE73" s="368">
        <v>1</v>
      </c>
      <c r="DF73" s="366">
        <v>1</v>
      </c>
      <c r="DG73" s="366">
        <v>0</v>
      </c>
      <c r="DH73" s="367">
        <v>0</v>
      </c>
      <c r="DI73" s="367">
        <v>0</v>
      </c>
      <c r="DJ73" s="368">
        <v>0</v>
      </c>
      <c r="DK73" s="366">
        <v>0</v>
      </c>
      <c r="DL73" s="367">
        <v>0</v>
      </c>
      <c r="DM73" s="368">
        <v>0</v>
      </c>
      <c r="DN73" s="367">
        <v>0</v>
      </c>
      <c r="DO73" s="366">
        <v>0</v>
      </c>
      <c r="DP73" s="367">
        <v>0</v>
      </c>
      <c r="DQ73" s="368">
        <v>0</v>
      </c>
      <c r="DR73" s="366">
        <v>1</v>
      </c>
      <c r="DS73" s="367">
        <v>0</v>
      </c>
      <c r="DT73" s="368">
        <v>1</v>
      </c>
      <c r="DU73" s="371">
        <v>0</v>
      </c>
      <c r="DV73" s="366">
        <v>0</v>
      </c>
      <c r="DW73" s="367">
        <v>0</v>
      </c>
      <c r="DX73" s="367">
        <v>0</v>
      </c>
      <c r="DY73" s="368">
        <v>0</v>
      </c>
      <c r="DZ73" s="366">
        <v>0</v>
      </c>
      <c r="EA73" s="367">
        <v>0</v>
      </c>
      <c r="EB73" s="367">
        <v>0</v>
      </c>
      <c r="EC73" s="368">
        <v>0</v>
      </c>
      <c r="ED73" s="366">
        <v>0</v>
      </c>
      <c r="EE73" s="367">
        <v>0</v>
      </c>
      <c r="EF73" s="368">
        <v>0</v>
      </c>
      <c r="EG73" s="366">
        <v>0</v>
      </c>
      <c r="EH73" s="366">
        <v>14</v>
      </c>
      <c r="EI73" s="367">
        <v>1</v>
      </c>
      <c r="EJ73" s="368">
        <v>15</v>
      </c>
      <c r="EK73" s="371">
        <v>2</v>
      </c>
      <c r="EL73" s="371">
        <v>0</v>
      </c>
      <c r="EM73" s="844">
        <v>113</v>
      </c>
      <c r="EN73" s="372">
        <v>0</v>
      </c>
      <c r="EO73" s="372">
        <v>6</v>
      </c>
      <c r="EP73" s="372">
        <v>517</v>
      </c>
      <c r="EQ73" s="372">
        <v>0</v>
      </c>
      <c r="ER73" s="372">
        <v>0</v>
      </c>
      <c r="ES73" s="373">
        <v>636</v>
      </c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</row>
    <row r="74" spans="1:183" s="374" customFormat="1" ht="15" customHeight="1">
      <c r="A74" s="232"/>
      <c r="B74" s="292" t="s">
        <v>228</v>
      </c>
      <c r="C74" s="293"/>
      <c r="D74" s="293"/>
      <c r="E74" s="293"/>
      <c r="F74" s="294"/>
      <c r="G74" s="295"/>
      <c r="H74" s="296"/>
      <c r="I74" s="296"/>
      <c r="J74" s="297"/>
      <c r="K74" s="298"/>
      <c r="L74" s="295"/>
      <c r="M74" s="296"/>
      <c r="N74" s="296"/>
      <c r="O74" s="297"/>
      <c r="P74" s="295"/>
      <c r="Q74" s="296"/>
      <c r="R74" s="296"/>
      <c r="S74" s="297"/>
      <c r="T74" s="295"/>
      <c r="U74" s="296"/>
      <c r="V74" s="296"/>
      <c r="W74" s="297"/>
      <c r="X74" s="295"/>
      <c r="Y74" s="296"/>
      <c r="Z74" s="297"/>
      <c r="AA74" s="295"/>
      <c r="AB74" s="296"/>
      <c r="AC74" s="297"/>
      <c r="AD74" s="295"/>
      <c r="AE74" s="295"/>
      <c r="AF74" s="296"/>
      <c r="AG74" s="296"/>
      <c r="AH74" s="297"/>
      <c r="AI74" s="295"/>
      <c r="AJ74" s="296"/>
      <c r="AK74" s="296"/>
      <c r="AL74" s="296"/>
      <c r="AM74" s="297"/>
      <c r="AN74" s="295"/>
      <c r="AO74" s="296"/>
      <c r="AP74" s="297"/>
      <c r="AQ74" s="296"/>
      <c r="AR74" s="296"/>
      <c r="AS74" s="297"/>
      <c r="AT74" s="295"/>
      <c r="AU74" s="295"/>
      <c r="AV74" s="296"/>
      <c r="AW74" s="297"/>
      <c r="AX74" s="295"/>
      <c r="AY74" s="296"/>
      <c r="AZ74" s="296"/>
      <c r="BA74" s="297"/>
      <c r="BB74" s="295"/>
      <c r="BC74" s="296"/>
      <c r="BD74" s="297"/>
      <c r="BE74" s="295"/>
      <c r="BF74" s="296"/>
      <c r="BG74" s="297"/>
      <c r="BH74" s="295"/>
      <c r="BI74" s="295"/>
      <c r="BJ74" s="296"/>
      <c r="BK74" s="296"/>
      <c r="BL74" s="297"/>
      <c r="BM74" s="295"/>
      <c r="BN74" s="296"/>
      <c r="BO74" s="297"/>
      <c r="BP74" s="295"/>
      <c r="BQ74" s="296"/>
      <c r="BR74" s="296"/>
      <c r="BS74" s="297"/>
      <c r="BT74" s="295"/>
      <c r="BU74" s="296"/>
      <c r="BV74" s="296"/>
      <c r="BW74" s="297"/>
      <c r="BX74" s="295"/>
      <c r="BY74" s="296"/>
      <c r="BZ74" s="296"/>
      <c r="CA74" s="297"/>
      <c r="CB74" s="295"/>
      <c r="CC74" s="296"/>
      <c r="CD74" s="296"/>
      <c r="CE74" s="297"/>
      <c r="CF74" s="295"/>
      <c r="CG74" s="296"/>
      <c r="CH74" s="299"/>
      <c r="CI74" s="297"/>
      <c r="CJ74" s="295"/>
      <c r="CK74" s="296"/>
      <c r="CL74" s="297"/>
      <c r="CM74" s="295"/>
      <c r="CN74" s="296"/>
      <c r="CO74" s="296"/>
      <c r="CP74" s="299"/>
      <c r="CQ74" s="297"/>
      <c r="CR74" s="295"/>
      <c r="CS74" s="296"/>
      <c r="CT74" s="297"/>
      <c r="CU74" s="295"/>
      <c r="CV74" s="296"/>
      <c r="CW74" s="297"/>
      <c r="CX74" s="295"/>
      <c r="CY74" s="296"/>
      <c r="CZ74" s="296"/>
      <c r="DA74" s="296"/>
      <c r="DB74" s="297"/>
      <c r="DC74" s="295"/>
      <c r="DD74" s="296"/>
      <c r="DE74" s="297"/>
      <c r="DF74" s="295"/>
      <c r="DG74" s="295"/>
      <c r="DH74" s="296"/>
      <c r="DI74" s="296"/>
      <c r="DJ74" s="297"/>
      <c r="DK74" s="295"/>
      <c r="DL74" s="296"/>
      <c r="DM74" s="297"/>
      <c r="DN74" s="296"/>
      <c r="DO74" s="295"/>
      <c r="DP74" s="296"/>
      <c r="DQ74" s="297"/>
      <c r="DR74" s="295"/>
      <c r="DS74" s="296"/>
      <c r="DT74" s="297"/>
      <c r="DU74" s="298"/>
      <c r="DV74" s="295"/>
      <c r="DW74" s="296"/>
      <c r="DX74" s="296"/>
      <c r="DY74" s="297"/>
      <c r="DZ74" s="295"/>
      <c r="EA74" s="296"/>
      <c r="EB74" s="296"/>
      <c r="EC74" s="297"/>
      <c r="ED74" s="295"/>
      <c r="EE74" s="296"/>
      <c r="EF74" s="297"/>
      <c r="EG74" s="295"/>
      <c r="EH74" s="295"/>
      <c r="EI74" s="296"/>
      <c r="EJ74" s="297"/>
      <c r="EK74" s="298"/>
      <c r="EL74" s="298"/>
      <c r="EM74" s="300"/>
      <c r="EN74" s="301"/>
      <c r="EO74" s="301"/>
      <c r="EP74" s="301"/>
      <c r="EQ74" s="301"/>
      <c r="ER74" s="301"/>
      <c r="ES74" s="302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841"/>
      <c r="FI74" s="841"/>
      <c r="FJ74" s="841"/>
      <c r="FK74" s="841"/>
      <c r="FL74" s="841"/>
      <c r="FM74" s="841"/>
      <c r="FN74" s="841"/>
      <c r="FO74" s="841"/>
      <c r="FP74" s="841"/>
      <c r="FQ74" s="841"/>
      <c r="FR74" s="841"/>
      <c r="FS74" s="841"/>
      <c r="FT74" s="841"/>
      <c r="FU74" s="841"/>
      <c r="FV74" s="841"/>
      <c r="FW74" s="841"/>
      <c r="FX74" s="841"/>
      <c r="FY74" s="841"/>
      <c r="FZ74" s="841"/>
      <c r="GA74" s="841"/>
    </row>
    <row r="75" spans="1:183" s="220" customFormat="1" ht="15" customHeight="1">
      <c r="A75" s="232"/>
      <c r="B75" s="1250"/>
      <c r="C75" s="1251"/>
      <c r="D75" s="303" t="s">
        <v>214</v>
      </c>
      <c r="E75" s="304"/>
      <c r="F75" s="305"/>
      <c r="G75" s="325">
        <v>159710</v>
      </c>
      <c r="H75" s="326">
        <v>0</v>
      </c>
      <c r="I75" s="326">
        <v>0</v>
      </c>
      <c r="J75" s="327">
        <v>159710</v>
      </c>
      <c r="K75" s="328">
        <v>0</v>
      </c>
      <c r="L75" s="325">
        <v>24768</v>
      </c>
      <c r="M75" s="326">
        <v>0</v>
      </c>
      <c r="N75" s="326">
        <v>0</v>
      </c>
      <c r="O75" s="327">
        <v>24768</v>
      </c>
      <c r="P75" s="325">
        <v>28800</v>
      </c>
      <c r="Q75" s="326">
        <v>0</v>
      </c>
      <c r="R75" s="326">
        <v>0</v>
      </c>
      <c r="S75" s="327">
        <v>28800</v>
      </c>
      <c r="T75" s="325">
        <v>14822</v>
      </c>
      <c r="U75" s="326">
        <v>7464</v>
      </c>
      <c r="V75" s="326">
        <v>0</v>
      </c>
      <c r="W75" s="327">
        <v>22286</v>
      </c>
      <c r="X75" s="325">
        <v>13248</v>
      </c>
      <c r="Y75" s="326">
        <v>24292</v>
      </c>
      <c r="Z75" s="327">
        <v>37540</v>
      </c>
      <c r="AA75" s="325">
        <v>15696</v>
      </c>
      <c r="AB75" s="326">
        <v>0</v>
      </c>
      <c r="AC75" s="327">
        <v>15696</v>
      </c>
      <c r="AD75" s="325">
        <v>0</v>
      </c>
      <c r="AE75" s="325">
        <v>2100</v>
      </c>
      <c r="AF75" s="326">
        <v>0</v>
      </c>
      <c r="AG75" s="326">
        <v>0</v>
      </c>
      <c r="AH75" s="327">
        <v>2100</v>
      </c>
      <c r="AI75" s="325">
        <v>0</v>
      </c>
      <c r="AJ75" s="326">
        <v>0</v>
      </c>
      <c r="AK75" s="326">
        <v>0</v>
      </c>
      <c r="AL75" s="326">
        <v>0</v>
      </c>
      <c r="AM75" s="327">
        <v>0</v>
      </c>
      <c r="AN75" s="325">
        <v>0</v>
      </c>
      <c r="AO75" s="326">
        <v>0</v>
      </c>
      <c r="AP75" s="327">
        <v>0</v>
      </c>
      <c r="AQ75" s="326">
        <v>22032</v>
      </c>
      <c r="AR75" s="326">
        <v>0</v>
      </c>
      <c r="AS75" s="327">
        <v>22032</v>
      </c>
      <c r="AT75" s="325">
        <v>29880</v>
      </c>
      <c r="AU75" s="325">
        <v>444121</v>
      </c>
      <c r="AV75" s="326">
        <v>5599</v>
      </c>
      <c r="AW75" s="327">
        <v>449720</v>
      </c>
      <c r="AX75" s="325">
        <v>10368</v>
      </c>
      <c r="AY75" s="326">
        <v>0</v>
      </c>
      <c r="AZ75" s="326">
        <v>47</v>
      </c>
      <c r="BA75" s="327">
        <v>10415</v>
      </c>
      <c r="BB75" s="325">
        <v>5736</v>
      </c>
      <c r="BC75" s="326">
        <v>0</v>
      </c>
      <c r="BD75" s="327">
        <v>5736</v>
      </c>
      <c r="BE75" s="325">
        <v>0</v>
      </c>
      <c r="BF75" s="326">
        <v>0</v>
      </c>
      <c r="BG75" s="327">
        <v>0</v>
      </c>
      <c r="BH75" s="325">
        <v>0</v>
      </c>
      <c r="BI75" s="325">
        <v>0</v>
      </c>
      <c r="BJ75" s="326">
        <v>58204</v>
      </c>
      <c r="BK75" s="326">
        <v>0</v>
      </c>
      <c r="BL75" s="327">
        <v>58204</v>
      </c>
      <c r="BM75" s="325">
        <v>0</v>
      </c>
      <c r="BN75" s="326">
        <v>0</v>
      </c>
      <c r="BO75" s="327">
        <v>0</v>
      </c>
      <c r="BP75" s="325">
        <v>17928</v>
      </c>
      <c r="BQ75" s="326">
        <v>0</v>
      </c>
      <c r="BR75" s="326">
        <v>0</v>
      </c>
      <c r="BS75" s="327">
        <v>17928</v>
      </c>
      <c r="BT75" s="325">
        <v>0</v>
      </c>
      <c r="BU75" s="326">
        <v>0</v>
      </c>
      <c r="BV75" s="326">
        <v>0</v>
      </c>
      <c r="BW75" s="327">
        <v>0</v>
      </c>
      <c r="BX75" s="325">
        <v>0</v>
      </c>
      <c r="BY75" s="326">
        <v>1008</v>
      </c>
      <c r="BZ75" s="326">
        <v>0</v>
      </c>
      <c r="CA75" s="327">
        <v>1008</v>
      </c>
      <c r="CB75" s="325">
        <v>2851</v>
      </c>
      <c r="CC75" s="326">
        <v>0</v>
      </c>
      <c r="CD75" s="326">
        <v>0</v>
      </c>
      <c r="CE75" s="327">
        <v>2851</v>
      </c>
      <c r="CF75" s="325">
        <v>0</v>
      </c>
      <c r="CG75" s="326">
        <v>0</v>
      </c>
      <c r="CH75" s="329">
        <v>0</v>
      </c>
      <c r="CI75" s="327">
        <v>0</v>
      </c>
      <c r="CJ75" s="325">
        <v>65911</v>
      </c>
      <c r="CK75" s="326">
        <v>868</v>
      </c>
      <c r="CL75" s="327">
        <v>66779</v>
      </c>
      <c r="CM75" s="325">
        <v>0</v>
      </c>
      <c r="CN75" s="326">
        <v>0</v>
      </c>
      <c r="CO75" s="326">
        <v>0</v>
      </c>
      <c r="CP75" s="329">
        <v>0</v>
      </c>
      <c r="CQ75" s="327">
        <v>0</v>
      </c>
      <c r="CR75" s="325">
        <v>0</v>
      </c>
      <c r="CS75" s="326">
        <v>0</v>
      </c>
      <c r="CT75" s="327">
        <v>0</v>
      </c>
      <c r="CU75" s="325">
        <v>11664</v>
      </c>
      <c r="CV75" s="326">
        <v>0</v>
      </c>
      <c r="CW75" s="327">
        <v>11664</v>
      </c>
      <c r="CX75" s="325">
        <v>2800</v>
      </c>
      <c r="CY75" s="326">
        <v>0</v>
      </c>
      <c r="CZ75" s="326">
        <v>0</v>
      </c>
      <c r="DA75" s="326">
        <v>0</v>
      </c>
      <c r="DB75" s="327">
        <v>2800</v>
      </c>
      <c r="DC75" s="325">
        <v>0</v>
      </c>
      <c r="DD75" s="326">
        <v>0</v>
      </c>
      <c r="DE75" s="327">
        <v>0</v>
      </c>
      <c r="DF75" s="325">
        <v>16200</v>
      </c>
      <c r="DG75" s="325">
        <v>0</v>
      </c>
      <c r="DH75" s="326">
        <v>0</v>
      </c>
      <c r="DI75" s="326">
        <v>0</v>
      </c>
      <c r="DJ75" s="327">
        <v>0</v>
      </c>
      <c r="DK75" s="325">
        <v>0</v>
      </c>
      <c r="DL75" s="326">
        <v>0</v>
      </c>
      <c r="DM75" s="327">
        <v>0</v>
      </c>
      <c r="DN75" s="326">
        <v>0</v>
      </c>
      <c r="DO75" s="325">
        <v>0</v>
      </c>
      <c r="DP75" s="326">
        <v>0</v>
      </c>
      <c r="DQ75" s="327">
        <v>0</v>
      </c>
      <c r="DR75" s="325">
        <v>3600</v>
      </c>
      <c r="DS75" s="326">
        <v>0</v>
      </c>
      <c r="DT75" s="327">
        <v>3600</v>
      </c>
      <c r="DU75" s="328">
        <v>0</v>
      </c>
      <c r="DV75" s="325">
        <v>0</v>
      </c>
      <c r="DW75" s="326">
        <v>0</v>
      </c>
      <c r="DX75" s="326">
        <v>0</v>
      </c>
      <c r="DY75" s="327">
        <v>0</v>
      </c>
      <c r="DZ75" s="325">
        <v>0</v>
      </c>
      <c r="EA75" s="326">
        <v>0</v>
      </c>
      <c r="EB75" s="326">
        <v>0</v>
      </c>
      <c r="EC75" s="327">
        <v>0</v>
      </c>
      <c r="ED75" s="325">
        <v>0</v>
      </c>
      <c r="EE75" s="326">
        <v>0</v>
      </c>
      <c r="EF75" s="327">
        <v>0</v>
      </c>
      <c r="EG75" s="325">
        <v>0</v>
      </c>
      <c r="EH75" s="325">
        <v>88992</v>
      </c>
      <c r="EI75" s="326">
        <v>3312</v>
      </c>
      <c r="EJ75" s="327">
        <v>92304</v>
      </c>
      <c r="EK75" s="328">
        <v>20362</v>
      </c>
      <c r="EL75" s="328">
        <v>0</v>
      </c>
      <c r="EM75" s="842">
        <v>1001589</v>
      </c>
      <c r="EN75" s="331">
        <v>0</v>
      </c>
      <c r="EO75" s="331">
        <v>18251</v>
      </c>
      <c r="EP75" s="331">
        <v>82543</v>
      </c>
      <c r="EQ75" s="331">
        <v>0</v>
      </c>
      <c r="ER75" s="331">
        <v>0</v>
      </c>
      <c r="ES75" s="332">
        <v>1102383</v>
      </c>
      <c r="ET75" s="233"/>
      <c r="EU75" s="233"/>
      <c r="EV75" s="233"/>
      <c r="EW75" s="233"/>
      <c r="EX75" s="233"/>
      <c r="EY75" s="233"/>
      <c r="EZ75" s="233"/>
      <c r="FA75" s="233"/>
      <c r="FB75" s="233"/>
      <c r="FC75" s="233"/>
      <c r="FD75" s="233"/>
      <c r="FE75" s="233"/>
      <c r="FF75" s="233"/>
      <c r="FG75" s="233"/>
      <c r="FH75" s="233"/>
      <c r="FI75" s="233"/>
      <c r="FJ75" s="233"/>
      <c r="FK75" s="233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3"/>
      <c r="FX75" s="233"/>
      <c r="FY75" s="233"/>
      <c r="FZ75" s="233"/>
      <c r="GA75" s="233"/>
    </row>
    <row r="76" spans="1:183" s="285" customFormat="1" ht="15" customHeight="1" thickBot="1">
      <c r="A76" s="243"/>
      <c r="B76" s="1256"/>
      <c r="C76" s="1257"/>
      <c r="D76" s="375" t="s">
        <v>215</v>
      </c>
      <c r="E76" s="376"/>
      <c r="F76" s="377"/>
      <c r="G76" s="378">
        <v>614</v>
      </c>
      <c r="H76" s="379">
        <v>0</v>
      </c>
      <c r="I76" s="379">
        <v>0</v>
      </c>
      <c r="J76" s="380">
        <v>614</v>
      </c>
      <c r="K76" s="381">
        <v>0</v>
      </c>
      <c r="L76" s="378">
        <v>2526</v>
      </c>
      <c r="M76" s="379">
        <v>0</v>
      </c>
      <c r="N76" s="379">
        <v>0</v>
      </c>
      <c r="O76" s="380">
        <v>2526</v>
      </c>
      <c r="P76" s="378">
        <v>0</v>
      </c>
      <c r="Q76" s="379">
        <v>0</v>
      </c>
      <c r="R76" s="379">
        <v>0</v>
      </c>
      <c r="S76" s="380">
        <v>0</v>
      </c>
      <c r="T76" s="378">
        <v>0</v>
      </c>
      <c r="U76" s="379">
        <v>0</v>
      </c>
      <c r="V76" s="379">
        <v>0</v>
      </c>
      <c r="W76" s="380">
        <v>0</v>
      </c>
      <c r="X76" s="378">
        <v>0</v>
      </c>
      <c r="Y76" s="379">
        <v>0</v>
      </c>
      <c r="Z76" s="380">
        <v>0</v>
      </c>
      <c r="AA76" s="378">
        <v>504</v>
      </c>
      <c r="AB76" s="379">
        <v>0</v>
      </c>
      <c r="AC76" s="380">
        <v>504</v>
      </c>
      <c r="AD76" s="378">
        <v>0</v>
      </c>
      <c r="AE76" s="378">
        <v>0</v>
      </c>
      <c r="AF76" s="379">
        <v>0</v>
      </c>
      <c r="AG76" s="379">
        <v>0</v>
      </c>
      <c r="AH76" s="380">
        <v>0</v>
      </c>
      <c r="AI76" s="378">
        <v>0</v>
      </c>
      <c r="AJ76" s="379">
        <v>0</v>
      </c>
      <c r="AK76" s="379">
        <v>0</v>
      </c>
      <c r="AL76" s="379">
        <v>0</v>
      </c>
      <c r="AM76" s="380">
        <v>0</v>
      </c>
      <c r="AN76" s="378">
        <v>0</v>
      </c>
      <c r="AO76" s="379">
        <v>0</v>
      </c>
      <c r="AP76" s="380">
        <v>0</v>
      </c>
      <c r="AQ76" s="379">
        <v>0</v>
      </c>
      <c r="AR76" s="379">
        <v>0</v>
      </c>
      <c r="AS76" s="380">
        <v>0</v>
      </c>
      <c r="AT76" s="378">
        <v>0</v>
      </c>
      <c r="AU76" s="378">
        <v>0</v>
      </c>
      <c r="AV76" s="379">
        <v>0</v>
      </c>
      <c r="AW76" s="380">
        <v>0</v>
      </c>
      <c r="AX76" s="378">
        <v>0</v>
      </c>
      <c r="AY76" s="379">
        <v>0</v>
      </c>
      <c r="AZ76" s="379">
        <v>0</v>
      </c>
      <c r="BA76" s="380">
        <v>0</v>
      </c>
      <c r="BB76" s="378">
        <v>0</v>
      </c>
      <c r="BC76" s="379">
        <v>0</v>
      </c>
      <c r="BD76" s="380">
        <v>0</v>
      </c>
      <c r="BE76" s="378">
        <v>0</v>
      </c>
      <c r="BF76" s="379">
        <v>0</v>
      </c>
      <c r="BG76" s="380">
        <v>0</v>
      </c>
      <c r="BH76" s="378">
        <v>0</v>
      </c>
      <c r="BI76" s="378">
        <v>0</v>
      </c>
      <c r="BJ76" s="379">
        <v>0</v>
      </c>
      <c r="BK76" s="379">
        <v>0</v>
      </c>
      <c r="BL76" s="380">
        <v>0</v>
      </c>
      <c r="BM76" s="378">
        <v>0</v>
      </c>
      <c r="BN76" s="379">
        <v>0</v>
      </c>
      <c r="BO76" s="380">
        <v>0</v>
      </c>
      <c r="BP76" s="378">
        <v>0</v>
      </c>
      <c r="BQ76" s="379">
        <v>0</v>
      </c>
      <c r="BR76" s="379">
        <v>0</v>
      </c>
      <c r="BS76" s="380">
        <v>0</v>
      </c>
      <c r="BT76" s="378">
        <v>0</v>
      </c>
      <c r="BU76" s="379">
        <v>0</v>
      </c>
      <c r="BV76" s="379">
        <v>0</v>
      </c>
      <c r="BW76" s="380">
        <v>0</v>
      </c>
      <c r="BX76" s="378">
        <v>0</v>
      </c>
      <c r="BY76" s="379">
        <v>0</v>
      </c>
      <c r="BZ76" s="379">
        <v>0</v>
      </c>
      <c r="CA76" s="380">
        <v>0</v>
      </c>
      <c r="CB76" s="378">
        <v>0</v>
      </c>
      <c r="CC76" s="379">
        <v>0</v>
      </c>
      <c r="CD76" s="379">
        <v>0</v>
      </c>
      <c r="CE76" s="380">
        <v>0</v>
      </c>
      <c r="CF76" s="378">
        <v>0</v>
      </c>
      <c r="CG76" s="379">
        <v>0</v>
      </c>
      <c r="CH76" s="382">
        <v>0</v>
      </c>
      <c r="CI76" s="380">
        <v>0</v>
      </c>
      <c r="CJ76" s="378">
        <v>0</v>
      </c>
      <c r="CK76" s="379">
        <v>0</v>
      </c>
      <c r="CL76" s="380">
        <v>0</v>
      </c>
      <c r="CM76" s="378">
        <v>0</v>
      </c>
      <c r="CN76" s="379">
        <v>0</v>
      </c>
      <c r="CO76" s="379">
        <v>0</v>
      </c>
      <c r="CP76" s="382">
        <v>0</v>
      </c>
      <c r="CQ76" s="380">
        <v>0</v>
      </c>
      <c r="CR76" s="378">
        <v>0</v>
      </c>
      <c r="CS76" s="379">
        <v>0</v>
      </c>
      <c r="CT76" s="380">
        <v>0</v>
      </c>
      <c r="CU76" s="378">
        <v>0</v>
      </c>
      <c r="CV76" s="379">
        <v>0</v>
      </c>
      <c r="CW76" s="380">
        <v>0</v>
      </c>
      <c r="CX76" s="378">
        <v>0</v>
      </c>
      <c r="CY76" s="379">
        <v>0</v>
      </c>
      <c r="CZ76" s="379">
        <v>0</v>
      </c>
      <c r="DA76" s="379">
        <v>0</v>
      </c>
      <c r="DB76" s="380">
        <v>0</v>
      </c>
      <c r="DC76" s="378">
        <v>384</v>
      </c>
      <c r="DD76" s="379">
        <v>0</v>
      </c>
      <c r="DE76" s="380">
        <v>384</v>
      </c>
      <c r="DF76" s="378">
        <v>0</v>
      </c>
      <c r="DG76" s="378">
        <v>0</v>
      </c>
      <c r="DH76" s="379">
        <v>0</v>
      </c>
      <c r="DI76" s="379">
        <v>0</v>
      </c>
      <c r="DJ76" s="380">
        <v>0</v>
      </c>
      <c r="DK76" s="378">
        <v>0</v>
      </c>
      <c r="DL76" s="379">
        <v>0</v>
      </c>
      <c r="DM76" s="380">
        <v>0</v>
      </c>
      <c r="DN76" s="379">
        <v>0</v>
      </c>
      <c r="DO76" s="378">
        <v>0</v>
      </c>
      <c r="DP76" s="379">
        <v>0</v>
      </c>
      <c r="DQ76" s="380">
        <v>0</v>
      </c>
      <c r="DR76" s="378">
        <v>0</v>
      </c>
      <c r="DS76" s="379">
        <v>0</v>
      </c>
      <c r="DT76" s="380">
        <v>0</v>
      </c>
      <c r="DU76" s="381">
        <v>0</v>
      </c>
      <c r="DV76" s="378">
        <v>0</v>
      </c>
      <c r="DW76" s="379">
        <v>0</v>
      </c>
      <c r="DX76" s="379">
        <v>0</v>
      </c>
      <c r="DY76" s="380">
        <v>0</v>
      </c>
      <c r="DZ76" s="378">
        <v>0</v>
      </c>
      <c r="EA76" s="379">
        <v>0</v>
      </c>
      <c r="EB76" s="379">
        <v>0</v>
      </c>
      <c r="EC76" s="380">
        <v>0</v>
      </c>
      <c r="ED76" s="378">
        <v>0</v>
      </c>
      <c r="EE76" s="379">
        <v>0</v>
      </c>
      <c r="EF76" s="380">
        <v>0</v>
      </c>
      <c r="EG76" s="378">
        <v>0</v>
      </c>
      <c r="EH76" s="378">
        <v>0</v>
      </c>
      <c r="EI76" s="379">
        <v>0</v>
      </c>
      <c r="EJ76" s="380">
        <v>0</v>
      </c>
      <c r="EK76" s="381">
        <v>0</v>
      </c>
      <c r="EL76" s="381">
        <v>0</v>
      </c>
      <c r="EM76" s="848">
        <v>4028</v>
      </c>
      <c r="EN76" s="849">
        <v>0</v>
      </c>
      <c r="EO76" s="849">
        <v>0</v>
      </c>
      <c r="EP76" s="849">
        <v>0</v>
      </c>
      <c r="EQ76" s="849">
        <v>0</v>
      </c>
      <c r="ER76" s="849">
        <v>0</v>
      </c>
      <c r="ES76" s="850">
        <v>4028</v>
      </c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  <c r="FF76" s="233"/>
      <c r="FG76" s="233"/>
      <c r="FH76" s="233"/>
      <c r="FI76" s="233"/>
      <c r="FJ76" s="233"/>
      <c r="FK76" s="233"/>
      <c r="FL76" s="233"/>
      <c r="FM76" s="233"/>
      <c r="FN76" s="233"/>
      <c r="FO76" s="233"/>
      <c r="FP76" s="233"/>
      <c r="FQ76" s="233"/>
      <c r="FR76" s="233"/>
      <c r="FS76" s="233"/>
      <c r="FT76" s="233"/>
      <c r="FU76" s="233"/>
      <c r="FV76" s="233"/>
      <c r="FW76" s="233"/>
      <c r="FX76" s="233"/>
      <c r="FY76" s="233"/>
      <c r="FZ76" s="233"/>
      <c r="GA76" s="233"/>
    </row>
    <row r="77" spans="1:149" s="220" customFormat="1" ht="15" customHeight="1">
      <c r="A77" s="232" t="s">
        <v>229</v>
      </c>
      <c r="B77" s="233"/>
      <c r="C77" s="233"/>
      <c r="D77" s="233"/>
      <c r="E77" s="233"/>
      <c r="F77" s="286"/>
      <c r="G77" s="262"/>
      <c r="H77" s="263"/>
      <c r="I77" s="263"/>
      <c r="J77" s="264"/>
      <c r="K77" s="265"/>
      <c r="L77" s="262"/>
      <c r="M77" s="263"/>
      <c r="N77" s="263"/>
      <c r="O77" s="264"/>
      <c r="P77" s="262"/>
      <c r="Q77" s="263"/>
      <c r="R77" s="263"/>
      <c r="S77" s="264"/>
      <c r="T77" s="262"/>
      <c r="U77" s="263"/>
      <c r="V77" s="263"/>
      <c r="W77" s="264"/>
      <c r="X77" s="262"/>
      <c r="Y77" s="263"/>
      <c r="Z77" s="264"/>
      <c r="AA77" s="262"/>
      <c r="AB77" s="263"/>
      <c r="AC77" s="264"/>
      <c r="AD77" s="262"/>
      <c r="AE77" s="262"/>
      <c r="AF77" s="263"/>
      <c r="AG77" s="263"/>
      <c r="AH77" s="264"/>
      <c r="AI77" s="262"/>
      <c r="AJ77" s="263"/>
      <c r="AK77" s="263"/>
      <c r="AL77" s="263"/>
      <c r="AM77" s="264"/>
      <c r="AN77" s="262"/>
      <c r="AO77" s="263"/>
      <c r="AP77" s="264"/>
      <c r="AQ77" s="263"/>
      <c r="AR77" s="263"/>
      <c r="AS77" s="264"/>
      <c r="AT77" s="262"/>
      <c r="AU77" s="262"/>
      <c r="AV77" s="263"/>
      <c r="AW77" s="264"/>
      <c r="AX77" s="262"/>
      <c r="AY77" s="263"/>
      <c r="AZ77" s="263"/>
      <c r="BA77" s="264"/>
      <c r="BB77" s="262"/>
      <c r="BC77" s="263"/>
      <c r="BD77" s="264"/>
      <c r="BE77" s="262"/>
      <c r="BF77" s="263"/>
      <c r="BG77" s="264"/>
      <c r="BH77" s="262"/>
      <c r="BI77" s="262"/>
      <c r="BJ77" s="263"/>
      <c r="BK77" s="263"/>
      <c r="BL77" s="264"/>
      <c r="BM77" s="262"/>
      <c r="BN77" s="263"/>
      <c r="BO77" s="264"/>
      <c r="BP77" s="262"/>
      <c r="BQ77" s="263"/>
      <c r="BR77" s="263"/>
      <c r="BS77" s="264"/>
      <c r="BT77" s="262"/>
      <c r="BU77" s="263"/>
      <c r="BV77" s="263"/>
      <c r="BW77" s="264"/>
      <c r="BX77" s="262"/>
      <c r="BY77" s="263"/>
      <c r="BZ77" s="263"/>
      <c r="CA77" s="264"/>
      <c r="CB77" s="262"/>
      <c r="CC77" s="263"/>
      <c r="CD77" s="263"/>
      <c r="CE77" s="264"/>
      <c r="CF77" s="262"/>
      <c r="CG77" s="263"/>
      <c r="CH77" s="267"/>
      <c r="CI77" s="264"/>
      <c r="CJ77" s="262"/>
      <c r="CK77" s="263"/>
      <c r="CL77" s="264"/>
      <c r="CM77" s="262"/>
      <c r="CN77" s="263"/>
      <c r="CO77" s="263"/>
      <c r="CP77" s="267"/>
      <c r="CQ77" s="264"/>
      <c r="CR77" s="262"/>
      <c r="CS77" s="263"/>
      <c r="CT77" s="264"/>
      <c r="CU77" s="262"/>
      <c r="CV77" s="263"/>
      <c r="CW77" s="264"/>
      <c r="CX77" s="262"/>
      <c r="CY77" s="263"/>
      <c r="CZ77" s="263"/>
      <c r="DA77" s="263"/>
      <c r="DB77" s="264"/>
      <c r="DC77" s="262"/>
      <c r="DD77" s="263"/>
      <c r="DE77" s="264"/>
      <c r="DF77" s="262"/>
      <c r="DG77" s="262"/>
      <c r="DH77" s="263"/>
      <c r="DI77" s="263"/>
      <c r="DJ77" s="264"/>
      <c r="DK77" s="262"/>
      <c r="DL77" s="263"/>
      <c r="DM77" s="264"/>
      <c r="DN77" s="263"/>
      <c r="DO77" s="262"/>
      <c r="DP77" s="263"/>
      <c r="DQ77" s="264"/>
      <c r="DR77" s="262"/>
      <c r="DS77" s="263"/>
      <c r="DT77" s="264"/>
      <c r="DU77" s="265"/>
      <c r="DV77" s="262"/>
      <c r="DW77" s="263"/>
      <c r="DX77" s="263"/>
      <c r="DY77" s="264"/>
      <c r="DZ77" s="262"/>
      <c r="EA77" s="263"/>
      <c r="EB77" s="263"/>
      <c r="EC77" s="264"/>
      <c r="ED77" s="262"/>
      <c r="EE77" s="263"/>
      <c r="EF77" s="264"/>
      <c r="EG77" s="262"/>
      <c r="EH77" s="262"/>
      <c r="EI77" s="263"/>
      <c r="EJ77" s="264"/>
      <c r="EK77" s="265"/>
      <c r="EL77" s="265"/>
      <c r="EM77" s="289"/>
      <c r="EN77" s="288"/>
      <c r="EO77" s="288"/>
      <c r="EP77" s="288"/>
      <c r="EQ77" s="288"/>
      <c r="ER77" s="288"/>
      <c r="ES77" s="290"/>
    </row>
    <row r="78" spans="1:149" s="220" customFormat="1" ht="15" customHeight="1">
      <c r="A78" s="232"/>
      <c r="B78" s="1258" t="s">
        <v>230</v>
      </c>
      <c r="C78" s="1259"/>
      <c r="D78" s="1259"/>
      <c r="E78" s="1259"/>
      <c r="F78" s="1260"/>
      <c r="G78" s="384">
        <v>28</v>
      </c>
      <c r="H78" s="385">
        <v>0</v>
      </c>
      <c r="I78" s="385">
        <v>0</v>
      </c>
      <c r="J78" s="386">
        <v>28</v>
      </c>
      <c r="K78" s="369">
        <v>2</v>
      </c>
      <c r="L78" s="384">
        <v>8</v>
      </c>
      <c r="M78" s="385">
        <v>1</v>
      </c>
      <c r="N78" s="385">
        <v>0</v>
      </c>
      <c r="O78" s="386">
        <v>9</v>
      </c>
      <c r="P78" s="384">
        <v>16</v>
      </c>
      <c r="Q78" s="385">
        <v>2</v>
      </c>
      <c r="R78" s="385">
        <v>5</v>
      </c>
      <c r="S78" s="386">
        <v>23</v>
      </c>
      <c r="T78" s="384">
        <v>5</v>
      </c>
      <c r="U78" s="385">
        <v>1</v>
      </c>
      <c r="V78" s="385">
        <v>2</v>
      </c>
      <c r="W78" s="386">
        <v>8</v>
      </c>
      <c r="X78" s="384">
        <v>8</v>
      </c>
      <c r="Y78" s="385">
        <v>1</v>
      </c>
      <c r="Z78" s="386">
        <v>9</v>
      </c>
      <c r="AA78" s="384">
        <v>5</v>
      </c>
      <c r="AB78" s="385">
        <v>1</v>
      </c>
      <c r="AC78" s="386">
        <v>6</v>
      </c>
      <c r="AD78" s="384">
        <v>6</v>
      </c>
      <c r="AE78" s="384">
        <v>3</v>
      </c>
      <c r="AF78" s="385">
        <v>2</v>
      </c>
      <c r="AG78" s="385">
        <v>1</v>
      </c>
      <c r="AH78" s="386">
        <v>6</v>
      </c>
      <c r="AI78" s="384">
        <v>2</v>
      </c>
      <c r="AJ78" s="385">
        <v>1</v>
      </c>
      <c r="AK78" s="385">
        <v>2</v>
      </c>
      <c r="AL78" s="385">
        <v>0</v>
      </c>
      <c r="AM78" s="386">
        <v>5</v>
      </c>
      <c r="AN78" s="384">
        <v>1</v>
      </c>
      <c r="AO78" s="385">
        <v>1</v>
      </c>
      <c r="AP78" s="386">
        <v>2</v>
      </c>
      <c r="AQ78" s="385">
        <v>10</v>
      </c>
      <c r="AR78" s="385">
        <v>1</v>
      </c>
      <c r="AS78" s="386">
        <v>11</v>
      </c>
      <c r="AT78" s="384">
        <v>5</v>
      </c>
      <c r="AU78" s="384">
        <v>7</v>
      </c>
      <c r="AV78" s="385">
        <v>3</v>
      </c>
      <c r="AW78" s="386">
        <v>10</v>
      </c>
      <c r="AX78" s="384">
        <v>6</v>
      </c>
      <c r="AY78" s="385">
        <v>0</v>
      </c>
      <c r="AZ78" s="385">
        <v>0</v>
      </c>
      <c r="BA78" s="386">
        <v>6</v>
      </c>
      <c r="BB78" s="384">
        <v>3</v>
      </c>
      <c r="BC78" s="385">
        <v>0</v>
      </c>
      <c r="BD78" s="386">
        <v>3</v>
      </c>
      <c r="BE78" s="384">
        <v>5</v>
      </c>
      <c r="BF78" s="385">
        <v>1</v>
      </c>
      <c r="BG78" s="386">
        <v>6</v>
      </c>
      <c r="BH78" s="384">
        <v>1</v>
      </c>
      <c r="BI78" s="384">
        <v>3</v>
      </c>
      <c r="BJ78" s="385">
        <v>3</v>
      </c>
      <c r="BK78" s="385">
        <v>1</v>
      </c>
      <c r="BL78" s="386">
        <v>7</v>
      </c>
      <c r="BM78" s="384">
        <v>7</v>
      </c>
      <c r="BN78" s="385">
        <v>3</v>
      </c>
      <c r="BO78" s="386">
        <v>10</v>
      </c>
      <c r="BP78" s="384">
        <v>10</v>
      </c>
      <c r="BQ78" s="385">
        <v>0</v>
      </c>
      <c r="BR78" s="385">
        <v>6</v>
      </c>
      <c r="BS78" s="386">
        <v>16</v>
      </c>
      <c r="BT78" s="384">
        <v>2</v>
      </c>
      <c r="BU78" s="385">
        <v>0</v>
      </c>
      <c r="BV78" s="385">
        <v>1</v>
      </c>
      <c r="BW78" s="386">
        <v>3</v>
      </c>
      <c r="BX78" s="384">
        <v>2</v>
      </c>
      <c r="BY78" s="385">
        <v>2</v>
      </c>
      <c r="BZ78" s="385">
        <v>3</v>
      </c>
      <c r="CA78" s="386">
        <v>7</v>
      </c>
      <c r="CB78" s="384">
        <v>6</v>
      </c>
      <c r="CC78" s="385">
        <v>0</v>
      </c>
      <c r="CD78" s="385">
        <v>1</v>
      </c>
      <c r="CE78" s="386">
        <v>7</v>
      </c>
      <c r="CF78" s="384">
        <v>4</v>
      </c>
      <c r="CG78" s="385">
        <v>2</v>
      </c>
      <c r="CH78" s="387">
        <v>0</v>
      </c>
      <c r="CI78" s="386">
        <v>6</v>
      </c>
      <c r="CJ78" s="384">
        <v>6</v>
      </c>
      <c r="CK78" s="385">
        <v>0</v>
      </c>
      <c r="CL78" s="386">
        <v>6</v>
      </c>
      <c r="CM78" s="384">
        <v>1</v>
      </c>
      <c r="CN78" s="385">
        <v>3</v>
      </c>
      <c r="CO78" s="385">
        <v>1</v>
      </c>
      <c r="CP78" s="387">
        <v>0</v>
      </c>
      <c r="CQ78" s="386">
        <v>5</v>
      </c>
      <c r="CR78" s="384">
        <v>4</v>
      </c>
      <c r="CS78" s="385">
        <v>4</v>
      </c>
      <c r="CT78" s="386">
        <v>8</v>
      </c>
      <c r="CU78" s="384">
        <v>5</v>
      </c>
      <c r="CV78" s="385">
        <v>1</v>
      </c>
      <c r="CW78" s="386">
        <v>6</v>
      </c>
      <c r="CX78" s="384">
        <v>6</v>
      </c>
      <c r="CY78" s="385">
        <v>0</v>
      </c>
      <c r="CZ78" s="385">
        <v>0</v>
      </c>
      <c r="DA78" s="385">
        <v>0</v>
      </c>
      <c r="DB78" s="386">
        <v>6</v>
      </c>
      <c r="DC78" s="384">
        <v>5</v>
      </c>
      <c r="DD78" s="385">
        <v>3</v>
      </c>
      <c r="DE78" s="386">
        <v>8</v>
      </c>
      <c r="DF78" s="384">
        <v>2</v>
      </c>
      <c r="DG78" s="384">
        <v>0</v>
      </c>
      <c r="DH78" s="385">
        <v>0</v>
      </c>
      <c r="DI78" s="385">
        <v>3</v>
      </c>
      <c r="DJ78" s="386">
        <v>3</v>
      </c>
      <c r="DK78" s="384">
        <v>3</v>
      </c>
      <c r="DL78" s="385">
        <v>2</v>
      </c>
      <c r="DM78" s="386">
        <v>5</v>
      </c>
      <c r="DN78" s="385">
        <v>2</v>
      </c>
      <c r="DO78" s="384">
        <v>0</v>
      </c>
      <c r="DP78" s="385">
        <v>2</v>
      </c>
      <c r="DQ78" s="386">
        <v>2</v>
      </c>
      <c r="DR78" s="388">
        <v>3</v>
      </c>
      <c r="DS78" s="385">
        <v>2</v>
      </c>
      <c r="DT78" s="386">
        <v>5</v>
      </c>
      <c r="DU78" s="389">
        <v>1</v>
      </c>
      <c r="DV78" s="384">
        <v>0</v>
      </c>
      <c r="DW78" s="385">
        <v>0</v>
      </c>
      <c r="DX78" s="385">
        <v>0</v>
      </c>
      <c r="DY78" s="386">
        <v>0</v>
      </c>
      <c r="DZ78" s="384">
        <v>1</v>
      </c>
      <c r="EA78" s="385">
        <v>1</v>
      </c>
      <c r="EB78" s="385">
        <v>0</v>
      </c>
      <c r="EC78" s="386">
        <v>2</v>
      </c>
      <c r="ED78" s="384">
        <v>3</v>
      </c>
      <c r="EE78" s="385">
        <v>0</v>
      </c>
      <c r="EF78" s="386">
        <v>3</v>
      </c>
      <c r="EG78" s="384">
        <v>2</v>
      </c>
      <c r="EH78" s="384">
        <v>22</v>
      </c>
      <c r="EI78" s="385">
        <v>2</v>
      </c>
      <c r="EJ78" s="386">
        <v>24</v>
      </c>
      <c r="EK78" s="389">
        <v>15</v>
      </c>
      <c r="EL78" s="389">
        <v>2</v>
      </c>
      <c r="EM78" s="851">
        <v>232</v>
      </c>
      <c r="EN78" s="852">
        <v>2</v>
      </c>
      <c r="EO78" s="852">
        <v>19</v>
      </c>
      <c r="EP78" s="852">
        <v>50</v>
      </c>
      <c r="EQ78" s="852">
        <v>1</v>
      </c>
      <c r="ER78" s="852">
        <v>5</v>
      </c>
      <c r="ES78" s="853">
        <v>309</v>
      </c>
    </row>
    <row r="79" spans="1:149" s="220" customFormat="1" ht="15" customHeight="1">
      <c r="A79" s="232"/>
      <c r="B79" s="329" t="s">
        <v>231</v>
      </c>
      <c r="C79" s="304"/>
      <c r="D79" s="304"/>
      <c r="E79" s="304"/>
      <c r="F79" s="305"/>
      <c r="G79" s="325">
        <v>36</v>
      </c>
      <c r="H79" s="326">
        <v>0</v>
      </c>
      <c r="I79" s="326">
        <v>2</v>
      </c>
      <c r="J79" s="327">
        <v>38</v>
      </c>
      <c r="K79" s="328">
        <v>0</v>
      </c>
      <c r="L79" s="325">
        <v>10</v>
      </c>
      <c r="M79" s="326">
        <v>3</v>
      </c>
      <c r="N79" s="326">
        <v>0</v>
      </c>
      <c r="O79" s="327">
        <v>13</v>
      </c>
      <c r="P79" s="325">
        <v>9</v>
      </c>
      <c r="Q79" s="326">
        <v>1</v>
      </c>
      <c r="R79" s="326">
        <v>3</v>
      </c>
      <c r="S79" s="327">
        <v>13</v>
      </c>
      <c r="T79" s="325">
        <v>2</v>
      </c>
      <c r="U79" s="326">
        <v>2</v>
      </c>
      <c r="V79" s="326">
        <v>1</v>
      </c>
      <c r="W79" s="327">
        <v>5</v>
      </c>
      <c r="X79" s="325">
        <v>4</v>
      </c>
      <c r="Y79" s="326">
        <v>0</v>
      </c>
      <c r="Z79" s="327">
        <v>4</v>
      </c>
      <c r="AA79" s="325">
        <v>2</v>
      </c>
      <c r="AB79" s="326">
        <v>0</v>
      </c>
      <c r="AC79" s="327">
        <v>2</v>
      </c>
      <c r="AD79" s="325">
        <v>3</v>
      </c>
      <c r="AE79" s="325">
        <v>5</v>
      </c>
      <c r="AF79" s="326">
        <v>0</v>
      </c>
      <c r="AG79" s="326">
        <v>0</v>
      </c>
      <c r="AH79" s="327">
        <v>5</v>
      </c>
      <c r="AI79" s="325">
        <v>4</v>
      </c>
      <c r="AJ79" s="326">
        <v>2</v>
      </c>
      <c r="AK79" s="326">
        <v>0</v>
      </c>
      <c r="AL79" s="326">
        <v>1</v>
      </c>
      <c r="AM79" s="327">
        <v>7</v>
      </c>
      <c r="AN79" s="325">
        <v>5</v>
      </c>
      <c r="AO79" s="326">
        <v>0</v>
      </c>
      <c r="AP79" s="327">
        <v>5</v>
      </c>
      <c r="AQ79" s="326">
        <v>5</v>
      </c>
      <c r="AR79" s="326">
        <v>5</v>
      </c>
      <c r="AS79" s="327">
        <v>10</v>
      </c>
      <c r="AT79" s="325">
        <v>1</v>
      </c>
      <c r="AU79" s="325">
        <v>10</v>
      </c>
      <c r="AV79" s="326">
        <v>2</v>
      </c>
      <c r="AW79" s="327">
        <v>12</v>
      </c>
      <c r="AX79" s="325">
        <v>19</v>
      </c>
      <c r="AY79" s="326">
        <v>0</v>
      </c>
      <c r="AZ79" s="326">
        <v>0</v>
      </c>
      <c r="BA79" s="327">
        <v>19</v>
      </c>
      <c r="BB79" s="325">
        <v>2</v>
      </c>
      <c r="BC79" s="326">
        <v>0</v>
      </c>
      <c r="BD79" s="327">
        <v>2</v>
      </c>
      <c r="BE79" s="325">
        <v>3</v>
      </c>
      <c r="BF79" s="326">
        <v>0</v>
      </c>
      <c r="BG79" s="327">
        <v>3</v>
      </c>
      <c r="BH79" s="325">
        <v>0</v>
      </c>
      <c r="BI79" s="325">
        <v>3</v>
      </c>
      <c r="BJ79" s="326">
        <v>0</v>
      </c>
      <c r="BK79" s="326">
        <v>0</v>
      </c>
      <c r="BL79" s="327">
        <v>3</v>
      </c>
      <c r="BM79" s="325">
        <v>5</v>
      </c>
      <c r="BN79" s="326">
        <v>2</v>
      </c>
      <c r="BO79" s="327">
        <v>7</v>
      </c>
      <c r="BP79" s="325">
        <v>6</v>
      </c>
      <c r="BQ79" s="326">
        <v>0</v>
      </c>
      <c r="BR79" s="326">
        <v>0</v>
      </c>
      <c r="BS79" s="327">
        <v>6</v>
      </c>
      <c r="BT79" s="325">
        <v>4</v>
      </c>
      <c r="BU79" s="326">
        <v>3</v>
      </c>
      <c r="BV79" s="326">
        <v>1</v>
      </c>
      <c r="BW79" s="327">
        <v>8</v>
      </c>
      <c r="BX79" s="325">
        <v>3</v>
      </c>
      <c r="BY79" s="326">
        <v>3</v>
      </c>
      <c r="BZ79" s="326">
        <v>0</v>
      </c>
      <c r="CA79" s="327">
        <v>6</v>
      </c>
      <c r="CB79" s="325">
        <v>1</v>
      </c>
      <c r="CC79" s="326">
        <v>2</v>
      </c>
      <c r="CD79" s="326">
        <v>0</v>
      </c>
      <c r="CE79" s="327">
        <v>3</v>
      </c>
      <c r="CF79" s="325">
        <v>3</v>
      </c>
      <c r="CG79" s="326">
        <v>0</v>
      </c>
      <c r="CH79" s="329">
        <v>1</v>
      </c>
      <c r="CI79" s="327">
        <v>4</v>
      </c>
      <c r="CJ79" s="325">
        <v>6</v>
      </c>
      <c r="CK79" s="326">
        <v>0</v>
      </c>
      <c r="CL79" s="327">
        <v>6</v>
      </c>
      <c r="CM79" s="325">
        <v>1</v>
      </c>
      <c r="CN79" s="326">
        <v>0</v>
      </c>
      <c r="CO79" s="326">
        <v>0</v>
      </c>
      <c r="CP79" s="329">
        <v>1</v>
      </c>
      <c r="CQ79" s="327">
        <v>2</v>
      </c>
      <c r="CR79" s="325">
        <v>1</v>
      </c>
      <c r="CS79" s="326">
        <v>1</v>
      </c>
      <c r="CT79" s="327">
        <v>2</v>
      </c>
      <c r="CU79" s="325">
        <v>2</v>
      </c>
      <c r="CV79" s="326">
        <v>2</v>
      </c>
      <c r="CW79" s="327">
        <v>4</v>
      </c>
      <c r="CX79" s="325">
        <v>3</v>
      </c>
      <c r="CY79" s="326">
        <v>2</v>
      </c>
      <c r="CZ79" s="326">
        <v>3</v>
      </c>
      <c r="DA79" s="326">
        <v>1</v>
      </c>
      <c r="DB79" s="327">
        <v>9</v>
      </c>
      <c r="DC79" s="325">
        <v>3</v>
      </c>
      <c r="DD79" s="326">
        <v>1</v>
      </c>
      <c r="DE79" s="327">
        <v>4</v>
      </c>
      <c r="DF79" s="325">
        <v>3</v>
      </c>
      <c r="DG79" s="325">
        <v>4</v>
      </c>
      <c r="DH79" s="326">
        <v>3</v>
      </c>
      <c r="DI79" s="326">
        <v>0</v>
      </c>
      <c r="DJ79" s="327">
        <v>7</v>
      </c>
      <c r="DK79" s="325">
        <v>3</v>
      </c>
      <c r="DL79" s="326">
        <v>4</v>
      </c>
      <c r="DM79" s="327">
        <v>7</v>
      </c>
      <c r="DN79" s="326">
        <v>0</v>
      </c>
      <c r="DO79" s="325">
        <v>3</v>
      </c>
      <c r="DP79" s="326">
        <v>0</v>
      </c>
      <c r="DQ79" s="327">
        <v>3</v>
      </c>
      <c r="DR79" s="802">
        <v>2</v>
      </c>
      <c r="DS79" s="804">
        <v>0</v>
      </c>
      <c r="DT79" s="327">
        <v>2</v>
      </c>
      <c r="DU79" s="328">
        <v>2</v>
      </c>
      <c r="DV79" s="325">
        <v>3</v>
      </c>
      <c r="DW79" s="326">
        <v>3</v>
      </c>
      <c r="DX79" s="326">
        <v>2</v>
      </c>
      <c r="DY79" s="327">
        <v>8</v>
      </c>
      <c r="DZ79" s="325">
        <v>0</v>
      </c>
      <c r="EA79" s="326">
        <v>0</v>
      </c>
      <c r="EB79" s="326">
        <v>1</v>
      </c>
      <c r="EC79" s="327">
        <v>1</v>
      </c>
      <c r="ED79" s="325">
        <v>2</v>
      </c>
      <c r="EE79" s="326">
        <v>2</v>
      </c>
      <c r="EF79" s="327">
        <v>4</v>
      </c>
      <c r="EG79" s="325">
        <v>1</v>
      </c>
      <c r="EH79" s="325">
        <v>25</v>
      </c>
      <c r="EI79" s="326">
        <v>3</v>
      </c>
      <c r="EJ79" s="327">
        <v>28</v>
      </c>
      <c r="EK79" s="328">
        <v>7</v>
      </c>
      <c r="EL79" s="328">
        <v>0</v>
      </c>
      <c r="EM79" s="842">
        <v>214</v>
      </c>
      <c r="EN79" s="331">
        <v>0</v>
      </c>
      <c r="EO79" s="331">
        <v>35</v>
      </c>
      <c r="EP79" s="331">
        <v>26</v>
      </c>
      <c r="EQ79" s="331">
        <v>0</v>
      </c>
      <c r="ER79" s="331">
        <v>4</v>
      </c>
      <c r="ES79" s="332">
        <v>279</v>
      </c>
    </row>
    <row r="80" spans="1:149" s="220" customFormat="1" ht="15" customHeight="1" thickBot="1">
      <c r="A80" s="243"/>
      <c r="B80" s="382"/>
      <c r="C80" s="376"/>
      <c r="D80" s="376" t="s">
        <v>232</v>
      </c>
      <c r="E80" s="376"/>
      <c r="F80" s="377"/>
      <c r="G80" s="378">
        <v>64</v>
      </c>
      <c r="H80" s="379">
        <v>0</v>
      </c>
      <c r="I80" s="379">
        <v>2</v>
      </c>
      <c r="J80" s="380">
        <v>66</v>
      </c>
      <c r="K80" s="381">
        <v>2</v>
      </c>
      <c r="L80" s="378">
        <v>18</v>
      </c>
      <c r="M80" s="379">
        <v>4</v>
      </c>
      <c r="N80" s="379">
        <v>0</v>
      </c>
      <c r="O80" s="380">
        <v>22</v>
      </c>
      <c r="P80" s="378">
        <v>25</v>
      </c>
      <c r="Q80" s="379">
        <v>3</v>
      </c>
      <c r="R80" s="379">
        <v>8</v>
      </c>
      <c r="S80" s="380">
        <v>36</v>
      </c>
      <c r="T80" s="378">
        <v>7</v>
      </c>
      <c r="U80" s="379">
        <v>3</v>
      </c>
      <c r="V80" s="379">
        <v>3</v>
      </c>
      <c r="W80" s="380">
        <v>13</v>
      </c>
      <c r="X80" s="378">
        <v>12</v>
      </c>
      <c r="Y80" s="379">
        <v>1</v>
      </c>
      <c r="Z80" s="380">
        <v>13</v>
      </c>
      <c r="AA80" s="378">
        <v>7</v>
      </c>
      <c r="AB80" s="379">
        <v>1</v>
      </c>
      <c r="AC80" s="380">
        <v>8</v>
      </c>
      <c r="AD80" s="378">
        <v>9</v>
      </c>
      <c r="AE80" s="378">
        <v>8</v>
      </c>
      <c r="AF80" s="379">
        <v>2</v>
      </c>
      <c r="AG80" s="379">
        <v>1</v>
      </c>
      <c r="AH80" s="380">
        <v>11</v>
      </c>
      <c r="AI80" s="378">
        <v>6</v>
      </c>
      <c r="AJ80" s="379">
        <v>3</v>
      </c>
      <c r="AK80" s="379">
        <v>2</v>
      </c>
      <c r="AL80" s="379">
        <v>1</v>
      </c>
      <c r="AM80" s="380">
        <v>12</v>
      </c>
      <c r="AN80" s="378">
        <v>6</v>
      </c>
      <c r="AO80" s="379">
        <v>1</v>
      </c>
      <c r="AP80" s="380">
        <v>7</v>
      </c>
      <c r="AQ80" s="379">
        <v>15</v>
      </c>
      <c r="AR80" s="379">
        <v>6</v>
      </c>
      <c r="AS80" s="380">
        <v>21</v>
      </c>
      <c r="AT80" s="378">
        <v>6</v>
      </c>
      <c r="AU80" s="378">
        <v>17</v>
      </c>
      <c r="AV80" s="379">
        <v>5</v>
      </c>
      <c r="AW80" s="380">
        <v>22</v>
      </c>
      <c r="AX80" s="378">
        <v>25</v>
      </c>
      <c r="AY80" s="379">
        <v>0</v>
      </c>
      <c r="AZ80" s="379">
        <v>0</v>
      </c>
      <c r="BA80" s="380">
        <v>25</v>
      </c>
      <c r="BB80" s="378">
        <v>5</v>
      </c>
      <c r="BC80" s="379">
        <v>0</v>
      </c>
      <c r="BD80" s="380">
        <v>5</v>
      </c>
      <c r="BE80" s="378">
        <v>8</v>
      </c>
      <c r="BF80" s="379">
        <v>1</v>
      </c>
      <c r="BG80" s="380">
        <v>9</v>
      </c>
      <c r="BH80" s="378">
        <v>1</v>
      </c>
      <c r="BI80" s="378">
        <v>6</v>
      </c>
      <c r="BJ80" s="379">
        <v>3</v>
      </c>
      <c r="BK80" s="379">
        <v>1</v>
      </c>
      <c r="BL80" s="380">
        <v>10</v>
      </c>
      <c r="BM80" s="378">
        <v>12</v>
      </c>
      <c r="BN80" s="379">
        <v>5</v>
      </c>
      <c r="BO80" s="380">
        <v>17</v>
      </c>
      <c r="BP80" s="378">
        <v>16</v>
      </c>
      <c r="BQ80" s="379">
        <v>0</v>
      </c>
      <c r="BR80" s="379">
        <v>6</v>
      </c>
      <c r="BS80" s="380">
        <v>22</v>
      </c>
      <c r="BT80" s="378">
        <v>6</v>
      </c>
      <c r="BU80" s="379">
        <v>3</v>
      </c>
      <c r="BV80" s="379">
        <v>2</v>
      </c>
      <c r="BW80" s="380">
        <v>11</v>
      </c>
      <c r="BX80" s="378">
        <v>5</v>
      </c>
      <c r="BY80" s="379">
        <v>5</v>
      </c>
      <c r="BZ80" s="379">
        <v>3</v>
      </c>
      <c r="CA80" s="380">
        <v>13</v>
      </c>
      <c r="CB80" s="378">
        <v>7</v>
      </c>
      <c r="CC80" s="379">
        <v>2</v>
      </c>
      <c r="CD80" s="379">
        <v>1</v>
      </c>
      <c r="CE80" s="380">
        <v>10</v>
      </c>
      <c r="CF80" s="378">
        <v>7</v>
      </c>
      <c r="CG80" s="379">
        <v>2</v>
      </c>
      <c r="CH80" s="379">
        <v>1</v>
      </c>
      <c r="CI80" s="380">
        <v>10</v>
      </c>
      <c r="CJ80" s="378">
        <v>12</v>
      </c>
      <c r="CK80" s="379">
        <v>0</v>
      </c>
      <c r="CL80" s="380">
        <v>12</v>
      </c>
      <c r="CM80" s="378">
        <v>2</v>
      </c>
      <c r="CN80" s="379">
        <v>3</v>
      </c>
      <c r="CO80" s="379">
        <v>1</v>
      </c>
      <c r="CP80" s="382">
        <v>1</v>
      </c>
      <c r="CQ80" s="380">
        <v>7</v>
      </c>
      <c r="CR80" s="378">
        <v>5</v>
      </c>
      <c r="CS80" s="379">
        <v>5</v>
      </c>
      <c r="CT80" s="380">
        <v>10</v>
      </c>
      <c r="CU80" s="378">
        <v>7</v>
      </c>
      <c r="CV80" s="379">
        <v>3</v>
      </c>
      <c r="CW80" s="380">
        <v>10</v>
      </c>
      <c r="CX80" s="378">
        <v>9</v>
      </c>
      <c r="CY80" s="379">
        <v>2</v>
      </c>
      <c r="CZ80" s="379">
        <v>3</v>
      </c>
      <c r="DA80" s="379">
        <v>1</v>
      </c>
      <c r="DB80" s="380">
        <v>15</v>
      </c>
      <c r="DC80" s="378">
        <v>8</v>
      </c>
      <c r="DD80" s="379">
        <v>4</v>
      </c>
      <c r="DE80" s="380">
        <v>12</v>
      </c>
      <c r="DF80" s="378">
        <v>5</v>
      </c>
      <c r="DG80" s="378">
        <v>4</v>
      </c>
      <c r="DH80" s="379">
        <v>3</v>
      </c>
      <c r="DI80" s="379">
        <v>3</v>
      </c>
      <c r="DJ80" s="380">
        <v>10</v>
      </c>
      <c r="DK80" s="378">
        <v>6</v>
      </c>
      <c r="DL80" s="379">
        <v>6</v>
      </c>
      <c r="DM80" s="380">
        <v>12</v>
      </c>
      <c r="DN80" s="379">
        <v>2</v>
      </c>
      <c r="DO80" s="378">
        <v>3</v>
      </c>
      <c r="DP80" s="379">
        <v>2</v>
      </c>
      <c r="DQ80" s="380">
        <v>5</v>
      </c>
      <c r="DR80" s="803">
        <v>5</v>
      </c>
      <c r="DS80" s="805">
        <v>2</v>
      </c>
      <c r="DT80" s="380">
        <v>7</v>
      </c>
      <c r="DU80" s="381">
        <v>3</v>
      </c>
      <c r="DV80" s="378">
        <v>3</v>
      </c>
      <c r="DW80" s="379">
        <v>3</v>
      </c>
      <c r="DX80" s="379">
        <v>2</v>
      </c>
      <c r="DY80" s="380">
        <v>8</v>
      </c>
      <c r="DZ80" s="378">
        <v>1</v>
      </c>
      <c r="EA80" s="379">
        <v>1</v>
      </c>
      <c r="EB80" s="379">
        <v>1</v>
      </c>
      <c r="EC80" s="380">
        <v>3</v>
      </c>
      <c r="ED80" s="378">
        <v>5</v>
      </c>
      <c r="EE80" s="379">
        <v>2</v>
      </c>
      <c r="EF80" s="380">
        <v>7</v>
      </c>
      <c r="EG80" s="378">
        <v>3</v>
      </c>
      <c r="EH80" s="378">
        <v>47</v>
      </c>
      <c r="EI80" s="379">
        <v>5</v>
      </c>
      <c r="EJ80" s="380">
        <v>52</v>
      </c>
      <c r="EK80" s="381">
        <v>22</v>
      </c>
      <c r="EL80" s="381">
        <v>2</v>
      </c>
      <c r="EM80" s="848">
        <v>446</v>
      </c>
      <c r="EN80" s="849">
        <v>2</v>
      </c>
      <c r="EO80" s="849">
        <v>54</v>
      </c>
      <c r="EP80" s="849">
        <v>76</v>
      </c>
      <c r="EQ80" s="849">
        <v>1</v>
      </c>
      <c r="ER80" s="849">
        <v>9</v>
      </c>
      <c r="ES80" s="850">
        <v>588</v>
      </c>
    </row>
  </sheetData>
  <sheetProtection/>
  <mergeCells count="83">
    <mergeCell ref="AN2:AP2"/>
    <mergeCell ref="AU2:AW2"/>
    <mergeCell ref="G2:J2"/>
    <mergeCell ref="T2:W2"/>
    <mergeCell ref="X2:Z2"/>
    <mergeCell ref="AA2:AC2"/>
    <mergeCell ref="AE2:AH2"/>
    <mergeCell ref="L2:O2"/>
    <mergeCell ref="P2:S2"/>
    <mergeCell ref="CJ2:CL2"/>
    <mergeCell ref="AX2:BA2"/>
    <mergeCell ref="BB2:BD2"/>
    <mergeCell ref="BX2:CA2"/>
    <mergeCell ref="CB2:CE2"/>
    <mergeCell ref="BE2:BG2"/>
    <mergeCell ref="BM2:BO2"/>
    <mergeCell ref="BP2:BS2"/>
    <mergeCell ref="BT2:BW2"/>
    <mergeCell ref="AE3:AH3"/>
    <mergeCell ref="AN3:AP3"/>
    <mergeCell ref="DC2:DE2"/>
    <mergeCell ref="DG2:DJ2"/>
    <mergeCell ref="DK2:DM2"/>
    <mergeCell ref="CF2:CI2"/>
    <mergeCell ref="CX2:DB2"/>
    <mergeCell ref="CR2:CT2"/>
    <mergeCell ref="CU2:CW2"/>
    <mergeCell ref="CM2:CQ2"/>
    <mergeCell ref="G3:J3"/>
    <mergeCell ref="L3:O3"/>
    <mergeCell ref="P3:S3"/>
    <mergeCell ref="T3:W3"/>
    <mergeCell ref="X3:Z3"/>
    <mergeCell ref="AA3:AC3"/>
    <mergeCell ref="ED2:EF2"/>
    <mergeCell ref="EH2:EJ2"/>
    <mergeCell ref="DR2:DT2"/>
    <mergeCell ref="DV2:DY2"/>
    <mergeCell ref="DZ2:EC2"/>
    <mergeCell ref="DO2:DQ2"/>
    <mergeCell ref="BT3:BW3"/>
    <mergeCell ref="BX3:CA3"/>
    <mergeCell ref="CB3:CE3"/>
    <mergeCell ref="CF3:CI3"/>
    <mergeCell ref="AU3:AW3"/>
    <mergeCell ref="AX3:BA3"/>
    <mergeCell ref="BB3:BD3"/>
    <mergeCell ref="BE3:BG3"/>
    <mergeCell ref="EH3:EJ3"/>
    <mergeCell ref="DK3:DM3"/>
    <mergeCell ref="DR3:DT3"/>
    <mergeCell ref="DV3:DY3"/>
    <mergeCell ref="DO3:DQ3"/>
    <mergeCell ref="BM3:BO3"/>
    <mergeCell ref="CJ3:CL3"/>
    <mergeCell ref="CM3:CQ3"/>
    <mergeCell ref="CR3:CT3"/>
    <mergeCell ref="BP3:BS3"/>
    <mergeCell ref="B22:C22"/>
    <mergeCell ref="B23:C28"/>
    <mergeCell ref="B31:C41"/>
    <mergeCell ref="B43:C43"/>
    <mergeCell ref="DZ3:EC3"/>
    <mergeCell ref="ED3:EF3"/>
    <mergeCell ref="CU3:CW3"/>
    <mergeCell ref="CX3:DB3"/>
    <mergeCell ref="DC3:DE3"/>
    <mergeCell ref="DG3:DJ3"/>
    <mergeCell ref="B65:C66"/>
    <mergeCell ref="B69:C70"/>
    <mergeCell ref="B75:C76"/>
    <mergeCell ref="B78:F78"/>
    <mergeCell ref="B46:C48"/>
    <mergeCell ref="B51:C55"/>
    <mergeCell ref="B58:C59"/>
    <mergeCell ref="B61:C62"/>
    <mergeCell ref="B50:F50"/>
    <mergeCell ref="D32:E35"/>
    <mergeCell ref="D31:E31"/>
    <mergeCell ref="D52:E55"/>
    <mergeCell ref="D47:E48"/>
    <mergeCell ref="D46:E46"/>
    <mergeCell ref="D37:E41"/>
  </mergeCells>
  <conditionalFormatting sqref="A1:IV65536">
    <cfRule type="cellIs" priority="1" dxfId="11" operator="equal" stopIfTrue="1">
      <formula>0</formula>
    </cfRule>
  </conditionalFormatting>
  <printOptions horizontalCentered="1" verticalCentered="1"/>
  <pageMargins left="0.9448818897637796" right="0.7874015748031497" top="0.5118110236220472" bottom="0.4724409448818898" header="0.5118110236220472" footer="0.1968503937007874"/>
  <pageSetup errors="blank" fitToWidth="10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R71"/>
  <sheetViews>
    <sheetView zoomScaleSheetLayoutView="50" zoomScalePageLayoutView="0" workbookViewId="0" topLeftCell="A1">
      <pane xSplit="5" ySplit="4" topLeftCell="F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21.75" customHeight="1"/>
  <cols>
    <col min="1" max="1" width="2.625" style="909" customWidth="1"/>
    <col min="2" max="2" width="3.50390625" style="909" customWidth="1"/>
    <col min="3" max="3" width="2.625" style="909" customWidth="1"/>
    <col min="4" max="4" width="4.00390625" style="909" customWidth="1"/>
    <col min="5" max="5" width="23.75390625" style="909" customWidth="1"/>
    <col min="6" max="23" width="14.625" style="909" customWidth="1"/>
    <col min="24" max="24" width="14.875" style="909" customWidth="1"/>
    <col min="25" max="112" width="14.625" style="909" customWidth="1"/>
    <col min="113" max="113" width="14.50390625" style="909" customWidth="1"/>
    <col min="114" max="148" width="14.625" style="909" customWidth="1"/>
    <col min="149" max="16384" width="9.00390625" style="912" customWidth="1"/>
  </cols>
  <sheetData>
    <row r="1" ht="21.75" customHeight="1" thickBot="1">
      <c r="A1" s="910" t="s">
        <v>369</v>
      </c>
    </row>
    <row r="2" spans="1:148" ht="21.75" customHeight="1">
      <c r="A2" s="913"/>
      <c r="B2" s="914"/>
      <c r="C2" s="914"/>
      <c r="D2" s="914"/>
      <c r="E2" s="915"/>
      <c r="F2" s="1298" t="s">
        <v>550</v>
      </c>
      <c r="G2" s="1299"/>
      <c r="H2" s="1299"/>
      <c r="I2" s="1300"/>
      <c r="J2" s="918" t="s">
        <v>551</v>
      </c>
      <c r="K2" s="1298" t="s">
        <v>552</v>
      </c>
      <c r="L2" s="1299"/>
      <c r="M2" s="1299"/>
      <c r="N2" s="1300"/>
      <c r="O2" s="1298" t="s">
        <v>553</v>
      </c>
      <c r="P2" s="1299"/>
      <c r="Q2" s="1299"/>
      <c r="R2" s="1300"/>
      <c r="S2" s="1299" t="s">
        <v>554</v>
      </c>
      <c r="T2" s="1299"/>
      <c r="U2" s="1299"/>
      <c r="V2" s="1300"/>
      <c r="W2" s="1298" t="s">
        <v>555</v>
      </c>
      <c r="X2" s="1299"/>
      <c r="Y2" s="1299"/>
      <c r="Z2" s="1298" t="s">
        <v>556</v>
      </c>
      <c r="AA2" s="1299"/>
      <c r="AB2" s="1300"/>
      <c r="AC2" s="918" t="s">
        <v>557</v>
      </c>
      <c r="AD2" s="1299" t="s">
        <v>558</v>
      </c>
      <c r="AE2" s="1299"/>
      <c r="AF2" s="1299"/>
      <c r="AG2" s="1299"/>
      <c r="AH2" s="919" t="s">
        <v>559</v>
      </c>
      <c r="AI2" s="920"/>
      <c r="AJ2" s="920"/>
      <c r="AK2" s="920"/>
      <c r="AL2" s="921"/>
      <c r="AM2" s="1298" t="s">
        <v>560</v>
      </c>
      <c r="AN2" s="1299"/>
      <c r="AO2" s="1300"/>
      <c r="AP2" s="1298" t="s">
        <v>561</v>
      </c>
      <c r="AQ2" s="1299"/>
      <c r="AR2" s="1300"/>
      <c r="AS2" s="918" t="s">
        <v>562</v>
      </c>
      <c r="AT2" s="1298" t="s">
        <v>563</v>
      </c>
      <c r="AU2" s="1299"/>
      <c r="AV2" s="1300"/>
      <c r="AW2" s="1298" t="s">
        <v>564</v>
      </c>
      <c r="AX2" s="1299"/>
      <c r="AY2" s="1299"/>
      <c r="AZ2" s="1300"/>
      <c r="BA2" s="1298" t="s">
        <v>565</v>
      </c>
      <c r="BB2" s="1299"/>
      <c r="BC2" s="1300"/>
      <c r="BD2" s="1298" t="s">
        <v>566</v>
      </c>
      <c r="BE2" s="1299"/>
      <c r="BF2" s="1300"/>
      <c r="BG2" s="918" t="s">
        <v>567</v>
      </c>
      <c r="BH2" s="919" t="s">
        <v>568</v>
      </c>
      <c r="BI2" s="922"/>
      <c r="BJ2" s="922"/>
      <c r="BK2" s="923"/>
      <c r="BL2" s="1298" t="s">
        <v>569</v>
      </c>
      <c r="BM2" s="1299"/>
      <c r="BN2" s="1300"/>
      <c r="BO2" s="1298" t="s">
        <v>570</v>
      </c>
      <c r="BP2" s="1299"/>
      <c r="BQ2" s="1299"/>
      <c r="BR2" s="1300"/>
      <c r="BS2" s="1299" t="s">
        <v>571</v>
      </c>
      <c r="BT2" s="1299"/>
      <c r="BU2" s="1299"/>
      <c r="BV2" s="1300"/>
      <c r="BW2" s="1298" t="s">
        <v>572</v>
      </c>
      <c r="BX2" s="1299"/>
      <c r="BY2" s="1299"/>
      <c r="BZ2" s="1300"/>
      <c r="CA2" s="1298" t="s">
        <v>573</v>
      </c>
      <c r="CB2" s="1299"/>
      <c r="CC2" s="1299"/>
      <c r="CD2" s="1300"/>
      <c r="CE2" s="1298" t="s">
        <v>574</v>
      </c>
      <c r="CF2" s="1299"/>
      <c r="CG2" s="1299"/>
      <c r="CH2" s="1300"/>
      <c r="CI2" s="1298" t="s">
        <v>575</v>
      </c>
      <c r="CJ2" s="1299"/>
      <c r="CK2" s="1300"/>
      <c r="CL2" s="1299" t="s">
        <v>576</v>
      </c>
      <c r="CM2" s="1299"/>
      <c r="CN2" s="1299"/>
      <c r="CO2" s="1299"/>
      <c r="CP2" s="1299"/>
      <c r="CQ2" s="1298" t="s">
        <v>577</v>
      </c>
      <c r="CR2" s="1299"/>
      <c r="CS2" s="1300"/>
      <c r="CT2" s="1298" t="s">
        <v>578</v>
      </c>
      <c r="CU2" s="1299"/>
      <c r="CV2" s="1300"/>
      <c r="CW2" s="1298" t="s">
        <v>579</v>
      </c>
      <c r="CX2" s="1299"/>
      <c r="CY2" s="1299"/>
      <c r="CZ2" s="1299"/>
      <c r="DA2" s="1300"/>
      <c r="DB2" s="1298" t="s">
        <v>580</v>
      </c>
      <c r="DC2" s="1301"/>
      <c r="DD2" s="1302"/>
      <c r="DE2" s="917" t="s">
        <v>581</v>
      </c>
      <c r="DF2" s="1304" t="s">
        <v>582</v>
      </c>
      <c r="DG2" s="1305"/>
      <c r="DH2" s="1305"/>
      <c r="DI2" s="1306"/>
      <c r="DJ2" s="1298" t="s">
        <v>583</v>
      </c>
      <c r="DK2" s="1299"/>
      <c r="DL2" s="1300"/>
      <c r="DM2" s="916" t="s">
        <v>68</v>
      </c>
      <c r="DN2" s="1298" t="s">
        <v>584</v>
      </c>
      <c r="DO2" s="1299"/>
      <c r="DP2" s="1300"/>
      <c r="DQ2" s="1298" t="s">
        <v>585</v>
      </c>
      <c r="DR2" s="1299"/>
      <c r="DS2" s="1300"/>
      <c r="DT2" s="917" t="s">
        <v>586</v>
      </c>
      <c r="DU2" s="1298" t="s">
        <v>587</v>
      </c>
      <c r="DV2" s="1301"/>
      <c r="DW2" s="1301"/>
      <c r="DX2" s="1302"/>
      <c r="DY2" s="1298" t="s">
        <v>588</v>
      </c>
      <c r="DZ2" s="1299"/>
      <c r="EA2" s="1299"/>
      <c r="EB2" s="1300"/>
      <c r="EC2" s="1298" t="s">
        <v>589</v>
      </c>
      <c r="ED2" s="1299"/>
      <c r="EE2" s="1300"/>
      <c r="EF2" s="918" t="s">
        <v>590</v>
      </c>
      <c r="EG2" s="1298" t="s">
        <v>591</v>
      </c>
      <c r="EH2" s="1299"/>
      <c r="EI2" s="1300"/>
      <c r="EJ2" s="916" t="s">
        <v>592</v>
      </c>
      <c r="EK2" s="918" t="s">
        <v>593</v>
      </c>
      <c r="EL2" s="919" t="s">
        <v>117</v>
      </c>
      <c r="EM2" s="920"/>
      <c r="EN2" s="920"/>
      <c r="EO2" s="920"/>
      <c r="EP2" s="920"/>
      <c r="EQ2" s="920"/>
      <c r="ER2" s="921"/>
    </row>
    <row r="3" spans="1:148" ht="21.75" customHeight="1" thickBot="1">
      <c r="A3" s="924"/>
      <c r="B3" s="925"/>
      <c r="C3" s="925"/>
      <c r="D3" s="925"/>
      <c r="E3" s="926"/>
      <c r="F3" s="1287" t="s">
        <v>118</v>
      </c>
      <c r="G3" s="1290"/>
      <c r="H3" s="1290"/>
      <c r="I3" s="1291"/>
      <c r="J3" s="930" t="s">
        <v>119</v>
      </c>
      <c r="K3" s="1287" t="s">
        <v>120</v>
      </c>
      <c r="L3" s="1290"/>
      <c r="M3" s="1290"/>
      <c r="N3" s="1291"/>
      <c r="O3" s="1287" t="s">
        <v>121</v>
      </c>
      <c r="P3" s="1290"/>
      <c r="Q3" s="1290"/>
      <c r="R3" s="1291"/>
      <c r="S3" s="1290" t="s">
        <v>122</v>
      </c>
      <c r="T3" s="1290"/>
      <c r="U3" s="1290"/>
      <c r="V3" s="1291"/>
      <c r="W3" s="1287" t="s">
        <v>123</v>
      </c>
      <c r="X3" s="1290"/>
      <c r="Y3" s="1290"/>
      <c r="Z3" s="1303" t="s">
        <v>638</v>
      </c>
      <c r="AA3" s="1290"/>
      <c r="AB3" s="1291"/>
      <c r="AC3" s="930" t="s">
        <v>124</v>
      </c>
      <c r="AD3" s="1290" t="s">
        <v>370</v>
      </c>
      <c r="AE3" s="1290"/>
      <c r="AF3" s="1290"/>
      <c r="AG3" s="1290"/>
      <c r="AH3" s="931" t="s">
        <v>126</v>
      </c>
      <c r="AI3" s="932"/>
      <c r="AJ3" s="932"/>
      <c r="AK3" s="932"/>
      <c r="AL3" s="933"/>
      <c r="AM3" s="1287" t="s">
        <v>127</v>
      </c>
      <c r="AN3" s="1290"/>
      <c r="AO3" s="1291"/>
      <c r="AP3" s="1287" t="s">
        <v>371</v>
      </c>
      <c r="AQ3" s="1290"/>
      <c r="AR3" s="1291"/>
      <c r="AS3" s="930" t="s">
        <v>129</v>
      </c>
      <c r="AT3" s="1287" t="s">
        <v>130</v>
      </c>
      <c r="AU3" s="1290"/>
      <c r="AV3" s="1291"/>
      <c r="AW3" s="1287" t="s">
        <v>131</v>
      </c>
      <c r="AX3" s="1290"/>
      <c r="AY3" s="1290"/>
      <c r="AZ3" s="1291"/>
      <c r="BA3" s="1287" t="s">
        <v>132</v>
      </c>
      <c r="BB3" s="1290"/>
      <c r="BC3" s="1291"/>
      <c r="BD3" s="1287" t="s">
        <v>133</v>
      </c>
      <c r="BE3" s="1290"/>
      <c r="BF3" s="1291"/>
      <c r="BG3" s="930" t="s">
        <v>134</v>
      </c>
      <c r="BH3" s="931" t="s">
        <v>135</v>
      </c>
      <c r="BI3" s="934"/>
      <c r="BJ3" s="934"/>
      <c r="BK3" s="935"/>
      <c r="BL3" s="1287" t="s">
        <v>136</v>
      </c>
      <c r="BM3" s="1290"/>
      <c r="BN3" s="1291"/>
      <c r="BO3" s="1287" t="s">
        <v>137</v>
      </c>
      <c r="BP3" s="1290"/>
      <c r="BQ3" s="1290"/>
      <c r="BR3" s="1291"/>
      <c r="BS3" s="1290" t="s">
        <v>138</v>
      </c>
      <c r="BT3" s="1290"/>
      <c r="BU3" s="1290"/>
      <c r="BV3" s="1291"/>
      <c r="BW3" s="1287" t="s">
        <v>139</v>
      </c>
      <c r="BX3" s="1290"/>
      <c r="BY3" s="1290"/>
      <c r="BZ3" s="1291"/>
      <c r="CA3" s="1287" t="s">
        <v>140</v>
      </c>
      <c r="CB3" s="1290"/>
      <c r="CC3" s="1290"/>
      <c r="CD3" s="1291"/>
      <c r="CE3" s="1287" t="s">
        <v>243</v>
      </c>
      <c r="CF3" s="1290"/>
      <c r="CG3" s="1290"/>
      <c r="CH3" s="1291"/>
      <c r="CI3" s="1287" t="s">
        <v>244</v>
      </c>
      <c r="CJ3" s="1290"/>
      <c r="CK3" s="1291"/>
      <c r="CL3" s="1290" t="s">
        <v>245</v>
      </c>
      <c r="CM3" s="1290"/>
      <c r="CN3" s="1290"/>
      <c r="CO3" s="1290"/>
      <c r="CP3" s="1290"/>
      <c r="CQ3" s="1287" t="s">
        <v>246</v>
      </c>
      <c r="CR3" s="1290"/>
      <c r="CS3" s="1291"/>
      <c r="CT3" s="1287" t="s">
        <v>247</v>
      </c>
      <c r="CU3" s="1290"/>
      <c r="CV3" s="1291"/>
      <c r="CW3" s="1287" t="s">
        <v>248</v>
      </c>
      <c r="CX3" s="1290"/>
      <c r="CY3" s="1290"/>
      <c r="CZ3" s="1290"/>
      <c r="DA3" s="1291"/>
      <c r="DB3" s="1287" t="s">
        <v>147</v>
      </c>
      <c r="DC3" s="1288"/>
      <c r="DD3" s="1289"/>
      <c r="DE3" s="928" t="s">
        <v>148</v>
      </c>
      <c r="DF3" s="1295" t="s">
        <v>372</v>
      </c>
      <c r="DG3" s="1296"/>
      <c r="DH3" s="1296"/>
      <c r="DI3" s="1297"/>
      <c r="DJ3" s="1287" t="s">
        <v>150</v>
      </c>
      <c r="DK3" s="1290"/>
      <c r="DL3" s="1291"/>
      <c r="DM3" s="927" t="s">
        <v>278</v>
      </c>
      <c r="DN3" s="1287" t="s">
        <v>151</v>
      </c>
      <c r="DO3" s="1290"/>
      <c r="DP3" s="1291"/>
      <c r="DQ3" s="1287" t="s">
        <v>152</v>
      </c>
      <c r="DR3" s="1290"/>
      <c r="DS3" s="1291"/>
      <c r="DT3" s="928" t="s">
        <v>153</v>
      </c>
      <c r="DU3" s="1287" t="s">
        <v>154</v>
      </c>
      <c r="DV3" s="1288"/>
      <c r="DW3" s="1288"/>
      <c r="DX3" s="1289"/>
      <c r="DY3" s="1287" t="s">
        <v>155</v>
      </c>
      <c r="DZ3" s="1290"/>
      <c r="EA3" s="1290"/>
      <c r="EB3" s="1291"/>
      <c r="EC3" s="1287" t="s">
        <v>156</v>
      </c>
      <c r="ED3" s="1290"/>
      <c r="EE3" s="1291"/>
      <c r="EF3" s="930" t="s">
        <v>157</v>
      </c>
      <c r="EG3" s="1292" t="s">
        <v>158</v>
      </c>
      <c r="EH3" s="1293"/>
      <c r="EI3" s="1294"/>
      <c r="EJ3" s="937" t="s">
        <v>159</v>
      </c>
      <c r="EK3" s="938" t="s">
        <v>160</v>
      </c>
      <c r="EL3" s="927"/>
      <c r="EM3" s="928"/>
      <c r="EN3" s="928"/>
      <c r="EO3" s="928"/>
      <c r="EP3" s="928"/>
      <c r="EQ3" s="928"/>
      <c r="ER3" s="929"/>
    </row>
    <row r="4" spans="1:148" ht="21.75" customHeight="1" thickBot="1">
      <c r="A4" s="939"/>
      <c r="B4" s="940"/>
      <c r="C4" s="940"/>
      <c r="D4" s="940"/>
      <c r="E4" s="941"/>
      <c r="F4" s="942" t="s">
        <v>161</v>
      </c>
      <c r="G4" s="943" t="s">
        <v>162</v>
      </c>
      <c r="H4" s="943" t="s">
        <v>163</v>
      </c>
      <c r="I4" s="944" t="s">
        <v>614</v>
      </c>
      <c r="J4" s="945" t="s">
        <v>164</v>
      </c>
      <c r="K4" s="942" t="s">
        <v>161</v>
      </c>
      <c r="L4" s="943" t="s">
        <v>162</v>
      </c>
      <c r="M4" s="943" t="s">
        <v>163</v>
      </c>
      <c r="N4" s="944" t="s">
        <v>614</v>
      </c>
      <c r="O4" s="942" t="s">
        <v>161</v>
      </c>
      <c r="P4" s="943" t="s">
        <v>162</v>
      </c>
      <c r="Q4" s="943" t="s">
        <v>163</v>
      </c>
      <c r="R4" s="944" t="s">
        <v>614</v>
      </c>
      <c r="S4" s="946" t="s">
        <v>161</v>
      </c>
      <c r="T4" s="943" t="s">
        <v>162</v>
      </c>
      <c r="U4" s="943" t="s">
        <v>163</v>
      </c>
      <c r="V4" s="944" t="s">
        <v>614</v>
      </c>
      <c r="W4" s="942" t="s">
        <v>161</v>
      </c>
      <c r="X4" s="943" t="s">
        <v>163</v>
      </c>
      <c r="Y4" s="947" t="s">
        <v>614</v>
      </c>
      <c r="Z4" s="942" t="s">
        <v>161</v>
      </c>
      <c r="AA4" s="943" t="s">
        <v>163</v>
      </c>
      <c r="AB4" s="944" t="s">
        <v>614</v>
      </c>
      <c r="AC4" s="945" t="s">
        <v>161</v>
      </c>
      <c r="AD4" s="946" t="s">
        <v>161</v>
      </c>
      <c r="AE4" s="946" t="s">
        <v>165</v>
      </c>
      <c r="AF4" s="943" t="s">
        <v>163</v>
      </c>
      <c r="AG4" s="947" t="s">
        <v>614</v>
      </c>
      <c r="AH4" s="942" t="s">
        <v>161</v>
      </c>
      <c r="AI4" s="943" t="s">
        <v>162</v>
      </c>
      <c r="AJ4" s="943" t="s">
        <v>163</v>
      </c>
      <c r="AK4" s="943" t="s">
        <v>164</v>
      </c>
      <c r="AL4" s="944" t="s">
        <v>614</v>
      </c>
      <c r="AM4" s="942" t="s">
        <v>161</v>
      </c>
      <c r="AN4" s="943" t="s">
        <v>166</v>
      </c>
      <c r="AO4" s="944" t="s">
        <v>614</v>
      </c>
      <c r="AP4" s="942" t="s">
        <v>161</v>
      </c>
      <c r="AQ4" s="943" t="s">
        <v>373</v>
      </c>
      <c r="AR4" s="944" t="s">
        <v>617</v>
      </c>
      <c r="AS4" s="945" t="s">
        <v>161</v>
      </c>
      <c r="AT4" s="942" t="s">
        <v>161</v>
      </c>
      <c r="AU4" s="943" t="s">
        <v>162</v>
      </c>
      <c r="AV4" s="944" t="s">
        <v>614</v>
      </c>
      <c r="AW4" s="942" t="s">
        <v>161</v>
      </c>
      <c r="AX4" s="943" t="s">
        <v>162</v>
      </c>
      <c r="AY4" s="943" t="s">
        <v>163</v>
      </c>
      <c r="AZ4" s="944" t="s">
        <v>614</v>
      </c>
      <c r="BA4" s="942" t="s">
        <v>161</v>
      </c>
      <c r="BB4" s="943" t="s">
        <v>163</v>
      </c>
      <c r="BC4" s="944" t="s">
        <v>614</v>
      </c>
      <c r="BD4" s="942" t="s">
        <v>161</v>
      </c>
      <c r="BE4" s="943" t="s">
        <v>163</v>
      </c>
      <c r="BF4" s="944" t="s">
        <v>614</v>
      </c>
      <c r="BG4" s="945" t="s">
        <v>373</v>
      </c>
      <c r="BH4" s="942" t="s">
        <v>161</v>
      </c>
      <c r="BI4" s="943" t="s">
        <v>163</v>
      </c>
      <c r="BJ4" s="943" t="s">
        <v>374</v>
      </c>
      <c r="BK4" s="944" t="s">
        <v>614</v>
      </c>
      <c r="BL4" s="942" t="s">
        <v>161</v>
      </c>
      <c r="BM4" s="943" t="s">
        <v>163</v>
      </c>
      <c r="BN4" s="944" t="s">
        <v>614</v>
      </c>
      <c r="BO4" s="942" t="s">
        <v>161</v>
      </c>
      <c r="BP4" s="943" t="s">
        <v>162</v>
      </c>
      <c r="BQ4" s="943" t="s">
        <v>163</v>
      </c>
      <c r="BR4" s="944" t="s">
        <v>614</v>
      </c>
      <c r="BS4" s="946" t="s">
        <v>161</v>
      </c>
      <c r="BT4" s="943" t="s">
        <v>162</v>
      </c>
      <c r="BU4" s="943" t="s">
        <v>163</v>
      </c>
      <c r="BV4" s="944" t="s">
        <v>614</v>
      </c>
      <c r="BW4" s="942" t="s">
        <v>161</v>
      </c>
      <c r="BX4" s="943" t="s">
        <v>162</v>
      </c>
      <c r="BY4" s="943" t="s">
        <v>163</v>
      </c>
      <c r="BZ4" s="944" t="s">
        <v>614</v>
      </c>
      <c r="CA4" s="942" t="s">
        <v>161</v>
      </c>
      <c r="CB4" s="943" t="s">
        <v>162</v>
      </c>
      <c r="CC4" s="943" t="s">
        <v>163</v>
      </c>
      <c r="CD4" s="944" t="s">
        <v>614</v>
      </c>
      <c r="CE4" s="942" t="s">
        <v>161</v>
      </c>
      <c r="CF4" s="943" t="s">
        <v>163</v>
      </c>
      <c r="CG4" s="943" t="s">
        <v>164</v>
      </c>
      <c r="CH4" s="944" t="s">
        <v>614</v>
      </c>
      <c r="CI4" s="942" t="s">
        <v>161</v>
      </c>
      <c r="CJ4" s="943" t="s">
        <v>168</v>
      </c>
      <c r="CK4" s="944" t="s">
        <v>614</v>
      </c>
      <c r="CL4" s="946" t="s">
        <v>161</v>
      </c>
      <c r="CM4" s="943" t="s">
        <v>162</v>
      </c>
      <c r="CN4" s="943" t="s">
        <v>163</v>
      </c>
      <c r="CO4" s="943" t="s">
        <v>164</v>
      </c>
      <c r="CP4" s="947" t="s">
        <v>614</v>
      </c>
      <c r="CQ4" s="942" t="s">
        <v>161</v>
      </c>
      <c r="CR4" s="943" t="s">
        <v>163</v>
      </c>
      <c r="CS4" s="944" t="s">
        <v>614</v>
      </c>
      <c r="CT4" s="942" t="s">
        <v>161</v>
      </c>
      <c r="CU4" s="943" t="s">
        <v>163</v>
      </c>
      <c r="CV4" s="944" t="s">
        <v>614</v>
      </c>
      <c r="CW4" s="948" t="s">
        <v>161</v>
      </c>
      <c r="CX4" s="949" t="s">
        <v>162</v>
      </c>
      <c r="CY4" s="949" t="s">
        <v>163</v>
      </c>
      <c r="CZ4" s="950" t="s">
        <v>473</v>
      </c>
      <c r="DA4" s="951" t="s">
        <v>614</v>
      </c>
      <c r="DB4" s="942" t="s">
        <v>161</v>
      </c>
      <c r="DC4" s="949" t="s">
        <v>163</v>
      </c>
      <c r="DD4" s="951" t="s">
        <v>614</v>
      </c>
      <c r="DE4" s="947" t="s">
        <v>161</v>
      </c>
      <c r="DF4" s="942" t="s">
        <v>161</v>
      </c>
      <c r="DG4" s="943" t="s">
        <v>162</v>
      </c>
      <c r="DH4" s="943" t="s">
        <v>163</v>
      </c>
      <c r="DI4" s="952" t="s">
        <v>614</v>
      </c>
      <c r="DJ4" s="942" t="s">
        <v>161</v>
      </c>
      <c r="DK4" s="943" t="s">
        <v>162</v>
      </c>
      <c r="DL4" s="944" t="s">
        <v>614</v>
      </c>
      <c r="DM4" s="943" t="s">
        <v>473</v>
      </c>
      <c r="DN4" s="942" t="s">
        <v>161</v>
      </c>
      <c r="DO4" s="943" t="s">
        <v>163</v>
      </c>
      <c r="DP4" s="944" t="s">
        <v>614</v>
      </c>
      <c r="DQ4" s="942" t="s">
        <v>161</v>
      </c>
      <c r="DR4" s="943" t="s">
        <v>163</v>
      </c>
      <c r="DS4" s="944" t="s">
        <v>614</v>
      </c>
      <c r="DT4" s="947" t="s">
        <v>162</v>
      </c>
      <c r="DU4" s="953" t="s">
        <v>161</v>
      </c>
      <c r="DV4" s="936" t="s">
        <v>168</v>
      </c>
      <c r="DW4" s="936" t="s">
        <v>163</v>
      </c>
      <c r="DX4" s="954" t="s">
        <v>614</v>
      </c>
      <c r="DY4" s="953" t="s">
        <v>161</v>
      </c>
      <c r="DZ4" s="955" t="s">
        <v>162</v>
      </c>
      <c r="EA4" s="955" t="s">
        <v>163</v>
      </c>
      <c r="EB4" s="954" t="s">
        <v>614</v>
      </c>
      <c r="EC4" s="953" t="s">
        <v>161</v>
      </c>
      <c r="ED4" s="955" t="s">
        <v>163</v>
      </c>
      <c r="EE4" s="954" t="s">
        <v>614</v>
      </c>
      <c r="EF4" s="956" t="s">
        <v>161</v>
      </c>
      <c r="EG4" s="953" t="s">
        <v>161</v>
      </c>
      <c r="EH4" s="955" t="s">
        <v>162</v>
      </c>
      <c r="EI4" s="957" t="s">
        <v>232</v>
      </c>
      <c r="EJ4" s="958" t="s">
        <v>161</v>
      </c>
      <c r="EK4" s="956" t="s">
        <v>161</v>
      </c>
      <c r="EL4" s="942" t="s">
        <v>161</v>
      </c>
      <c r="EM4" s="946" t="s">
        <v>165</v>
      </c>
      <c r="EN4" s="943" t="s">
        <v>162</v>
      </c>
      <c r="EO4" s="946" t="s">
        <v>163</v>
      </c>
      <c r="EP4" s="943" t="s">
        <v>166</v>
      </c>
      <c r="EQ4" s="946" t="s">
        <v>164</v>
      </c>
      <c r="ER4" s="944" t="s">
        <v>616</v>
      </c>
    </row>
    <row r="5" spans="1:148" ht="21.75" customHeight="1">
      <c r="A5" s="959" t="s">
        <v>375</v>
      </c>
      <c r="B5" s="960"/>
      <c r="C5" s="960"/>
      <c r="D5" s="960"/>
      <c r="E5" s="961"/>
      <c r="F5" s="962"/>
      <c r="G5" s="963"/>
      <c r="H5" s="963"/>
      <c r="I5" s="964"/>
      <c r="J5" s="965"/>
      <c r="K5" s="962"/>
      <c r="L5" s="963"/>
      <c r="M5" s="963"/>
      <c r="N5" s="964"/>
      <c r="O5" s="962"/>
      <c r="P5" s="963"/>
      <c r="Q5" s="963"/>
      <c r="R5" s="964"/>
      <c r="S5" s="966"/>
      <c r="T5" s="963"/>
      <c r="U5" s="963"/>
      <c r="V5" s="964"/>
      <c r="W5" s="962"/>
      <c r="X5" s="963"/>
      <c r="Y5" s="967"/>
      <c r="Z5" s="962"/>
      <c r="AA5" s="963"/>
      <c r="AB5" s="964"/>
      <c r="AC5" s="965"/>
      <c r="AD5" s="966"/>
      <c r="AE5" s="963"/>
      <c r="AF5" s="963"/>
      <c r="AG5" s="967"/>
      <c r="AH5" s="962"/>
      <c r="AI5" s="963"/>
      <c r="AJ5" s="963"/>
      <c r="AK5" s="963"/>
      <c r="AL5" s="964"/>
      <c r="AM5" s="962"/>
      <c r="AN5" s="963"/>
      <c r="AO5" s="964"/>
      <c r="AP5" s="962"/>
      <c r="AQ5" s="963"/>
      <c r="AR5" s="964"/>
      <c r="AS5" s="965"/>
      <c r="AT5" s="962"/>
      <c r="AU5" s="963"/>
      <c r="AV5" s="964"/>
      <c r="AW5" s="962"/>
      <c r="AX5" s="963"/>
      <c r="AY5" s="963"/>
      <c r="AZ5" s="964"/>
      <c r="BA5" s="962"/>
      <c r="BB5" s="963"/>
      <c r="BC5" s="964"/>
      <c r="BD5" s="962"/>
      <c r="BE5" s="963"/>
      <c r="BF5" s="964"/>
      <c r="BG5" s="965"/>
      <c r="BH5" s="962"/>
      <c r="BI5" s="963"/>
      <c r="BJ5" s="963"/>
      <c r="BK5" s="964"/>
      <c r="BL5" s="962"/>
      <c r="BM5" s="963"/>
      <c r="BN5" s="964"/>
      <c r="BO5" s="962"/>
      <c r="BP5" s="963"/>
      <c r="BQ5" s="963"/>
      <c r="BR5" s="964"/>
      <c r="BS5" s="966"/>
      <c r="BT5" s="963"/>
      <c r="BU5" s="963"/>
      <c r="BV5" s="964"/>
      <c r="BW5" s="962"/>
      <c r="BX5" s="963"/>
      <c r="BY5" s="963"/>
      <c r="BZ5" s="964"/>
      <c r="CA5" s="962"/>
      <c r="CB5" s="963"/>
      <c r="CC5" s="963"/>
      <c r="CD5" s="964"/>
      <c r="CE5" s="962"/>
      <c r="CF5" s="963"/>
      <c r="CG5" s="963"/>
      <c r="CH5" s="964"/>
      <c r="CI5" s="962"/>
      <c r="CJ5" s="963"/>
      <c r="CK5" s="964"/>
      <c r="CL5" s="966"/>
      <c r="CM5" s="963"/>
      <c r="CN5" s="963"/>
      <c r="CO5" s="963"/>
      <c r="CP5" s="967"/>
      <c r="CQ5" s="962"/>
      <c r="CR5" s="963"/>
      <c r="CS5" s="964"/>
      <c r="CT5" s="962"/>
      <c r="CU5" s="963"/>
      <c r="CV5" s="964"/>
      <c r="CW5" s="962"/>
      <c r="CX5" s="963"/>
      <c r="CY5" s="963"/>
      <c r="CZ5" s="963"/>
      <c r="DA5" s="964"/>
      <c r="DB5" s="962"/>
      <c r="DC5" s="963"/>
      <c r="DD5" s="964"/>
      <c r="DE5" s="968"/>
      <c r="DF5" s="962"/>
      <c r="DG5" s="963"/>
      <c r="DH5" s="963"/>
      <c r="DI5" s="964"/>
      <c r="DJ5" s="962"/>
      <c r="DK5" s="963"/>
      <c r="DL5" s="964"/>
      <c r="DM5" s="963"/>
      <c r="DN5" s="962"/>
      <c r="DO5" s="963"/>
      <c r="DP5" s="964"/>
      <c r="DQ5" s="962"/>
      <c r="DR5" s="963"/>
      <c r="DS5" s="964"/>
      <c r="DT5" s="965"/>
      <c r="DU5" s="966"/>
      <c r="DV5" s="963"/>
      <c r="DW5" s="963"/>
      <c r="DX5" s="964"/>
      <c r="DY5" s="962"/>
      <c r="DZ5" s="963"/>
      <c r="EA5" s="963"/>
      <c r="EB5" s="964"/>
      <c r="EC5" s="962"/>
      <c r="ED5" s="963"/>
      <c r="EE5" s="964"/>
      <c r="EF5" s="965"/>
      <c r="EG5" s="962"/>
      <c r="EH5" s="963"/>
      <c r="EI5" s="964"/>
      <c r="EJ5" s="968"/>
      <c r="EK5" s="965"/>
      <c r="EL5" s="962"/>
      <c r="EM5" s="963"/>
      <c r="EN5" s="963"/>
      <c r="EO5" s="963"/>
      <c r="EP5" s="963"/>
      <c r="EQ5" s="963"/>
      <c r="ER5" s="964"/>
    </row>
    <row r="6" spans="1:148" ht="21.75" customHeight="1">
      <c r="A6" s="969"/>
      <c r="B6" s="970" t="s">
        <v>376</v>
      </c>
      <c r="C6" s="971"/>
      <c r="D6" s="971"/>
      <c r="E6" s="972"/>
      <c r="F6" s="973"/>
      <c r="G6" s="974"/>
      <c r="H6" s="974"/>
      <c r="I6" s="975"/>
      <c r="J6" s="976"/>
      <c r="K6" s="977"/>
      <c r="L6" s="974"/>
      <c r="M6" s="974"/>
      <c r="N6" s="975"/>
      <c r="O6" s="977"/>
      <c r="P6" s="974"/>
      <c r="Q6" s="974"/>
      <c r="R6" s="975"/>
      <c r="S6" s="978"/>
      <c r="T6" s="974"/>
      <c r="U6" s="974"/>
      <c r="V6" s="979"/>
      <c r="W6" s="973"/>
      <c r="X6" s="974"/>
      <c r="Y6" s="980"/>
      <c r="Z6" s="977"/>
      <c r="AA6" s="974"/>
      <c r="AB6" s="975"/>
      <c r="AC6" s="976"/>
      <c r="AD6" s="978"/>
      <c r="AE6" s="974"/>
      <c r="AF6" s="974"/>
      <c r="AG6" s="980"/>
      <c r="AH6" s="977"/>
      <c r="AI6" s="974"/>
      <c r="AJ6" s="974"/>
      <c r="AK6" s="974"/>
      <c r="AL6" s="975"/>
      <c r="AM6" s="977"/>
      <c r="AN6" s="974"/>
      <c r="AO6" s="975"/>
      <c r="AP6" s="977"/>
      <c r="AQ6" s="974"/>
      <c r="AR6" s="1142"/>
      <c r="AS6" s="976"/>
      <c r="AT6" s="977"/>
      <c r="AU6" s="974"/>
      <c r="AV6" s="975"/>
      <c r="AW6" s="977"/>
      <c r="AX6" s="974"/>
      <c r="AY6" s="974"/>
      <c r="AZ6" s="975"/>
      <c r="BA6" s="977"/>
      <c r="BB6" s="974"/>
      <c r="BC6" s="975"/>
      <c r="BD6" s="977"/>
      <c r="BE6" s="974"/>
      <c r="BF6" s="975"/>
      <c r="BG6" s="976"/>
      <c r="BH6" s="977"/>
      <c r="BI6" s="974"/>
      <c r="BJ6" s="974"/>
      <c r="BK6" s="975"/>
      <c r="BL6" s="977"/>
      <c r="BM6" s="974"/>
      <c r="BN6" s="975"/>
      <c r="BO6" s="977"/>
      <c r="BP6" s="974"/>
      <c r="BQ6" s="974"/>
      <c r="BR6" s="975"/>
      <c r="BS6" s="978"/>
      <c r="BT6" s="974"/>
      <c r="BU6" s="974"/>
      <c r="BV6" s="975"/>
      <c r="BW6" s="977"/>
      <c r="BX6" s="974"/>
      <c r="BY6" s="974"/>
      <c r="BZ6" s="975"/>
      <c r="CA6" s="977"/>
      <c r="CB6" s="974"/>
      <c r="CC6" s="974"/>
      <c r="CD6" s="975"/>
      <c r="CE6" s="977"/>
      <c r="CF6" s="974"/>
      <c r="CG6" s="974"/>
      <c r="CH6" s="975"/>
      <c r="CI6" s="977"/>
      <c r="CJ6" s="974"/>
      <c r="CK6" s="975"/>
      <c r="CL6" s="978"/>
      <c r="CM6" s="974"/>
      <c r="CN6" s="974"/>
      <c r="CO6" s="974"/>
      <c r="CP6" s="980"/>
      <c r="CQ6" s="977"/>
      <c r="CR6" s="974"/>
      <c r="CS6" s="975"/>
      <c r="CT6" s="977"/>
      <c r="CU6" s="974"/>
      <c r="CV6" s="975"/>
      <c r="CW6" s="977"/>
      <c r="CX6" s="974"/>
      <c r="CY6" s="974"/>
      <c r="CZ6" s="974"/>
      <c r="DA6" s="975"/>
      <c r="DB6" s="977"/>
      <c r="DC6" s="974"/>
      <c r="DD6" s="975"/>
      <c r="DE6" s="981"/>
      <c r="DF6" s="977"/>
      <c r="DG6" s="974"/>
      <c r="DH6" s="974"/>
      <c r="DI6" s="975"/>
      <c r="DJ6" s="977"/>
      <c r="DK6" s="974"/>
      <c r="DL6" s="975"/>
      <c r="DM6" s="974"/>
      <c r="DN6" s="977"/>
      <c r="DO6" s="974"/>
      <c r="DP6" s="975"/>
      <c r="DQ6" s="977"/>
      <c r="DR6" s="974"/>
      <c r="DS6" s="975"/>
      <c r="DT6" s="976"/>
      <c r="DU6" s="978"/>
      <c r="DV6" s="974"/>
      <c r="DW6" s="974"/>
      <c r="DX6" s="975"/>
      <c r="DY6" s="977"/>
      <c r="DZ6" s="974"/>
      <c r="EA6" s="974"/>
      <c r="EB6" s="975"/>
      <c r="EC6" s="977"/>
      <c r="ED6" s="974"/>
      <c r="EE6" s="975"/>
      <c r="EF6" s="976"/>
      <c r="EG6" s="977"/>
      <c r="EH6" s="974"/>
      <c r="EI6" s="975"/>
      <c r="EJ6" s="981"/>
      <c r="EK6" s="976"/>
      <c r="EL6" s="977"/>
      <c r="EM6" s="974"/>
      <c r="EN6" s="974"/>
      <c r="EO6" s="974"/>
      <c r="EP6" s="974"/>
      <c r="EQ6" s="974"/>
      <c r="ER6" s="975"/>
    </row>
    <row r="7" spans="1:148" ht="21.75" customHeight="1">
      <c r="A7" s="969"/>
      <c r="B7" s="982"/>
      <c r="C7" s="983" t="s">
        <v>377</v>
      </c>
      <c r="D7" s="984"/>
      <c r="E7" s="985"/>
      <c r="F7" s="986"/>
      <c r="G7" s="987"/>
      <c r="H7" s="987"/>
      <c r="I7" s="988"/>
      <c r="J7" s="989"/>
      <c r="K7" s="986"/>
      <c r="L7" s="987"/>
      <c r="M7" s="987"/>
      <c r="N7" s="988"/>
      <c r="O7" s="986"/>
      <c r="P7" s="987"/>
      <c r="Q7" s="987"/>
      <c r="R7" s="988"/>
      <c r="S7" s="990"/>
      <c r="T7" s="987"/>
      <c r="U7" s="987"/>
      <c r="V7" s="988"/>
      <c r="W7" s="990"/>
      <c r="X7" s="987"/>
      <c r="Y7" s="991"/>
      <c r="Z7" s="986" t="s">
        <v>380</v>
      </c>
      <c r="AA7" s="987"/>
      <c r="AB7" s="988"/>
      <c r="AC7" s="989"/>
      <c r="AD7" s="990"/>
      <c r="AE7" s="987"/>
      <c r="AF7" s="987"/>
      <c r="AG7" s="991"/>
      <c r="AH7" s="986"/>
      <c r="AI7" s="987"/>
      <c r="AJ7" s="987"/>
      <c r="AK7" s="987"/>
      <c r="AL7" s="988"/>
      <c r="AM7" s="986"/>
      <c r="AN7" s="987"/>
      <c r="AO7" s="988"/>
      <c r="AP7" s="986"/>
      <c r="AQ7" s="987"/>
      <c r="AR7" s="1143"/>
      <c r="AS7" s="989"/>
      <c r="AT7" s="986"/>
      <c r="AU7" s="987"/>
      <c r="AV7" s="988"/>
      <c r="AW7" s="986"/>
      <c r="AX7" s="987"/>
      <c r="AY7" s="987"/>
      <c r="AZ7" s="988"/>
      <c r="BA7" s="986"/>
      <c r="BB7" s="987"/>
      <c r="BC7" s="988"/>
      <c r="BD7" s="986"/>
      <c r="BE7" s="987"/>
      <c r="BF7" s="988"/>
      <c r="BG7" s="989"/>
      <c r="BH7" s="986"/>
      <c r="BI7" s="987"/>
      <c r="BJ7" s="987"/>
      <c r="BK7" s="988"/>
      <c r="BL7" s="986"/>
      <c r="BM7" s="987"/>
      <c r="BN7" s="988"/>
      <c r="BO7" s="986"/>
      <c r="BP7" s="987"/>
      <c r="BQ7" s="987"/>
      <c r="BR7" s="988"/>
      <c r="BS7" s="990"/>
      <c r="BT7" s="987"/>
      <c r="BU7" s="987"/>
      <c r="BV7" s="988"/>
      <c r="BW7" s="986"/>
      <c r="BX7" s="987"/>
      <c r="BY7" s="987"/>
      <c r="BZ7" s="988"/>
      <c r="CA7" s="986"/>
      <c r="CB7" s="987"/>
      <c r="CC7" s="987"/>
      <c r="CD7" s="988"/>
      <c r="CE7" s="986"/>
      <c r="CF7" s="987"/>
      <c r="CG7" s="987"/>
      <c r="CH7" s="988"/>
      <c r="CI7" s="986"/>
      <c r="CJ7" s="987"/>
      <c r="CK7" s="988"/>
      <c r="CL7" s="990"/>
      <c r="CM7" s="987"/>
      <c r="CN7" s="987"/>
      <c r="CO7" s="987"/>
      <c r="CP7" s="991"/>
      <c r="CQ7" s="986"/>
      <c r="CR7" s="987"/>
      <c r="CS7" s="988"/>
      <c r="CT7" s="986"/>
      <c r="CU7" s="987"/>
      <c r="CV7" s="988"/>
      <c r="CW7" s="986"/>
      <c r="CX7" s="987"/>
      <c r="CY7" s="987"/>
      <c r="CZ7" s="987"/>
      <c r="DA7" s="988"/>
      <c r="DB7" s="986"/>
      <c r="DC7" s="987"/>
      <c r="DD7" s="988"/>
      <c r="DE7" s="992"/>
      <c r="DF7" s="986"/>
      <c r="DG7" s="987"/>
      <c r="DH7" s="987"/>
      <c r="DI7" s="988"/>
      <c r="DJ7" s="986"/>
      <c r="DK7" s="987"/>
      <c r="DL7" s="988"/>
      <c r="DM7" s="987"/>
      <c r="DN7" s="986"/>
      <c r="DO7" s="987"/>
      <c r="DP7" s="988"/>
      <c r="DQ7" s="986"/>
      <c r="DR7" s="987"/>
      <c r="DS7" s="988"/>
      <c r="DT7" s="989"/>
      <c r="DU7" s="990"/>
      <c r="DV7" s="987"/>
      <c r="DW7" s="987"/>
      <c r="DX7" s="988"/>
      <c r="DY7" s="986"/>
      <c r="DZ7" s="987"/>
      <c r="EA7" s="987"/>
      <c r="EB7" s="988"/>
      <c r="EC7" s="986"/>
      <c r="ED7" s="987"/>
      <c r="EE7" s="988"/>
      <c r="EF7" s="989"/>
      <c r="EG7" s="986"/>
      <c r="EH7" s="987"/>
      <c r="EI7" s="988"/>
      <c r="EJ7" s="992"/>
      <c r="EK7" s="989"/>
      <c r="EL7" s="993"/>
      <c r="EM7" s="994"/>
      <c r="EN7" s="994"/>
      <c r="EO7" s="994"/>
      <c r="EP7" s="994"/>
      <c r="EQ7" s="994"/>
      <c r="ER7" s="995"/>
    </row>
    <row r="8" spans="1:148" ht="21.75" customHeight="1">
      <c r="A8" s="969"/>
      <c r="B8" s="982"/>
      <c r="C8" s="983" t="s">
        <v>378</v>
      </c>
      <c r="D8" s="984"/>
      <c r="E8" s="985"/>
      <c r="F8" s="986" t="s">
        <v>382</v>
      </c>
      <c r="G8" s="987" t="s">
        <v>382</v>
      </c>
      <c r="H8" s="1140" t="s">
        <v>641</v>
      </c>
      <c r="I8" s="988"/>
      <c r="J8" s="989"/>
      <c r="K8" s="986" t="s">
        <v>382</v>
      </c>
      <c r="L8" s="987" t="s">
        <v>382</v>
      </c>
      <c r="M8" s="987"/>
      <c r="N8" s="988"/>
      <c r="O8" s="986" t="s">
        <v>603</v>
      </c>
      <c r="P8" s="987" t="s">
        <v>603</v>
      </c>
      <c r="Q8" s="987"/>
      <c r="R8" s="988"/>
      <c r="S8" s="990" t="s">
        <v>382</v>
      </c>
      <c r="T8" s="987"/>
      <c r="U8" s="996"/>
      <c r="V8" s="988"/>
      <c r="W8" s="990" t="s">
        <v>382</v>
      </c>
      <c r="X8" s="987"/>
      <c r="Y8" s="991"/>
      <c r="Z8" s="986"/>
      <c r="AA8" s="987"/>
      <c r="AB8" s="988"/>
      <c r="AC8" s="989"/>
      <c r="AD8" s="990"/>
      <c r="AE8" s="987"/>
      <c r="AF8" s="987"/>
      <c r="AG8" s="991"/>
      <c r="AH8" s="986"/>
      <c r="AI8" s="987"/>
      <c r="AJ8" s="987"/>
      <c r="AK8" s="987"/>
      <c r="AL8" s="988"/>
      <c r="AM8" s="986"/>
      <c r="AN8" s="987"/>
      <c r="AO8" s="988"/>
      <c r="AP8" s="986" t="s">
        <v>383</v>
      </c>
      <c r="AQ8" s="987"/>
      <c r="AR8" s="1143"/>
      <c r="AS8" s="989" t="s">
        <v>382</v>
      </c>
      <c r="AT8" s="986" t="s">
        <v>382</v>
      </c>
      <c r="AU8" s="990" t="s">
        <v>382</v>
      </c>
      <c r="AV8" s="988"/>
      <c r="AW8" s="986" t="s">
        <v>382</v>
      </c>
      <c r="AX8" s="987" t="s">
        <v>382</v>
      </c>
      <c r="AY8" s="987"/>
      <c r="AZ8" s="988"/>
      <c r="BA8" s="986" t="s">
        <v>382</v>
      </c>
      <c r="BB8" s="987"/>
      <c r="BC8" s="988"/>
      <c r="BD8" s="986"/>
      <c r="BE8" s="987"/>
      <c r="BF8" s="988"/>
      <c r="BG8" s="989"/>
      <c r="BH8" s="990"/>
      <c r="BI8" s="987"/>
      <c r="BJ8" s="987"/>
      <c r="BK8" s="988"/>
      <c r="BL8" s="986"/>
      <c r="BM8" s="987"/>
      <c r="BN8" s="988"/>
      <c r="BO8" s="986"/>
      <c r="BP8" s="987"/>
      <c r="BQ8" s="987"/>
      <c r="BR8" s="988"/>
      <c r="BS8" s="990"/>
      <c r="BT8" s="987"/>
      <c r="BU8" s="987"/>
      <c r="BV8" s="988"/>
      <c r="BW8" s="986"/>
      <c r="BX8" s="987"/>
      <c r="BY8" s="987"/>
      <c r="BZ8" s="988"/>
      <c r="CA8" s="986"/>
      <c r="CB8" s="987"/>
      <c r="CC8" s="987"/>
      <c r="CD8" s="988"/>
      <c r="CE8" s="986"/>
      <c r="CF8" s="987"/>
      <c r="CG8" s="987"/>
      <c r="CH8" s="988"/>
      <c r="CI8" s="986"/>
      <c r="CJ8" s="987"/>
      <c r="CK8" s="988"/>
      <c r="CL8" s="990"/>
      <c r="CM8" s="987"/>
      <c r="CN8" s="987"/>
      <c r="CO8" s="987"/>
      <c r="CP8" s="991"/>
      <c r="CQ8" s="986"/>
      <c r="CR8" s="987"/>
      <c r="CS8" s="988"/>
      <c r="CT8" s="986"/>
      <c r="CU8" s="987"/>
      <c r="CV8" s="988"/>
      <c r="CW8" s="986"/>
      <c r="CX8" s="987"/>
      <c r="CY8" s="987"/>
      <c r="CZ8" s="987"/>
      <c r="DA8" s="988"/>
      <c r="DB8" s="986"/>
      <c r="DC8" s="987"/>
      <c r="DD8" s="988"/>
      <c r="DE8" s="992"/>
      <c r="DF8" s="986" t="s">
        <v>603</v>
      </c>
      <c r="DG8" s="987" t="s">
        <v>603</v>
      </c>
      <c r="DH8" s="987"/>
      <c r="DI8" s="988"/>
      <c r="DJ8" s="986"/>
      <c r="DK8" s="987"/>
      <c r="DL8" s="988"/>
      <c r="DM8" s="987"/>
      <c r="DN8" s="986"/>
      <c r="DO8" s="987"/>
      <c r="DP8" s="988"/>
      <c r="DQ8" s="997"/>
      <c r="DR8" s="996"/>
      <c r="DS8" s="988"/>
      <c r="DT8" s="989"/>
      <c r="DU8" s="990"/>
      <c r="DV8" s="987"/>
      <c r="DW8" s="987"/>
      <c r="DX8" s="988"/>
      <c r="DY8" s="986"/>
      <c r="DZ8" s="987"/>
      <c r="EA8" s="987"/>
      <c r="EB8" s="988"/>
      <c r="EC8" s="986" t="s">
        <v>382</v>
      </c>
      <c r="ED8" s="911"/>
      <c r="EE8" s="988"/>
      <c r="EF8" s="989" t="s">
        <v>382</v>
      </c>
      <c r="EG8" s="986" t="s">
        <v>382</v>
      </c>
      <c r="EH8" s="987"/>
      <c r="EI8" s="988"/>
      <c r="EJ8" s="992" t="s">
        <v>382</v>
      </c>
      <c r="EK8" s="989"/>
      <c r="EL8" s="998"/>
      <c r="EM8" s="999"/>
      <c r="EN8" s="994"/>
      <c r="EO8" s="994"/>
      <c r="EP8" s="994"/>
      <c r="EQ8" s="994"/>
      <c r="ER8" s="995"/>
    </row>
    <row r="9" spans="1:148" ht="21.75" customHeight="1">
      <c r="A9" s="969"/>
      <c r="B9" s="982"/>
      <c r="C9" s="983" t="s">
        <v>379</v>
      </c>
      <c r="D9" s="984"/>
      <c r="E9" s="985"/>
      <c r="F9" s="986"/>
      <c r="G9" s="987"/>
      <c r="H9" s="987"/>
      <c r="I9" s="988"/>
      <c r="J9" s="989"/>
      <c r="K9" s="986"/>
      <c r="L9" s="987"/>
      <c r="M9" s="987"/>
      <c r="N9" s="988"/>
      <c r="O9" s="986"/>
      <c r="P9" s="987"/>
      <c r="Q9" s="987" t="s">
        <v>382</v>
      </c>
      <c r="R9" s="988"/>
      <c r="S9" s="990"/>
      <c r="T9" s="987" t="s">
        <v>382</v>
      </c>
      <c r="U9" s="987" t="s">
        <v>382</v>
      </c>
      <c r="V9" s="988"/>
      <c r="W9" s="986"/>
      <c r="X9" s="987" t="s">
        <v>382</v>
      </c>
      <c r="Y9" s="988"/>
      <c r="Z9" s="986"/>
      <c r="AA9" s="1140" t="s">
        <v>637</v>
      </c>
      <c r="AB9" s="988"/>
      <c r="AC9" s="989"/>
      <c r="AD9" s="990" t="s">
        <v>382</v>
      </c>
      <c r="AE9" s="987" t="s">
        <v>382</v>
      </c>
      <c r="AF9" s="987" t="s">
        <v>382</v>
      </c>
      <c r="AG9" s="991"/>
      <c r="AH9" s="986" t="s">
        <v>382</v>
      </c>
      <c r="AI9" s="987" t="s">
        <v>380</v>
      </c>
      <c r="AJ9" s="987" t="s">
        <v>382</v>
      </c>
      <c r="AK9" s="1140" t="s">
        <v>637</v>
      </c>
      <c r="AL9" s="988"/>
      <c r="AM9" s="986"/>
      <c r="AN9" s="987"/>
      <c r="AO9" s="988"/>
      <c r="AP9" s="986"/>
      <c r="AQ9" s="987"/>
      <c r="AR9" s="1143"/>
      <c r="AS9" s="989"/>
      <c r="AT9" s="986"/>
      <c r="AU9" s="987"/>
      <c r="AV9" s="988"/>
      <c r="AW9" s="986"/>
      <c r="AX9" s="987"/>
      <c r="AY9" s="987" t="s">
        <v>382</v>
      </c>
      <c r="AZ9" s="988"/>
      <c r="BA9" s="986"/>
      <c r="BB9" s="987"/>
      <c r="BC9" s="988"/>
      <c r="BD9" s="986"/>
      <c r="BE9" s="996"/>
      <c r="BF9" s="988"/>
      <c r="BG9" s="989" t="s">
        <v>382</v>
      </c>
      <c r="BH9" s="990" t="s">
        <v>380</v>
      </c>
      <c r="BI9" s="987" t="s">
        <v>382</v>
      </c>
      <c r="BJ9" s="987" t="s">
        <v>382</v>
      </c>
      <c r="BK9" s="988"/>
      <c r="BL9" s="986" t="s">
        <v>382</v>
      </c>
      <c r="BM9" s="987"/>
      <c r="BN9" s="988"/>
      <c r="BO9" s="986"/>
      <c r="BP9" s="987"/>
      <c r="BQ9" s="987" t="s">
        <v>382</v>
      </c>
      <c r="BR9" s="988"/>
      <c r="BS9" s="990"/>
      <c r="BT9" s="987"/>
      <c r="BU9" s="987" t="s">
        <v>382</v>
      </c>
      <c r="BV9" s="988"/>
      <c r="BW9" s="986" t="s">
        <v>382</v>
      </c>
      <c r="BX9" s="987" t="s">
        <v>382</v>
      </c>
      <c r="BY9" s="987" t="s">
        <v>380</v>
      </c>
      <c r="BZ9" s="988"/>
      <c r="CA9" s="986"/>
      <c r="CB9" s="987" t="s">
        <v>382</v>
      </c>
      <c r="CC9" s="987" t="s">
        <v>382</v>
      </c>
      <c r="CD9" s="988"/>
      <c r="CE9" s="986"/>
      <c r="CF9" s="987" t="s">
        <v>382</v>
      </c>
      <c r="CG9" s="987" t="s">
        <v>382</v>
      </c>
      <c r="CH9" s="988"/>
      <c r="CI9" s="986"/>
      <c r="CJ9" s="987" t="s">
        <v>382</v>
      </c>
      <c r="CK9" s="988"/>
      <c r="CL9" s="990"/>
      <c r="CM9" s="987"/>
      <c r="CN9" s="987"/>
      <c r="CO9" s="987"/>
      <c r="CP9" s="991"/>
      <c r="CQ9" s="1243" t="s">
        <v>641</v>
      </c>
      <c r="CR9" s="987" t="s">
        <v>382</v>
      </c>
      <c r="CS9" s="988"/>
      <c r="CT9" s="986" t="s">
        <v>382</v>
      </c>
      <c r="CU9" s="987" t="s">
        <v>380</v>
      </c>
      <c r="CV9" s="988"/>
      <c r="CW9" s="986"/>
      <c r="CX9" s="987"/>
      <c r="CY9" s="987"/>
      <c r="CZ9" s="987"/>
      <c r="DA9" s="988"/>
      <c r="DB9" s="986" t="s">
        <v>382</v>
      </c>
      <c r="DC9" s="987" t="s">
        <v>382</v>
      </c>
      <c r="DD9" s="988"/>
      <c r="DE9" s="992" t="s">
        <v>382</v>
      </c>
      <c r="DF9" s="986"/>
      <c r="DG9" s="987"/>
      <c r="DH9" s="987"/>
      <c r="DI9" s="988"/>
      <c r="DJ9" s="986" t="s">
        <v>382</v>
      </c>
      <c r="DK9" s="987" t="s">
        <v>382</v>
      </c>
      <c r="DL9" s="988"/>
      <c r="DM9" s="987"/>
      <c r="DN9" s="986" t="s">
        <v>382</v>
      </c>
      <c r="DO9" s="987" t="s">
        <v>382</v>
      </c>
      <c r="DP9" s="988"/>
      <c r="DQ9" s="986" t="s">
        <v>382</v>
      </c>
      <c r="DR9" s="987" t="s">
        <v>382</v>
      </c>
      <c r="DS9" s="988"/>
      <c r="DT9" s="989" t="s">
        <v>380</v>
      </c>
      <c r="DU9" s="990" t="s">
        <v>382</v>
      </c>
      <c r="DV9" s="987" t="s">
        <v>382</v>
      </c>
      <c r="DW9" s="987" t="s">
        <v>382</v>
      </c>
      <c r="DX9" s="988"/>
      <c r="DY9" s="986" t="s">
        <v>382</v>
      </c>
      <c r="DZ9" s="987" t="s">
        <v>382</v>
      </c>
      <c r="EA9" s="987" t="s">
        <v>382</v>
      </c>
      <c r="EB9" s="988"/>
      <c r="EC9" s="986"/>
      <c r="ED9" s="987" t="s">
        <v>382</v>
      </c>
      <c r="EE9" s="988"/>
      <c r="EF9" s="989"/>
      <c r="EG9" s="986"/>
      <c r="EH9" s="987"/>
      <c r="EI9" s="988"/>
      <c r="EJ9" s="992"/>
      <c r="EK9" s="989" t="s">
        <v>382</v>
      </c>
      <c r="EL9" s="993"/>
      <c r="EM9" s="994"/>
      <c r="EN9" s="994"/>
      <c r="EO9" s="994"/>
      <c r="EP9" s="994"/>
      <c r="EQ9" s="994"/>
      <c r="ER9" s="995"/>
    </row>
    <row r="10" spans="1:148" ht="21.75" customHeight="1">
      <c r="A10" s="969"/>
      <c r="B10" s="1000"/>
      <c r="C10" s="1001" t="s">
        <v>381</v>
      </c>
      <c r="D10" s="1002"/>
      <c r="E10" s="1003"/>
      <c r="F10" s="1004"/>
      <c r="G10" s="1005"/>
      <c r="H10" s="1005"/>
      <c r="I10" s="1006"/>
      <c r="J10" s="1007" t="s">
        <v>382</v>
      </c>
      <c r="K10" s="1004"/>
      <c r="L10" s="1005"/>
      <c r="M10" s="1005" t="s">
        <v>382</v>
      </c>
      <c r="N10" s="1006"/>
      <c r="O10" s="1004"/>
      <c r="P10" s="1005"/>
      <c r="Q10" s="1005"/>
      <c r="R10" s="1006"/>
      <c r="S10" s="1004"/>
      <c r="T10" s="1005"/>
      <c r="U10" s="1005"/>
      <c r="V10" s="1006"/>
      <c r="W10" s="1004"/>
      <c r="X10" s="1005"/>
      <c r="Y10" s="1006"/>
      <c r="Z10" s="1004"/>
      <c r="AA10" s="1008"/>
      <c r="AB10" s="1006"/>
      <c r="AC10" s="1007" t="s">
        <v>382</v>
      </c>
      <c r="AD10" s="1008"/>
      <c r="AE10" s="1005"/>
      <c r="AF10" s="1005"/>
      <c r="AG10" s="1009"/>
      <c r="AH10" s="1004"/>
      <c r="AI10" s="1005"/>
      <c r="AJ10" s="1005"/>
      <c r="AK10" s="1005"/>
      <c r="AL10" s="1006"/>
      <c r="AM10" s="1004" t="s">
        <v>382</v>
      </c>
      <c r="AN10" s="1005" t="s">
        <v>382</v>
      </c>
      <c r="AO10" s="1006"/>
      <c r="AP10" s="1004"/>
      <c r="AQ10" s="1008" t="s">
        <v>383</v>
      </c>
      <c r="AR10" s="1144"/>
      <c r="AS10" s="1007"/>
      <c r="AT10" s="1004"/>
      <c r="AU10" s="1005"/>
      <c r="AV10" s="1006"/>
      <c r="AW10" s="1004"/>
      <c r="AX10" s="1005"/>
      <c r="AY10" s="1005"/>
      <c r="AZ10" s="1006"/>
      <c r="BA10" s="1004"/>
      <c r="BB10" s="1005" t="s">
        <v>382</v>
      </c>
      <c r="BC10" s="1006"/>
      <c r="BD10" s="1004" t="s">
        <v>382</v>
      </c>
      <c r="BE10" s="1005" t="s">
        <v>382</v>
      </c>
      <c r="BF10" s="1006"/>
      <c r="BG10" s="1007"/>
      <c r="BH10" s="1008"/>
      <c r="BI10" s="1005"/>
      <c r="BJ10" s="1005"/>
      <c r="BK10" s="1006"/>
      <c r="BL10" s="1004"/>
      <c r="BM10" s="1005" t="s">
        <v>382</v>
      </c>
      <c r="BN10" s="1006"/>
      <c r="BO10" s="1004" t="s">
        <v>380</v>
      </c>
      <c r="BP10" s="1005" t="s">
        <v>603</v>
      </c>
      <c r="BQ10" s="1005"/>
      <c r="BR10" s="1006"/>
      <c r="BS10" s="1008" t="s">
        <v>382</v>
      </c>
      <c r="BT10" s="1005" t="s">
        <v>382</v>
      </c>
      <c r="BU10" s="1005"/>
      <c r="BV10" s="1006"/>
      <c r="BW10" s="1004"/>
      <c r="BX10" s="1005"/>
      <c r="BY10" s="1005"/>
      <c r="BZ10" s="1006"/>
      <c r="CA10" s="1004" t="s">
        <v>382</v>
      </c>
      <c r="CB10" s="1005"/>
      <c r="CC10" s="1005"/>
      <c r="CD10" s="1006"/>
      <c r="CE10" s="1004" t="s">
        <v>382</v>
      </c>
      <c r="CF10" s="1005"/>
      <c r="CG10" s="1005"/>
      <c r="CH10" s="1006"/>
      <c r="CI10" s="1004" t="s">
        <v>382</v>
      </c>
      <c r="CJ10" s="1005"/>
      <c r="CK10" s="1006"/>
      <c r="CL10" s="1008" t="s">
        <v>382</v>
      </c>
      <c r="CM10" s="1005" t="s">
        <v>382</v>
      </c>
      <c r="CN10" s="1005" t="s">
        <v>382</v>
      </c>
      <c r="CO10" s="1005" t="s">
        <v>382</v>
      </c>
      <c r="CP10" s="1009"/>
      <c r="CQ10" s="1004"/>
      <c r="CR10" s="1005"/>
      <c r="CS10" s="1006"/>
      <c r="CT10" s="1004"/>
      <c r="CU10" s="1005"/>
      <c r="CV10" s="1006"/>
      <c r="CW10" s="1004" t="s">
        <v>382</v>
      </c>
      <c r="CX10" s="1005" t="s">
        <v>380</v>
      </c>
      <c r="CY10" s="1005" t="s">
        <v>382</v>
      </c>
      <c r="CZ10" s="1005" t="s">
        <v>382</v>
      </c>
      <c r="DA10" s="1006"/>
      <c r="DB10" s="1004"/>
      <c r="DC10" s="1005"/>
      <c r="DD10" s="1006"/>
      <c r="DE10" s="1010"/>
      <c r="DF10" s="1004"/>
      <c r="DG10" s="1005"/>
      <c r="DH10" s="1005" t="s">
        <v>382</v>
      </c>
      <c r="DI10" s="1006"/>
      <c r="DJ10" s="1004"/>
      <c r="DK10" s="1005"/>
      <c r="DL10" s="1006"/>
      <c r="DM10" s="1005" t="s">
        <v>382</v>
      </c>
      <c r="DN10" s="1004"/>
      <c r="DO10" s="1005"/>
      <c r="DP10" s="1006"/>
      <c r="DQ10" s="1004"/>
      <c r="DR10" s="1005"/>
      <c r="DS10" s="1006"/>
      <c r="DT10" s="1007"/>
      <c r="DU10" s="1008"/>
      <c r="DV10" s="1005"/>
      <c r="DW10" s="1005"/>
      <c r="DX10" s="1006"/>
      <c r="DY10" s="1004"/>
      <c r="DZ10" s="1005"/>
      <c r="EA10" s="1011"/>
      <c r="EB10" s="1006"/>
      <c r="EC10" s="1004"/>
      <c r="ED10" s="1005"/>
      <c r="EE10" s="1006"/>
      <c r="EF10" s="1007"/>
      <c r="EG10" s="1012"/>
      <c r="EH10" s="1005" t="s">
        <v>382</v>
      </c>
      <c r="EI10" s="1006"/>
      <c r="EJ10" s="1010"/>
      <c r="EK10" s="1007"/>
      <c r="EL10" s="1013"/>
      <c r="EM10" s="1014"/>
      <c r="EN10" s="1014"/>
      <c r="EO10" s="1014"/>
      <c r="EP10" s="1014"/>
      <c r="EQ10" s="1014"/>
      <c r="ER10" s="1015"/>
    </row>
    <row r="11" spans="1:148" s="1016" customFormat="1" ht="21.75" customHeight="1">
      <c r="A11" s="1017"/>
      <c r="B11" s="1284" t="s">
        <v>384</v>
      </c>
      <c r="C11" s="1285"/>
      <c r="D11" s="1285"/>
      <c r="E11" s="1286"/>
      <c r="F11" s="1018" t="s">
        <v>387</v>
      </c>
      <c r="G11" s="1018" t="s">
        <v>387</v>
      </c>
      <c r="H11" s="1018" t="s">
        <v>386</v>
      </c>
      <c r="I11" s="1019"/>
      <c r="J11" s="1020" t="s">
        <v>386</v>
      </c>
      <c r="K11" s="1018" t="s">
        <v>387</v>
      </c>
      <c r="L11" s="1018" t="s">
        <v>387</v>
      </c>
      <c r="M11" s="1021" t="s">
        <v>386</v>
      </c>
      <c r="N11" s="1019"/>
      <c r="O11" s="1022" t="s">
        <v>631</v>
      </c>
      <c r="P11" s="1018" t="s">
        <v>387</v>
      </c>
      <c r="Q11" s="1023" t="s">
        <v>388</v>
      </c>
      <c r="R11" s="1019"/>
      <c r="S11" s="1024" t="s">
        <v>390</v>
      </c>
      <c r="T11" s="1018" t="s">
        <v>389</v>
      </c>
      <c r="U11" s="1024" t="s">
        <v>390</v>
      </c>
      <c r="V11" s="1019"/>
      <c r="W11" s="1018" t="s">
        <v>387</v>
      </c>
      <c r="X11" s="1021" t="s">
        <v>386</v>
      </c>
      <c r="Y11" s="1019"/>
      <c r="Z11" s="1018" t="s">
        <v>387</v>
      </c>
      <c r="AA11" s="1018" t="s">
        <v>387</v>
      </c>
      <c r="AB11" s="1019"/>
      <c r="AC11" s="1020" t="s">
        <v>631</v>
      </c>
      <c r="AD11" s="1018" t="s">
        <v>387</v>
      </c>
      <c r="AE11" s="1018" t="s">
        <v>391</v>
      </c>
      <c r="AF11" s="1018" t="s">
        <v>387</v>
      </c>
      <c r="AG11" s="1019"/>
      <c r="AH11" s="1018" t="s">
        <v>387</v>
      </c>
      <c r="AI11" s="1018" t="s">
        <v>385</v>
      </c>
      <c r="AJ11" s="1141" t="s">
        <v>387</v>
      </c>
      <c r="AK11" s="1018" t="s">
        <v>389</v>
      </c>
      <c r="AL11" s="1019"/>
      <c r="AM11" s="1025" t="s">
        <v>387</v>
      </c>
      <c r="AN11" s="1018" t="s">
        <v>387</v>
      </c>
      <c r="AO11" s="1019"/>
      <c r="AP11" s="1026" t="s">
        <v>393</v>
      </c>
      <c r="AQ11" s="1021" t="s">
        <v>393</v>
      </c>
      <c r="AR11" s="1145"/>
      <c r="AS11" s="1027" t="s">
        <v>388</v>
      </c>
      <c r="AT11" s="1018" t="s">
        <v>387</v>
      </c>
      <c r="AU11" s="1018" t="s">
        <v>387</v>
      </c>
      <c r="AV11" s="1019"/>
      <c r="AW11" s="1022" t="s">
        <v>385</v>
      </c>
      <c r="AX11" s="1028" t="s">
        <v>394</v>
      </c>
      <c r="AY11" s="1021" t="s">
        <v>386</v>
      </c>
      <c r="AZ11" s="1019"/>
      <c r="BA11" s="1022" t="s">
        <v>385</v>
      </c>
      <c r="BB11" s="1021" t="s">
        <v>391</v>
      </c>
      <c r="BC11" s="1019"/>
      <c r="BD11" s="1018" t="s">
        <v>387</v>
      </c>
      <c r="BE11" s="1018" t="s">
        <v>387</v>
      </c>
      <c r="BF11" s="1019"/>
      <c r="BG11" s="1029" t="s">
        <v>387</v>
      </c>
      <c r="BH11" s="1025" t="s">
        <v>387</v>
      </c>
      <c r="BI11" s="1018" t="s">
        <v>387</v>
      </c>
      <c r="BJ11" s="1018" t="s">
        <v>386</v>
      </c>
      <c r="BK11" s="1019"/>
      <c r="BL11" s="1238" t="s">
        <v>388</v>
      </c>
      <c r="BM11" s="1018" t="s">
        <v>388</v>
      </c>
      <c r="BN11" s="1019"/>
      <c r="BO11" s="1018" t="s">
        <v>387</v>
      </c>
      <c r="BP11" s="1018" t="s">
        <v>387</v>
      </c>
      <c r="BQ11" s="1021" t="s">
        <v>389</v>
      </c>
      <c r="BR11" s="1030"/>
      <c r="BS11" s="1018" t="s">
        <v>387</v>
      </c>
      <c r="BT11" s="1018" t="s">
        <v>387</v>
      </c>
      <c r="BU11" s="1021" t="s">
        <v>386</v>
      </c>
      <c r="BV11" s="1019"/>
      <c r="BW11" s="1022" t="s">
        <v>387</v>
      </c>
      <c r="BX11" s="1028" t="s">
        <v>387</v>
      </c>
      <c r="BY11" s="1018" t="s">
        <v>387</v>
      </c>
      <c r="BZ11" s="1019"/>
      <c r="CA11" s="1031" t="s">
        <v>432</v>
      </c>
      <c r="CB11" s="1021" t="s">
        <v>432</v>
      </c>
      <c r="CC11" s="1021" t="s">
        <v>432</v>
      </c>
      <c r="CD11" s="1030"/>
      <c r="CE11" s="1022" t="s">
        <v>489</v>
      </c>
      <c r="CF11" s="1018" t="s">
        <v>386</v>
      </c>
      <c r="CG11" s="1018" t="s">
        <v>386</v>
      </c>
      <c r="CH11" s="1032" t="s">
        <v>620</v>
      </c>
      <c r="CI11" s="1022" t="s">
        <v>604</v>
      </c>
      <c r="CJ11" s="1018" t="s">
        <v>605</v>
      </c>
      <c r="CK11" s="1019"/>
      <c r="CL11" s="1028" t="s">
        <v>391</v>
      </c>
      <c r="CM11" s="1021" t="s">
        <v>606</v>
      </c>
      <c r="CN11" s="1021" t="s">
        <v>606</v>
      </c>
      <c r="CO11" s="1141" t="s">
        <v>389</v>
      </c>
      <c r="CP11" s="1033"/>
      <c r="CQ11" s="1238" t="s">
        <v>387</v>
      </c>
      <c r="CR11" s="1018" t="s">
        <v>386</v>
      </c>
      <c r="CS11" s="1019"/>
      <c r="CT11" s="1022" t="s">
        <v>385</v>
      </c>
      <c r="CU11" s="1028" t="s">
        <v>385</v>
      </c>
      <c r="CV11" s="1019"/>
      <c r="CW11" s="1022" t="s">
        <v>385</v>
      </c>
      <c r="CX11" s="1028" t="s">
        <v>385</v>
      </c>
      <c r="CY11" s="1028" t="s">
        <v>385</v>
      </c>
      <c r="CZ11" s="1028" t="s">
        <v>385</v>
      </c>
      <c r="DA11" s="1030"/>
      <c r="DB11" s="1022" t="s">
        <v>387</v>
      </c>
      <c r="DC11" s="1018" t="s">
        <v>386</v>
      </c>
      <c r="DD11" s="1019"/>
      <c r="DE11" s="1034" t="s">
        <v>385</v>
      </c>
      <c r="DF11" s="1022" t="s">
        <v>387</v>
      </c>
      <c r="DG11" s="1021" t="s">
        <v>387</v>
      </c>
      <c r="DH11" s="1018" t="s">
        <v>392</v>
      </c>
      <c r="DI11" s="1019"/>
      <c r="DJ11" s="1022" t="s">
        <v>385</v>
      </c>
      <c r="DK11" s="1021" t="s">
        <v>385</v>
      </c>
      <c r="DL11" s="1030"/>
      <c r="DM11" s="1021" t="s">
        <v>386</v>
      </c>
      <c r="DN11" s="1238" t="s">
        <v>642</v>
      </c>
      <c r="DO11" s="1021" t="s">
        <v>395</v>
      </c>
      <c r="DP11" s="1019" t="s">
        <v>621</v>
      </c>
      <c r="DQ11" s="1022" t="s">
        <v>390</v>
      </c>
      <c r="DR11" s="1021" t="s">
        <v>386</v>
      </c>
      <c r="DS11" s="1030"/>
      <c r="DT11" s="1020" t="s">
        <v>385</v>
      </c>
      <c r="DU11" s="1028" t="s">
        <v>396</v>
      </c>
      <c r="DV11" s="1028" t="s">
        <v>396</v>
      </c>
      <c r="DW11" s="1021" t="s">
        <v>386</v>
      </c>
      <c r="DX11" s="1030"/>
      <c r="DY11" s="1022" t="s">
        <v>385</v>
      </c>
      <c r="DZ11" s="1021" t="s">
        <v>385</v>
      </c>
      <c r="EA11" s="1021" t="s">
        <v>352</v>
      </c>
      <c r="EB11" s="1019"/>
      <c r="EC11" s="1022" t="s">
        <v>391</v>
      </c>
      <c r="ED11" s="1018" t="s">
        <v>386</v>
      </c>
      <c r="EE11" s="1019"/>
      <c r="EF11" s="1020" t="s">
        <v>397</v>
      </c>
      <c r="EG11" s="1022" t="s">
        <v>607</v>
      </c>
      <c r="EH11" s="1021" t="s">
        <v>607</v>
      </c>
      <c r="EI11" s="1030"/>
      <c r="EJ11" s="1034" t="s">
        <v>385</v>
      </c>
      <c r="EK11" s="1020" t="s">
        <v>385</v>
      </c>
      <c r="EL11" s="1035"/>
      <c r="EM11" s="1036"/>
      <c r="EN11" s="1037"/>
      <c r="EO11" s="1037"/>
      <c r="EP11" s="1037"/>
      <c r="EQ11" s="1037"/>
      <c r="ER11" s="1038"/>
    </row>
    <row r="12" spans="1:148" s="908" customFormat="1" ht="21.75" customHeight="1">
      <c r="A12" s="1039"/>
      <c r="B12" s="1040" t="s">
        <v>398</v>
      </c>
      <c r="C12" s="1041"/>
      <c r="D12" s="1041"/>
      <c r="E12" s="1042"/>
      <c r="F12" s="1043" t="s">
        <v>399</v>
      </c>
      <c r="G12" s="1044" t="s">
        <v>399</v>
      </c>
      <c r="H12" s="1044" t="s">
        <v>400</v>
      </c>
      <c r="I12" s="1045"/>
      <c r="J12" s="1046" t="s">
        <v>401</v>
      </c>
      <c r="K12" s="1043" t="s">
        <v>402</v>
      </c>
      <c r="L12" s="1044" t="s">
        <v>402</v>
      </c>
      <c r="M12" s="1044" t="s">
        <v>402</v>
      </c>
      <c r="N12" s="1045"/>
      <c r="O12" s="1043" t="s">
        <v>402</v>
      </c>
      <c r="P12" s="1044" t="s">
        <v>402</v>
      </c>
      <c r="Q12" s="1044" t="s">
        <v>402</v>
      </c>
      <c r="R12" s="1045"/>
      <c r="S12" s="1043" t="s">
        <v>402</v>
      </c>
      <c r="T12" s="1044" t="s">
        <v>402</v>
      </c>
      <c r="U12" s="1044" t="s">
        <v>402</v>
      </c>
      <c r="V12" s="1045"/>
      <c r="W12" s="1043" t="s">
        <v>402</v>
      </c>
      <c r="X12" s="1044" t="s">
        <v>402</v>
      </c>
      <c r="Y12" s="1045"/>
      <c r="Z12" s="1043" t="s">
        <v>402</v>
      </c>
      <c r="AA12" s="1044" t="s">
        <v>400</v>
      </c>
      <c r="AB12" s="1045"/>
      <c r="AC12" s="1046" t="s">
        <v>402</v>
      </c>
      <c r="AD12" s="1043" t="s">
        <v>402</v>
      </c>
      <c r="AE12" s="1044" t="s">
        <v>402</v>
      </c>
      <c r="AF12" s="1044" t="s">
        <v>402</v>
      </c>
      <c r="AG12" s="1045"/>
      <c r="AH12" s="1043" t="s">
        <v>402</v>
      </c>
      <c r="AI12" s="1044" t="s">
        <v>402</v>
      </c>
      <c r="AJ12" s="1044" t="s">
        <v>402</v>
      </c>
      <c r="AK12" s="1044" t="s">
        <v>402</v>
      </c>
      <c r="AL12" s="1045"/>
      <c r="AM12" s="1043" t="s">
        <v>400</v>
      </c>
      <c r="AN12" s="1044" t="s">
        <v>400</v>
      </c>
      <c r="AO12" s="1045"/>
      <c r="AP12" s="1043" t="s">
        <v>404</v>
      </c>
      <c r="AQ12" s="1044" t="s">
        <v>404</v>
      </c>
      <c r="AR12" s="1146"/>
      <c r="AS12" s="1046" t="s">
        <v>402</v>
      </c>
      <c r="AT12" s="1043" t="s">
        <v>405</v>
      </c>
      <c r="AU12" s="1047" t="s">
        <v>405</v>
      </c>
      <c r="AV12" s="1045"/>
      <c r="AW12" s="1043" t="s">
        <v>405</v>
      </c>
      <c r="AX12" s="1047" t="s">
        <v>405</v>
      </c>
      <c r="AY12" s="1044" t="s">
        <v>402</v>
      </c>
      <c r="AZ12" s="1045"/>
      <c r="BA12" s="1043" t="s">
        <v>402</v>
      </c>
      <c r="BB12" s="1044" t="s">
        <v>402</v>
      </c>
      <c r="BC12" s="1045"/>
      <c r="BD12" s="1043" t="s">
        <v>402</v>
      </c>
      <c r="BE12" s="1044" t="s">
        <v>402</v>
      </c>
      <c r="BF12" s="1045"/>
      <c r="BG12" s="1046" t="s">
        <v>401</v>
      </c>
      <c r="BH12" s="1047" t="s">
        <v>402</v>
      </c>
      <c r="BI12" s="1044" t="s">
        <v>402</v>
      </c>
      <c r="BJ12" s="1044" t="s">
        <v>402</v>
      </c>
      <c r="BK12" s="1045"/>
      <c r="BL12" s="1043" t="s">
        <v>405</v>
      </c>
      <c r="BM12" s="1044" t="s">
        <v>400</v>
      </c>
      <c r="BN12" s="1045"/>
      <c r="BO12" s="1043" t="s">
        <v>402</v>
      </c>
      <c r="BP12" s="1044" t="s">
        <v>402</v>
      </c>
      <c r="BQ12" s="1044" t="s">
        <v>402</v>
      </c>
      <c r="BR12" s="1045"/>
      <c r="BS12" s="1047" t="s">
        <v>402</v>
      </c>
      <c r="BT12" s="1044" t="s">
        <v>402</v>
      </c>
      <c r="BU12" s="1044" t="s">
        <v>308</v>
      </c>
      <c r="BV12" s="1045"/>
      <c r="BW12" s="1043" t="s">
        <v>402</v>
      </c>
      <c r="BX12" s="1044" t="s">
        <v>402</v>
      </c>
      <c r="BY12" s="1044" t="s">
        <v>402</v>
      </c>
      <c r="BZ12" s="1045"/>
      <c r="CA12" s="1043" t="s">
        <v>402</v>
      </c>
      <c r="CB12" s="1044" t="s">
        <v>402</v>
      </c>
      <c r="CC12" s="1044" t="s">
        <v>402</v>
      </c>
      <c r="CD12" s="1045"/>
      <c r="CE12" s="1043" t="s">
        <v>405</v>
      </c>
      <c r="CF12" s="1044" t="s">
        <v>400</v>
      </c>
      <c r="CG12" s="1044" t="s">
        <v>400</v>
      </c>
      <c r="CH12" s="1045"/>
      <c r="CI12" s="1043" t="s">
        <v>402</v>
      </c>
      <c r="CJ12" s="1044" t="s">
        <v>402</v>
      </c>
      <c r="CK12" s="1045"/>
      <c r="CL12" s="1043" t="s">
        <v>402</v>
      </c>
      <c r="CM12" s="1044" t="s">
        <v>402</v>
      </c>
      <c r="CN12" s="1044" t="s">
        <v>402</v>
      </c>
      <c r="CO12" s="1044" t="s">
        <v>402</v>
      </c>
      <c r="CP12" s="1045"/>
      <c r="CQ12" s="1043" t="s">
        <v>402</v>
      </c>
      <c r="CR12" s="1044" t="s">
        <v>402</v>
      </c>
      <c r="CS12" s="1045"/>
      <c r="CT12" s="1043" t="s">
        <v>402</v>
      </c>
      <c r="CU12" s="1044" t="s">
        <v>402</v>
      </c>
      <c r="CV12" s="1045"/>
      <c r="CW12" s="1043" t="s">
        <v>403</v>
      </c>
      <c r="CX12" s="1048" t="s">
        <v>402</v>
      </c>
      <c r="CY12" s="1044" t="s">
        <v>403</v>
      </c>
      <c r="CZ12" s="1044" t="s">
        <v>403</v>
      </c>
      <c r="DA12" s="1045"/>
      <c r="DB12" s="1049" t="s">
        <v>402</v>
      </c>
      <c r="DC12" s="1044" t="s">
        <v>402</v>
      </c>
      <c r="DD12" s="1045"/>
      <c r="DE12" s="1050" t="s">
        <v>402</v>
      </c>
      <c r="DF12" s="1043" t="s">
        <v>402</v>
      </c>
      <c r="DG12" s="1044" t="s">
        <v>402</v>
      </c>
      <c r="DH12" s="1044" t="s">
        <v>402</v>
      </c>
      <c r="DI12" s="1045"/>
      <c r="DJ12" s="1043" t="s">
        <v>405</v>
      </c>
      <c r="DK12" s="1044" t="s">
        <v>405</v>
      </c>
      <c r="DL12" s="1045"/>
      <c r="DM12" s="1044" t="s">
        <v>400</v>
      </c>
      <c r="DN12" s="1043" t="s">
        <v>402</v>
      </c>
      <c r="DO12" s="1044" t="s">
        <v>402</v>
      </c>
      <c r="DP12" s="1045"/>
      <c r="DQ12" s="1043" t="s">
        <v>402</v>
      </c>
      <c r="DR12" s="1044" t="s">
        <v>402</v>
      </c>
      <c r="DS12" s="1045"/>
      <c r="DT12" s="1046" t="s">
        <v>402</v>
      </c>
      <c r="DU12" s="1047" t="s">
        <v>402</v>
      </c>
      <c r="DV12" s="1044" t="s">
        <v>402</v>
      </c>
      <c r="DW12" s="1044" t="s">
        <v>402</v>
      </c>
      <c r="DX12" s="1045"/>
      <c r="DY12" s="1043" t="s">
        <v>402</v>
      </c>
      <c r="DZ12" s="1044" t="s">
        <v>402</v>
      </c>
      <c r="EA12" s="1044" t="s">
        <v>402</v>
      </c>
      <c r="EB12" s="1045"/>
      <c r="EC12" s="1043" t="s">
        <v>402</v>
      </c>
      <c r="ED12" s="1044" t="s">
        <v>402</v>
      </c>
      <c r="EE12" s="1045"/>
      <c r="EF12" s="1046" t="s">
        <v>402</v>
      </c>
      <c r="EG12" s="1043" t="s">
        <v>402</v>
      </c>
      <c r="EH12" s="1044" t="s">
        <v>402</v>
      </c>
      <c r="EI12" s="1045"/>
      <c r="EJ12" s="1050" t="s">
        <v>399</v>
      </c>
      <c r="EK12" s="1046" t="s">
        <v>402</v>
      </c>
      <c r="EL12" s="1051"/>
      <c r="EM12" s="1052"/>
      <c r="EN12" s="1053"/>
      <c r="EO12" s="1053"/>
      <c r="EP12" s="1053"/>
      <c r="EQ12" s="1053"/>
      <c r="ER12" s="1054"/>
    </row>
    <row r="13" spans="1:148" s="1121" customFormat="1" ht="21.75" customHeight="1">
      <c r="A13" s="1122"/>
      <c r="B13" s="1123" t="s">
        <v>406</v>
      </c>
      <c r="C13" s="1124"/>
      <c r="D13" s="1124"/>
      <c r="E13" s="1125"/>
      <c r="F13" s="1126">
        <v>41365</v>
      </c>
      <c r="G13" s="1127">
        <v>41365</v>
      </c>
      <c r="H13" s="1127">
        <v>41365</v>
      </c>
      <c r="I13" s="1128"/>
      <c r="J13" s="1129">
        <v>37803</v>
      </c>
      <c r="K13" s="1126">
        <v>35916</v>
      </c>
      <c r="L13" s="1127">
        <v>37012</v>
      </c>
      <c r="M13" s="1127">
        <v>33695</v>
      </c>
      <c r="N13" s="1128"/>
      <c r="O13" s="1126">
        <v>40513</v>
      </c>
      <c r="P13" s="1127">
        <v>40513</v>
      </c>
      <c r="Q13" s="1127">
        <v>40513</v>
      </c>
      <c r="R13" s="1128"/>
      <c r="S13" s="1126">
        <v>35521</v>
      </c>
      <c r="T13" s="1127">
        <v>37530</v>
      </c>
      <c r="U13" s="1127">
        <v>37712</v>
      </c>
      <c r="V13" s="1128"/>
      <c r="W13" s="1126">
        <v>38626</v>
      </c>
      <c r="X13" s="1127">
        <v>37438</v>
      </c>
      <c r="Y13" s="1128"/>
      <c r="Z13" s="1126">
        <v>38078</v>
      </c>
      <c r="AA13" s="1127">
        <v>36982</v>
      </c>
      <c r="AB13" s="1128"/>
      <c r="AC13" s="1129">
        <v>36349</v>
      </c>
      <c r="AD13" s="1126">
        <v>36251</v>
      </c>
      <c r="AE13" s="1127">
        <v>35521</v>
      </c>
      <c r="AF13" s="1127">
        <v>37447</v>
      </c>
      <c r="AG13" s="1128"/>
      <c r="AH13" s="1126">
        <v>32965</v>
      </c>
      <c r="AI13" s="1127">
        <v>39173</v>
      </c>
      <c r="AJ13" s="1127">
        <v>40634</v>
      </c>
      <c r="AK13" s="1127">
        <v>39539</v>
      </c>
      <c r="AL13" s="1128"/>
      <c r="AM13" s="1126">
        <v>38596</v>
      </c>
      <c r="AN13" s="1127">
        <v>36069</v>
      </c>
      <c r="AO13" s="1128"/>
      <c r="AP13" s="1126">
        <v>33694</v>
      </c>
      <c r="AQ13" s="1127">
        <v>36151</v>
      </c>
      <c r="AR13" s="1147"/>
      <c r="AS13" s="1130">
        <v>35674</v>
      </c>
      <c r="AT13" s="1126">
        <v>38930</v>
      </c>
      <c r="AU13" s="1131">
        <v>38930</v>
      </c>
      <c r="AV13" s="1128"/>
      <c r="AW13" s="1126">
        <v>34639</v>
      </c>
      <c r="AX13" s="1127">
        <v>34639</v>
      </c>
      <c r="AY13" s="1127">
        <v>33323</v>
      </c>
      <c r="AZ13" s="1128"/>
      <c r="BA13" s="1126">
        <v>37347</v>
      </c>
      <c r="BB13" s="1127">
        <v>38626</v>
      </c>
      <c r="BC13" s="1128"/>
      <c r="BD13" s="1126">
        <v>38078</v>
      </c>
      <c r="BE13" s="1127">
        <v>38078</v>
      </c>
      <c r="BF13" s="1128"/>
      <c r="BG13" s="1129">
        <v>40238</v>
      </c>
      <c r="BH13" s="1132">
        <v>33588</v>
      </c>
      <c r="BI13" s="1127">
        <v>34141</v>
      </c>
      <c r="BJ13" s="1127">
        <v>39173</v>
      </c>
      <c r="BK13" s="1128"/>
      <c r="BL13" s="1133">
        <v>39539</v>
      </c>
      <c r="BM13" s="1127">
        <v>40634</v>
      </c>
      <c r="BN13" s="1134"/>
      <c r="BO13" s="1126">
        <v>39539</v>
      </c>
      <c r="BP13" s="1127">
        <v>39539</v>
      </c>
      <c r="BQ13" s="1127">
        <v>41000</v>
      </c>
      <c r="BR13" s="1128"/>
      <c r="BS13" s="1132">
        <v>41730</v>
      </c>
      <c r="BT13" s="1127">
        <v>41730</v>
      </c>
      <c r="BU13" s="1127">
        <v>38433</v>
      </c>
      <c r="BV13" s="1128"/>
      <c r="BW13" s="1126">
        <v>39539</v>
      </c>
      <c r="BX13" s="1127">
        <v>39539</v>
      </c>
      <c r="BY13" s="1127">
        <v>39539</v>
      </c>
      <c r="BZ13" s="1128"/>
      <c r="CA13" s="1130">
        <v>38869</v>
      </c>
      <c r="CB13" s="1131">
        <v>38869</v>
      </c>
      <c r="CC13" s="1131">
        <v>38869</v>
      </c>
      <c r="CD13" s="1128"/>
      <c r="CE13" s="1133">
        <v>37712</v>
      </c>
      <c r="CF13" s="1127">
        <v>34790</v>
      </c>
      <c r="CG13" s="1127">
        <v>38808</v>
      </c>
      <c r="CH13" s="1134"/>
      <c r="CI13" s="1133">
        <v>40695</v>
      </c>
      <c r="CJ13" s="1127">
        <v>40695</v>
      </c>
      <c r="CK13" s="1134"/>
      <c r="CL13" s="1126">
        <v>35415</v>
      </c>
      <c r="CM13" s="1127">
        <v>35521</v>
      </c>
      <c r="CN13" s="1127">
        <v>35521</v>
      </c>
      <c r="CO13" s="1127">
        <v>41000</v>
      </c>
      <c r="CP13" s="1128"/>
      <c r="CQ13" s="1133">
        <v>41365</v>
      </c>
      <c r="CR13" s="1127">
        <v>41000</v>
      </c>
      <c r="CS13" s="1134"/>
      <c r="CT13" s="1133">
        <v>32599</v>
      </c>
      <c r="CU13" s="1127">
        <v>39539</v>
      </c>
      <c r="CV13" s="1128"/>
      <c r="CW13" s="1126">
        <v>39845</v>
      </c>
      <c r="CX13" s="1127">
        <v>39845</v>
      </c>
      <c r="CY13" s="1127">
        <v>39845</v>
      </c>
      <c r="CZ13" s="1127">
        <v>39539</v>
      </c>
      <c r="DA13" s="1128"/>
      <c r="DB13" s="1135">
        <v>37894</v>
      </c>
      <c r="DC13" s="1127">
        <v>33695</v>
      </c>
      <c r="DD13" s="1128"/>
      <c r="DE13" s="1130">
        <v>34971</v>
      </c>
      <c r="DF13" s="1126">
        <v>35510</v>
      </c>
      <c r="DG13" s="1127">
        <v>35703</v>
      </c>
      <c r="DH13" s="1127">
        <v>35765</v>
      </c>
      <c r="DI13" s="1128"/>
      <c r="DJ13" s="1126">
        <v>32498</v>
      </c>
      <c r="DK13" s="1127">
        <v>32498</v>
      </c>
      <c r="DL13" s="1128"/>
      <c r="DM13" s="1127">
        <v>38808</v>
      </c>
      <c r="DN13" s="1126">
        <v>41365</v>
      </c>
      <c r="DO13" s="1127">
        <v>32051</v>
      </c>
      <c r="DP13" s="1128"/>
      <c r="DQ13" s="1126">
        <v>41153</v>
      </c>
      <c r="DR13" s="1127">
        <v>35521</v>
      </c>
      <c r="DS13" s="1128"/>
      <c r="DT13" s="1129">
        <v>33963</v>
      </c>
      <c r="DU13" s="1132">
        <v>37884</v>
      </c>
      <c r="DV13" s="1127">
        <v>37884</v>
      </c>
      <c r="DW13" s="1127">
        <v>38808</v>
      </c>
      <c r="DX13" s="1136"/>
      <c r="DY13" s="1126">
        <v>32599</v>
      </c>
      <c r="DZ13" s="1127">
        <v>32599</v>
      </c>
      <c r="EA13" s="1127">
        <v>34380</v>
      </c>
      <c r="EB13" s="1136"/>
      <c r="EC13" s="1126">
        <v>35582</v>
      </c>
      <c r="ED13" s="1127">
        <v>36251</v>
      </c>
      <c r="EE13" s="1136"/>
      <c r="EF13" s="1129">
        <v>35674</v>
      </c>
      <c r="EG13" s="1126">
        <v>41334</v>
      </c>
      <c r="EH13" s="1127">
        <v>41334</v>
      </c>
      <c r="EI13" s="1136"/>
      <c r="EJ13" s="1130">
        <v>35582</v>
      </c>
      <c r="EK13" s="1129">
        <v>33329</v>
      </c>
      <c r="EL13" s="1137"/>
      <c r="EM13" s="1138"/>
      <c r="EN13" s="1138"/>
      <c r="EO13" s="1138"/>
      <c r="EP13" s="1138"/>
      <c r="EQ13" s="1138"/>
      <c r="ER13" s="1139"/>
    </row>
    <row r="14" spans="1:148" s="1121" customFormat="1" ht="21.75" customHeight="1">
      <c r="A14" s="42"/>
      <c r="B14" s="53" t="s">
        <v>407</v>
      </c>
      <c r="C14" s="1148"/>
      <c r="D14" s="1148"/>
      <c r="E14" s="63"/>
      <c r="F14" s="89">
        <v>2672</v>
      </c>
      <c r="G14" s="1149">
        <v>2672</v>
      </c>
      <c r="H14" s="1149">
        <v>3150</v>
      </c>
      <c r="I14" s="1150"/>
      <c r="J14" s="91">
        <v>2016</v>
      </c>
      <c r="K14" s="89">
        <v>2625</v>
      </c>
      <c r="L14" s="1149">
        <v>2625</v>
      </c>
      <c r="M14" s="1149">
        <v>3937</v>
      </c>
      <c r="N14" s="1150"/>
      <c r="O14" s="89">
        <v>3045</v>
      </c>
      <c r="P14" s="1151">
        <v>3045</v>
      </c>
      <c r="Q14" s="90">
        <v>3045</v>
      </c>
      <c r="R14" s="1150"/>
      <c r="S14" s="89">
        <v>2625</v>
      </c>
      <c r="T14" s="90">
        <v>3780</v>
      </c>
      <c r="U14" s="90">
        <v>3780</v>
      </c>
      <c r="V14" s="1152"/>
      <c r="W14" s="89">
        <v>3255</v>
      </c>
      <c r="X14" s="90">
        <v>4515</v>
      </c>
      <c r="Y14" s="1152"/>
      <c r="Z14" s="89">
        <v>2400</v>
      </c>
      <c r="AA14" s="90">
        <v>2800</v>
      </c>
      <c r="AB14" s="1152"/>
      <c r="AC14" s="91">
        <v>3040</v>
      </c>
      <c r="AD14" s="89">
        <v>3150</v>
      </c>
      <c r="AE14" s="90">
        <v>10500</v>
      </c>
      <c r="AF14" s="90">
        <v>3150</v>
      </c>
      <c r="AG14" s="1152"/>
      <c r="AH14" s="89">
        <v>2520</v>
      </c>
      <c r="AI14" s="90">
        <v>3150</v>
      </c>
      <c r="AJ14" s="1149">
        <v>3570</v>
      </c>
      <c r="AK14" s="1149">
        <v>3150</v>
      </c>
      <c r="AL14" s="1150"/>
      <c r="AM14" s="89">
        <v>3675</v>
      </c>
      <c r="AN14" s="1149">
        <v>3675</v>
      </c>
      <c r="AO14" s="1150"/>
      <c r="AP14" s="89">
        <v>2940</v>
      </c>
      <c r="AQ14" s="90">
        <v>2940</v>
      </c>
      <c r="AR14" s="1153"/>
      <c r="AS14" s="100">
        <v>2100</v>
      </c>
      <c r="AT14" s="89">
        <v>2992</v>
      </c>
      <c r="AU14" s="90">
        <v>2992</v>
      </c>
      <c r="AV14" s="1152"/>
      <c r="AW14" s="89">
        <v>2625</v>
      </c>
      <c r="AX14" s="1149">
        <v>2625</v>
      </c>
      <c r="AY14" s="1149">
        <v>3200</v>
      </c>
      <c r="AZ14" s="1150"/>
      <c r="BA14" s="89">
        <v>2677</v>
      </c>
      <c r="BB14" s="90">
        <v>2625</v>
      </c>
      <c r="BC14" s="1152"/>
      <c r="BD14" s="89">
        <v>3360</v>
      </c>
      <c r="BE14" s="1149">
        <v>3024</v>
      </c>
      <c r="BF14" s="1150"/>
      <c r="BG14" s="1154">
        <v>2150</v>
      </c>
      <c r="BH14" s="1149">
        <v>2940</v>
      </c>
      <c r="BI14" s="90">
        <v>2940</v>
      </c>
      <c r="BJ14" s="90">
        <v>2830</v>
      </c>
      <c r="BK14" s="1150"/>
      <c r="BL14" s="89">
        <v>2940</v>
      </c>
      <c r="BM14" s="90">
        <v>2940</v>
      </c>
      <c r="BN14" s="1150"/>
      <c r="BO14" s="89">
        <v>3108</v>
      </c>
      <c r="BP14" s="1155">
        <v>3108</v>
      </c>
      <c r="BQ14" s="90">
        <v>3840</v>
      </c>
      <c r="BR14" s="1152"/>
      <c r="BS14" s="89">
        <v>3100</v>
      </c>
      <c r="BT14" s="90">
        <v>3100</v>
      </c>
      <c r="BU14" s="90">
        <v>3500</v>
      </c>
      <c r="BV14" s="1152"/>
      <c r="BW14" s="89">
        <v>2940</v>
      </c>
      <c r="BX14" s="90">
        <v>2940</v>
      </c>
      <c r="BY14" s="90">
        <v>2940</v>
      </c>
      <c r="BZ14" s="1152"/>
      <c r="CA14" s="89">
        <v>2410</v>
      </c>
      <c r="CB14" s="1149">
        <v>2410</v>
      </c>
      <c r="CC14" s="1149">
        <v>2410</v>
      </c>
      <c r="CD14" s="1150"/>
      <c r="CE14" s="89">
        <v>3780</v>
      </c>
      <c r="CF14" s="90">
        <v>4724</v>
      </c>
      <c r="CG14" s="90">
        <v>4200</v>
      </c>
      <c r="CH14" s="1150"/>
      <c r="CI14" s="89">
        <v>2205</v>
      </c>
      <c r="CJ14" s="90">
        <v>2205</v>
      </c>
      <c r="CK14" s="1150"/>
      <c r="CL14" s="89">
        <v>3465</v>
      </c>
      <c r="CM14" s="90">
        <v>2830</v>
      </c>
      <c r="CN14" s="90">
        <v>1940</v>
      </c>
      <c r="CO14" s="90">
        <v>3800</v>
      </c>
      <c r="CP14" s="1152"/>
      <c r="CQ14" s="89">
        <v>3570</v>
      </c>
      <c r="CR14" s="90">
        <v>3800</v>
      </c>
      <c r="CS14" s="1150"/>
      <c r="CT14" s="89">
        <v>2625</v>
      </c>
      <c r="CU14" s="90">
        <v>2625</v>
      </c>
      <c r="CV14" s="1152"/>
      <c r="CW14" s="89">
        <v>2940</v>
      </c>
      <c r="CX14" s="1149">
        <v>2940</v>
      </c>
      <c r="CY14" s="1149">
        <v>2940</v>
      </c>
      <c r="CZ14" s="90">
        <v>3045</v>
      </c>
      <c r="DA14" s="1150"/>
      <c r="DB14" s="89">
        <v>2625</v>
      </c>
      <c r="DC14" s="90">
        <v>3150</v>
      </c>
      <c r="DD14" s="1152"/>
      <c r="DE14" s="100">
        <v>2625</v>
      </c>
      <c r="DF14" s="89">
        <v>2840</v>
      </c>
      <c r="DG14" s="90">
        <v>2730</v>
      </c>
      <c r="DH14" s="90">
        <v>2940</v>
      </c>
      <c r="DI14" s="1152"/>
      <c r="DJ14" s="89">
        <v>2520</v>
      </c>
      <c r="DK14" s="1149">
        <v>2520</v>
      </c>
      <c r="DL14" s="1150"/>
      <c r="DM14" s="90">
        <v>2625</v>
      </c>
      <c r="DN14" s="89">
        <v>3150</v>
      </c>
      <c r="DO14" s="1149">
        <v>4150</v>
      </c>
      <c r="DP14" s="1150"/>
      <c r="DQ14" s="89">
        <v>2310</v>
      </c>
      <c r="DR14" s="1149">
        <v>3937</v>
      </c>
      <c r="DS14" s="1150"/>
      <c r="DT14" s="91">
        <v>2730</v>
      </c>
      <c r="DU14" s="1156">
        <v>3045</v>
      </c>
      <c r="DV14" s="1156">
        <v>3045</v>
      </c>
      <c r="DW14" s="1156">
        <v>3360</v>
      </c>
      <c r="DX14" s="1157"/>
      <c r="DY14" s="1158">
        <v>2835</v>
      </c>
      <c r="DZ14" s="1159">
        <v>2835</v>
      </c>
      <c r="EA14" s="1159">
        <v>3832</v>
      </c>
      <c r="EB14" s="1157"/>
      <c r="EC14" s="1160">
        <v>3150</v>
      </c>
      <c r="ED14" s="1156">
        <v>3600</v>
      </c>
      <c r="EE14" s="1157"/>
      <c r="EF14" s="1154">
        <v>2520</v>
      </c>
      <c r="EG14" s="1160">
        <v>2415</v>
      </c>
      <c r="EH14" s="1156">
        <v>2415</v>
      </c>
      <c r="EI14" s="1157"/>
      <c r="EJ14" s="1161">
        <v>3202</v>
      </c>
      <c r="EK14" s="1154">
        <v>4410</v>
      </c>
      <c r="EL14" s="1162"/>
      <c r="EM14" s="1163"/>
      <c r="EN14" s="1163"/>
      <c r="EO14" s="1163"/>
      <c r="EP14" s="1163"/>
      <c r="EQ14" s="1163"/>
      <c r="ER14" s="1164"/>
    </row>
    <row r="15" spans="1:148" s="1121" customFormat="1" ht="21.75" customHeight="1" thickBot="1">
      <c r="A15" s="1165"/>
      <c r="B15" s="1166"/>
      <c r="C15" s="1167" t="s">
        <v>408</v>
      </c>
      <c r="D15" s="1167"/>
      <c r="E15" s="1168"/>
      <c r="F15" s="1169"/>
      <c r="G15" s="1170"/>
      <c r="H15" s="1170"/>
      <c r="I15" s="1171"/>
      <c r="J15" s="1172"/>
      <c r="K15" s="1169"/>
      <c r="L15" s="1170"/>
      <c r="M15" s="1170"/>
      <c r="N15" s="1171"/>
      <c r="O15" s="1169"/>
      <c r="P15" s="1173"/>
      <c r="Q15" s="1174"/>
      <c r="R15" s="1171"/>
      <c r="S15" s="1169"/>
      <c r="T15" s="1174"/>
      <c r="U15" s="1174"/>
      <c r="V15" s="1175"/>
      <c r="W15" s="1169"/>
      <c r="X15" s="1174"/>
      <c r="Y15" s="1175"/>
      <c r="Z15" s="1169"/>
      <c r="AA15" s="1174"/>
      <c r="AB15" s="1175"/>
      <c r="AC15" s="1172"/>
      <c r="AD15" s="1169"/>
      <c r="AE15" s="1176" t="s">
        <v>472</v>
      </c>
      <c r="AF15" s="1174"/>
      <c r="AG15" s="1175"/>
      <c r="AH15" s="1169"/>
      <c r="AI15" s="1174"/>
      <c r="AJ15" s="1170"/>
      <c r="AK15" s="1170"/>
      <c r="AL15" s="1171"/>
      <c r="AM15" s="1169"/>
      <c r="AN15" s="1170"/>
      <c r="AO15" s="1171"/>
      <c r="AP15" s="1169"/>
      <c r="AQ15" s="1174"/>
      <c r="AR15" s="1177"/>
      <c r="AS15" s="1165"/>
      <c r="AT15" s="1169"/>
      <c r="AU15" s="1174"/>
      <c r="AV15" s="1175"/>
      <c r="AW15" s="1169"/>
      <c r="AX15" s="1170"/>
      <c r="AY15" s="1170"/>
      <c r="AZ15" s="1171"/>
      <c r="BA15" s="1169"/>
      <c r="BB15" s="1174"/>
      <c r="BC15" s="1175"/>
      <c r="BD15" s="1169"/>
      <c r="BE15" s="1170"/>
      <c r="BF15" s="1171"/>
      <c r="BG15" s="1178"/>
      <c r="BH15" s="1170"/>
      <c r="BI15" s="1174"/>
      <c r="BJ15" s="1174"/>
      <c r="BK15" s="1171"/>
      <c r="BL15" s="1169"/>
      <c r="BM15" s="1174"/>
      <c r="BN15" s="1171"/>
      <c r="BO15" s="1169"/>
      <c r="BP15" s="1179"/>
      <c r="BQ15" s="1174"/>
      <c r="BR15" s="1175"/>
      <c r="BS15" s="1169"/>
      <c r="BT15" s="1174"/>
      <c r="BU15" s="1174"/>
      <c r="BV15" s="1175"/>
      <c r="BW15" s="1169"/>
      <c r="BX15" s="1174"/>
      <c r="BY15" s="1174"/>
      <c r="BZ15" s="1175"/>
      <c r="CA15" s="1169"/>
      <c r="CB15" s="1170"/>
      <c r="CC15" s="1170"/>
      <c r="CD15" s="1171"/>
      <c r="CE15" s="1169"/>
      <c r="CF15" s="1174"/>
      <c r="CG15" s="1174"/>
      <c r="CH15" s="1175"/>
      <c r="CI15" s="1169"/>
      <c r="CJ15" s="1174"/>
      <c r="CK15" s="1171"/>
      <c r="CL15" s="1169"/>
      <c r="CM15" s="1174"/>
      <c r="CN15" s="1174"/>
      <c r="CO15" s="1174"/>
      <c r="CP15" s="1175"/>
      <c r="CQ15" s="1169"/>
      <c r="CR15" s="1174"/>
      <c r="CS15" s="1171"/>
      <c r="CT15" s="1169"/>
      <c r="CU15" s="1174"/>
      <c r="CV15" s="1175"/>
      <c r="CW15" s="1169"/>
      <c r="CX15" s="1170"/>
      <c r="CY15" s="1170"/>
      <c r="CZ15" s="1174"/>
      <c r="DA15" s="1171"/>
      <c r="DB15" s="1169"/>
      <c r="DC15" s="1174"/>
      <c r="DD15" s="1175"/>
      <c r="DE15" s="1165"/>
      <c r="DF15" s="1169"/>
      <c r="DG15" s="1174"/>
      <c r="DH15" s="1174"/>
      <c r="DI15" s="1175"/>
      <c r="DJ15" s="1169"/>
      <c r="DK15" s="1170"/>
      <c r="DL15" s="1171"/>
      <c r="DM15" s="1174"/>
      <c r="DN15" s="1169"/>
      <c r="DO15" s="1170"/>
      <c r="DP15" s="1171"/>
      <c r="DQ15" s="1169"/>
      <c r="DR15" s="1170"/>
      <c r="DS15" s="1171"/>
      <c r="DT15" s="1172"/>
      <c r="DU15" s="1180"/>
      <c r="DV15" s="1180"/>
      <c r="DW15" s="1180"/>
      <c r="DX15" s="1181"/>
      <c r="DY15" s="1182"/>
      <c r="DZ15" s="1180"/>
      <c r="EA15" s="1180"/>
      <c r="EB15" s="1181"/>
      <c r="EC15" s="1182"/>
      <c r="ED15" s="1180"/>
      <c r="EE15" s="1181"/>
      <c r="EF15" s="1178"/>
      <c r="EG15" s="1182"/>
      <c r="EH15" s="1180"/>
      <c r="EI15" s="1181"/>
      <c r="EJ15" s="1183"/>
      <c r="EK15" s="1178"/>
      <c r="EL15" s="1184"/>
      <c r="EM15" s="1185"/>
      <c r="EN15" s="1185"/>
      <c r="EO15" s="1185"/>
      <c r="EP15" s="1185"/>
      <c r="EQ15" s="1185"/>
      <c r="ER15" s="1186"/>
    </row>
    <row r="16" spans="1:148" s="1121" customFormat="1" ht="21.75" customHeight="1">
      <c r="A16" s="1187" t="s">
        <v>409</v>
      </c>
      <c r="B16" s="1188"/>
      <c r="C16" s="1188"/>
      <c r="D16" s="1188"/>
      <c r="E16" s="1189"/>
      <c r="F16" s="1190"/>
      <c r="G16" s="1191"/>
      <c r="H16" s="1192"/>
      <c r="I16" s="1193"/>
      <c r="J16" s="1194"/>
      <c r="K16" s="1190"/>
      <c r="L16" s="1191"/>
      <c r="M16" s="1192"/>
      <c r="N16" s="1193"/>
      <c r="O16" s="1190"/>
      <c r="P16" s="1191"/>
      <c r="Q16" s="1192"/>
      <c r="R16" s="1193"/>
      <c r="S16" s="1195"/>
      <c r="T16" s="1191"/>
      <c r="U16" s="1191"/>
      <c r="V16" s="1193"/>
      <c r="W16" s="1195"/>
      <c r="X16" s="1191"/>
      <c r="Y16" s="1193"/>
      <c r="Z16" s="1195"/>
      <c r="AA16" s="1191"/>
      <c r="AB16" s="1193"/>
      <c r="AC16" s="1194"/>
      <c r="AD16" s="1195"/>
      <c r="AE16" s="1191"/>
      <c r="AF16" s="1191"/>
      <c r="AG16" s="1193"/>
      <c r="AH16" s="1195"/>
      <c r="AI16" s="1191"/>
      <c r="AJ16" s="1191"/>
      <c r="AK16" s="1191"/>
      <c r="AL16" s="1193"/>
      <c r="AM16" s="1195"/>
      <c r="AN16" s="1192"/>
      <c r="AO16" s="1193"/>
      <c r="AP16" s="1195"/>
      <c r="AQ16" s="1191"/>
      <c r="AR16" s="1193"/>
      <c r="AS16" s="1190"/>
      <c r="AT16" s="1195"/>
      <c r="AU16" s="1191"/>
      <c r="AV16" s="1193"/>
      <c r="AW16" s="1195"/>
      <c r="AX16" s="1191"/>
      <c r="AY16" s="1191"/>
      <c r="AZ16" s="1193"/>
      <c r="BA16" s="1195"/>
      <c r="BB16" s="1191"/>
      <c r="BC16" s="1193"/>
      <c r="BD16" s="1195"/>
      <c r="BE16" s="1192"/>
      <c r="BF16" s="1193"/>
      <c r="BG16" s="1196"/>
      <c r="BH16" s="1192"/>
      <c r="BI16" s="1192"/>
      <c r="BJ16" s="1191"/>
      <c r="BK16" s="1193"/>
      <c r="BL16" s="1195"/>
      <c r="BM16" s="1192"/>
      <c r="BN16" s="1193"/>
      <c r="BO16" s="1195"/>
      <c r="BP16" s="1197"/>
      <c r="BQ16" s="1191"/>
      <c r="BR16" s="1193"/>
      <c r="BS16" s="1195"/>
      <c r="BT16" s="1191"/>
      <c r="BU16" s="1191"/>
      <c r="BV16" s="1193"/>
      <c r="BW16" s="1195"/>
      <c r="BX16" s="1191"/>
      <c r="BY16" s="1191"/>
      <c r="BZ16" s="1193"/>
      <c r="CA16" s="1190"/>
      <c r="CB16" s="1191"/>
      <c r="CC16" s="1192"/>
      <c r="CD16" s="1193"/>
      <c r="CE16" s="1195"/>
      <c r="CF16" s="1191"/>
      <c r="CG16" s="1191"/>
      <c r="CH16" s="1193"/>
      <c r="CI16" s="1195"/>
      <c r="CJ16" s="1192"/>
      <c r="CK16" s="1193"/>
      <c r="CL16" s="1195"/>
      <c r="CM16" s="1191"/>
      <c r="CN16" s="1191"/>
      <c r="CO16" s="1191"/>
      <c r="CP16" s="1193"/>
      <c r="CQ16" s="1195"/>
      <c r="CR16" s="1192"/>
      <c r="CS16" s="1193"/>
      <c r="CT16" s="1195"/>
      <c r="CU16" s="1191"/>
      <c r="CV16" s="1193"/>
      <c r="CW16" s="1190"/>
      <c r="CX16" s="1191"/>
      <c r="CY16" s="1192"/>
      <c r="CZ16" s="1191"/>
      <c r="DA16" s="1193"/>
      <c r="DB16" s="1195"/>
      <c r="DC16" s="1191"/>
      <c r="DD16" s="1193"/>
      <c r="DE16" s="1198"/>
      <c r="DF16" s="1195"/>
      <c r="DG16" s="1191"/>
      <c r="DH16" s="1191"/>
      <c r="DI16" s="1193"/>
      <c r="DJ16" s="1190"/>
      <c r="DK16" s="1191"/>
      <c r="DL16" s="1193"/>
      <c r="DM16" s="1191"/>
      <c r="DN16" s="1195"/>
      <c r="DO16" s="1192"/>
      <c r="DP16" s="1193"/>
      <c r="DQ16" s="1195"/>
      <c r="DR16" s="1192"/>
      <c r="DS16" s="1193"/>
      <c r="DT16" s="1194"/>
      <c r="DU16" s="1199"/>
      <c r="DV16" s="1197"/>
      <c r="DW16" s="1197"/>
      <c r="DX16" s="1200"/>
      <c r="DY16" s="1201"/>
      <c r="DZ16" s="1199"/>
      <c r="EA16" s="1199"/>
      <c r="EB16" s="1200"/>
      <c r="EC16" s="1201"/>
      <c r="ED16" s="1199"/>
      <c r="EE16" s="1200"/>
      <c r="EF16" s="1196"/>
      <c r="EG16" s="1201"/>
      <c r="EH16" s="1197"/>
      <c r="EI16" s="1200"/>
      <c r="EJ16" s="1202"/>
      <c r="EK16" s="1196"/>
      <c r="EL16" s="1201"/>
      <c r="EM16" s="1197"/>
      <c r="EN16" s="1197"/>
      <c r="EO16" s="1197"/>
      <c r="EP16" s="1197"/>
      <c r="EQ16" s="1197"/>
      <c r="ER16" s="1200"/>
    </row>
    <row r="17" spans="1:148" s="1121" customFormat="1" ht="21.75" customHeight="1">
      <c r="A17" s="42"/>
      <c r="B17" s="1203" t="s">
        <v>410</v>
      </c>
      <c r="C17" s="1151"/>
      <c r="D17" s="1151"/>
      <c r="E17" s="1204"/>
      <c r="F17" s="89">
        <v>1435388</v>
      </c>
      <c r="G17" s="90">
        <v>21834</v>
      </c>
      <c r="H17" s="90">
        <v>156581</v>
      </c>
      <c r="I17" s="1205">
        <v>1613803</v>
      </c>
      <c r="J17" s="1205">
        <v>13865</v>
      </c>
      <c r="K17" s="90">
        <v>1253440</v>
      </c>
      <c r="L17" s="1149">
        <v>51906</v>
      </c>
      <c r="M17" s="1151">
        <v>70375</v>
      </c>
      <c r="N17" s="1205">
        <v>1375721</v>
      </c>
      <c r="O17" s="89">
        <v>864593</v>
      </c>
      <c r="P17" s="1149">
        <v>35092</v>
      </c>
      <c r="Q17" s="1203">
        <v>153287</v>
      </c>
      <c r="R17" s="1205">
        <v>1052972</v>
      </c>
      <c r="S17" s="89">
        <v>341336</v>
      </c>
      <c r="T17" s="90">
        <v>99791</v>
      </c>
      <c r="U17" s="90">
        <v>94030</v>
      </c>
      <c r="V17" s="1205">
        <v>535157</v>
      </c>
      <c r="W17" s="89">
        <v>342475</v>
      </c>
      <c r="X17" s="90">
        <v>43727</v>
      </c>
      <c r="Y17" s="1205">
        <v>386202</v>
      </c>
      <c r="Z17" s="89">
        <v>475082</v>
      </c>
      <c r="AA17" s="90">
        <v>19189</v>
      </c>
      <c r="AB17" s="1205">
        <v>494271</v>
      </c>
      <c r="AC17" s="1205">
        <v>247546</v>
      </c>
      <c r="AD17" s="89">
        <v>211969</v>
      </c>
      <c r="AE17" s="90">
        <v>73260</v>
      </c>
      <c r="AF17" s="90">
        <v>106371</v>
      </c>
      <c r="AG17" s="1205">
        <v>391600</v>
      </c>
      <c r="AH17" s="89">
        <v>163263</v>
      </c>
      <c r="AI17" s="90">
        <v>33088</v>
      </c>
      <c r="AJ17" s="90">
        <v>147417</v>
      </c>
      <c r="AK17" s="90">
        <v>25723</v>
      </c>
      <c r="AL17" s="1205">
        <v>369491</v>
      </c>
      <c r="AM17" s="100">
        <v>57539</v>
      </c>
      <c r="AN17" s="1203">
        <v>31327</v>
      </c>
      <c r="AO17" s="1205">
        <v>88866</v>
      </c>
      <c r="AP17" s="89">
        <v>381767</v>
      </c>
      <c r="AQ17" s="90">
        <v>72961</v>
      </c>
      <c r="AR17" s="1205">
        <v>454728</v>
      </c>
      <c r="AS17" s="100">
        <v>403003</v>
      </c>
      <c r="AT17" s="89">
        <v>2031143</v>
      </c>
      <c r="AU17" s="90">
        <v>176622</v>
      </c>
      <c r="AV17" s="1205">
        <v>2207765</v>
      </c>
      <c r="AW17" s="89">
        <v>636596</v>
      </c>
      <c r="AX17" s="90">
        <v>8201</v>
      </c>
      <c r="AY17" s="90">
        <v>11396</v>
      </c>
      <c r="AZ17" s="1205">
        <v>656193</v>
      </c>
      <c r="BA17" s="89">
        <v>286056</v>
      </c>
      <c r="BB17" s="90">
        <v>44777</v>
      </c>
      <c r="BC17" s="1205">
        <v>330833</v>
      </c>
      <c r="BD17" s="89">
        <v>380488</v>
      </c>
      <c r="BE17" s="90">
        <v>17304</v>
      </c>
      <c r="BF17" s="1205">
        <v>397792</v>
      </c>
      <c r="BG17" s="91">
        <v>23778</v>
      </c>
      <c r="BH17" s="1149">
        <v>83033</v>
      </c>
      <c r="BI17" s="90">
        <v>146899</v>
      </c>
      <c r="BJ17" s="1149">
        <v>25816</v>
      </c>
      <c r="BK17" s="1205">
        <v>255748</v>
      </c>
      <c r="BL17" s="1149">
        <v>326094</v>
      </c>
      <c r="BM17" s="1149">
        <v>108654</v>
      </c>
      <c r="BN17" s="1205">
        <v>434748</v>
      </c>
      <c r="BO17" s="89">
        <v>505399</v>
      </c>
      <c r="BP17" s="90">
        <v>47895</v>
      </c>
      <c r="BQ17" s="90">
        <v>312939</v>
      </c>
      <c r="BR17" s="1205">
        <v>866233</v>
      </c>
      <c r="BS17" s="89">
        <v>211267</v>
      </c>
      <c r="BT17" s="90">
        <v>28132</v>
      </c>
      <c r="BU17" s="90">
        <v>85390</v>
      </c>
      <c r="BV17" s="1205">
        <v>324789</v>
      </c>
      <c r="BW17" s="89">
        <v>60418</v>
      </c>
      <c r="BX17" s="90">
        <v>131182</v>
      </c>
      <c r="BY17" s="90">
        <v>163765</v>
      </c>
      <c r="BZ17" s="1205">
        <v>355365</v>
      </c>
      <c r="CA17" s="89">
        <v>245012</v>
      </c>
      <c r="CB17" s="90">
        <v>72681</v>
      </c>
      <c r="CC17" s="90">
        <v>133402</v>
      </c>
      <c r="CD17" s="1205">
        <v>451095</v>
      </c>
      <c r="CE17" s="89">
        <v>239669</v>
      </c>
      <c r="CF17" s="90">
        <v>112368</v>
      </c>
      <c r="CG17" s="90">
        <v>15247</v>
      </c>
      <c r="CH17" s="1205">
        <v>367284</v>
      </c>
      <c r="CI17" s="90">
        <v>691072</v>
      </c>
      <c r="CJ17" s="90">
        <v>8619</v>
      </c>
      <c r="CK17" s="1205">
        <v>699691</v>
      </c>
      <c r="CL17" s="89">
        <v>65082</v>
      </c>
      <c r="CM17" s="90">
        <v>102593</v>
      </c>
      <c r="CN17" s="90">
        <v>56674</v>
      </c>
      <c r="CO17" s="90">
        <v>3366</v>
      </c>
      <c r="CP17" s="1205">
        <v>227715</v>
      </c>
      <c r="CQ17" s="89">
        <v>87753</v>
      </c>
      <c r="CR17" s="90">
        <v>71147</v>
      </c>
      <c r="CS17" s="1205">
        <v>158900</v>
      </c>
      <c r="CT17" s="89">
        <v>252832</v>
      </c>
      <c r="CU17" s="90">
        <v>103601</v>
      </c>
      <c r="CV17" s="1205">
        <v>356433</v>
      </c>
      <c r="CW17" s="89">
        <v>201311</v>
      </c>
      <c r="CX17" s="1149">
        <v>23374</v>
      </c>
      <c r="CY17" s="1151">
        <v>75966</v>
      </c>
      <c r="CZ17" s="90">
        <v>7063</v>
      </c>
      <c r="DA17" s="1206">
        <v>307714</v>
      </c>
      <c r="DB17" s="89">
        <v>83530</v>
      </c>
      <c r="DC17" s="90">
        <v>99991</v>
      </c>
      <c r="DD17" s="1205">
        <v>183521</v>
      </c>
      <c r="DE17" s="1151">
        <v>84976</v>
      </c>
      <c r="DF17" s="89">
        <v>43662</v>
      </c>
      <c r="DG17" s="90">
        <v>32568</v>
      </c>
      <c r="DH17" s="90">
        <v>88114</v>
      </c>
      <c r="DI17" s="1205">
        <v>164344</v>
      </c>
      <c r="DJ17" s="89">
        <v>249753</v>
      </c>
      <c r="DK17" s="90">
        <v>79597</v>
      </c>
      <c r="DL17" s="1205">
        <v>329350</v>
      </c>
      <c r="DM17" s="90">
        <v>19745</v>
      </c>
      <c r="DN17" s="89">
        <v>68843</v>
      </c>
      <c r="DO17" s="90">
        <v>76817</v>
      </c>
      <c r="DP17" s="1205">
        <v>145660</v>
      </c>
      <c r="DQ17" s="89">
        <v>405467</v>
      </c>
      <c r="DR17" s="90">
        <v>62847</v>
      </c>
      <c r="DS17" s="1205">
        <v>468314</v>
      </c>
      <c r="DT17" s="91">
        <v>28480</v>
      </c>
      <c r="DU17" s="1149">
        <v>38100</v>
      </c>
      <c r="DV17" s="90">
        <v>32767</v>
      </c>
      <c r="DW17" s="90">
        <v>65240</v>
      </c>
      <c r="DX17" s="1207">
        <v>136107</v>
      </c>
      <c r="DY17" s="89">
        <v>26646</v>
      </c>
      <c r="DZ17" s="90">
        <v>22712</v>
      </c>
      <c r="EA17" s="90">
        <v>47220</v>
      </c>
      <c r="EB17" s="1207">
        <v>96578</v>
      </c>
      <c r="EC17" s="89">
        <v>225804</v>
      </c>
      <c r="ED17" s="90">
        <v>77127</v>
      </c>
      <c r="EE17" s="1207">
        <v>302931</v>
      </c>
      <c r="EF17" s="91">
        <v>144914</v>
      </c>
      <c r="EG17" s="100">
        <v>799657</v>
      </c>
      <c r="EH17" s="90">
        <v>26306</v>
      </c>
      <c r="EI17" s="1207">
        <v>825963</v>
      </c>
      <c r="EJ17" s="100">
        <v>579238</v>
      </c>
      <c r="EK17" s="91">
        <v>72525</v>
      </c>
      <c r="EL17" s="89">
        <v>15303741</v>
      </c>
      <c r="EM17" s="90">
        <v>73260</v>
      </c>
      <c r="EN17" s="90">
        <v>1063440</v>
      </c>
      <c r="EO17" s="90">
        <v>2849354</v>
      </c>
      <c r="EP17" s="90">
        <v>31327</v>
      </c>
      <c r="EQ17" s="90">
        <v>110825</v>
      </c>
      <c r="ER17" s="1204">
        <v>19431947</v>
      </c>
    </row>
    <row r="18" spans="1:148" s="1121" customFormat="1" ht="21.75" customHeight="1">
      <c r="A18" s="42"/>
      <c r="B18" s="53"/>
      <c r="C18" s="1310" t="s">
        <v>438</v>
      </c>
      <c r="D18" s="1311"/>
      <c r="E18" s="1208" t="s">
        <v>195</v>
      </c>
      <c r="F18" s="92">
        <v>72476</v>
      </c>
      <c r="G18" s="93">
        <v>0</v>
      </c>
      <c r="H18" s="93">
        <v>14803</v>
      </c>
      <c r="I18" s="94">
        <v>87279</v>
      </c>
      <c r="J18" s="94">
        <v>0</v>
      </c>
      <c r="K18" s="93">
        <v>152805</v>
      </c>
      <c r="L18" s="1209">
        <v>23162</v>
      </c>
      <c r="M18" s="1210">
        <v>0</v>
      </c>
      <c r="N18" s="94">
        <v>175967</v>
      </c>
      <c r="O18" s="92">
        <v>173477</v>
      </c>
      <c r="P18" s="1209">
        <v>0</v>
      </c>
      <c r="Q18" s="96">
        <v>10602</v>
      </c>
      <c r="R18" s="94">
        <v>184079</v>
      </c>
      <c r="S18" s="92">
        <v>39578</v>
      </c>
      <c r="T18" s="93">
        <v>1933</v>
      </c>
      <c r="U18" s="93">
        <v>7293</v>
      </c>
      <c r="V18" s="94">
        <v>48804</v>
      </c>
      <c r="W18" s="92">
        <v>25516</v>
      </c>
      <c r="X18" s="93">
        <v>1913</v>
      </c>
      <c r="Y18" s="94">
        <v>27429</v>
      </c>
      <c r="Z18" s="92">
        <v>11744</v>
      </c>
      <c r="AA18" s="93">
        <v>955</v>
      </c>
      <c r="AB18" s="94">
        <v>12699</v>
      </c>
      <c r="AC18" s="94">
        <v>7381</v>
      </c>
      <c r="AD18" s="92">
        <v>1892</v>
      </c>
      <c r="AE18" s="93">
        <v>0</v>
      </c>
      <c r="AF18" s="93">
        <v>3670</v>
      </c>
      <c r="AG18" s="94">
        <v>5562</v>
      </c>
      <c r="AH18" s="92">
        <v>20261</v>
      </c>
      <c r="AI18" s="93">
        <v>10055</v>
      </c>
      <c r="AJ18" s="93">
        <v>33031</v>
      </c>
      <c r="AK18" s="93">
        <v>0</v>
      </c>
      <c r="AL18" s="94">
        <v>63347</v>
      </c>
      <c r="AM18" s="127">
        <v>0</v>
      </c>
      <c r="AN18" s="96">
        <v>0</v>
      </c>
      <c r="AO18" s="94">
        <v>0</v>
      </c>
      <c r="AP18" s="92">
        <v>52953</v>
      </c>
      <c r="AQ18" s="93">
        <v>585</v>
      </c>
      <c r="AR18" s="94">
        <v>53538</v>
      </c>
      <c r="AS18" s="127">
        <v>2973</v>
      </c>
      <c r="AT18" s="92">
        <v>144480</v>
      </c>
      <c r="AU18" s="93">
        <v>12564</v>
      </c>
      <c r="AV18" s="94">
        <v>157044</v>
      </c>
      <c r="AW18" s="92">
        <v>71905</v>
      </c>
      <c r="AX18" s="93">
        <v>592</v>
      </c>
      <c r="AY18" s="93">
        <v>0</v>
      </c>
      <c r="AZ18" s="94">
        <v>72497</v>
      </c>
      <c r="BA18" s="92">
        <v>12601</v>
      </c>
      <c r="BB18" s="93">
        <v>730</v>
      </c>
      <c r="BC18" s="94">
        <v>13331</v>
      </c>
      <c r="BD18" s="92">
        <v>0</v>
      </c>
      <c r="BE18" s="93">
        <v>0</v>
      </c>
      <c r="BF18" s="94">
        <v>0</v>
      </c>
      <c r="BG18" s="95">
        <v>5271</v>
      </c>
      <c r="BH18" s="1209">
        <v>0</v>
      </c>
      <c r="BI18" s="93">
        <v>0</v>
      </c>
      <c r="BJ18" s="1209">
        <v>0</v>
      </c>
      <c r="BK18" s="94">
        <v>0</v>
      </c>
      <c r="BL18" s="1209">
        <v>97070</v>
      </c>
      <c r="BM18" s="1209">
        <v>32870</v>
      </c>
      <c r="BN18" s="94">
        <v>129940</v>
      </c>
      <c r="BO18" s="92">
        <v>16921</v>
      </c>
      <c r="BP18" s="93">
        <v>2064</v>
      </c>
      <c r="BQ18" s="93">
        <v>4993</v>
      </c>
      <c r="BR18" s="94">
        <v>23978</v>
      </c>
      <c r="BS18" s="92">
        <v>1609</v>
      </c>
      <c r="BT18" s="93">
        <v>76</v>
      </c>
      <c r="BU18" s="93">
        <v>0</v>
      </c>
      <c r="BV18" s="94">
        <v>1685</v>
      </c>
      <c r="BW18" s="92">
        <v>4457</v>
      </c>
      <c r="BX18" s="93">
        <v>25769</v>
      </c>
      <c r="BY18" s="93">
        <v>33125</v>
      </c>
      <c r="BZ18" s="94">
        <v>63351</v>
      </c>
      <c r="CA18" s="92">
        <v>23029</v>
      </c>
      <c r="CB18" s="93">
        <v>19615</v>
      </c>
      <c r="CC18" s="93">
        <v>25673</v>
      </c>
      <c r="CD18" s="94">
        <v>68317</v>
      </c>
      <c r="CE18" s="92">
        <v>0</v>
      </c>
      <c r="CF18" s="93">
        <v>0</v>
      </c>
      <c r="CG18" s="93">
        <v>0</v>
      </c>
      <c r="CH18" s="94">
        <v>0</v>
      </c>
      <c r="CI18" s="93">
        <v>237185</v>
      </c>
      <c r="CJ18" s="93">
        <v>3621</v>
      </c>
      <c r="CK18" s="94">
        <v>240806</v>
      </c>
      <c r="CL18" s="92">
        <v>11713</v>
      </c>
      <c r="CM18" s="93">
        <v>390</v>
      </c>
      <c r="CN18" s="93">
        <v>1163</v>
      </c>
      <c r="CO18" s="93">
        <v>0</v>
      </c>
      <c r="CP18" s="94">
        <v>13266</v>
      </c>
      <c r="CQ18" s="92">
        <v>4668</v>
      </c>
      <c r="CR18" s="93">
        <v>3030</v>
      </c>
      <c r="CS18" s="94">
        <v>7698</v>
      </c>
      <c r="CT18" s="92">
        <v>18963</v>
      </c>
      <c r="CU18" s="93">
        <v>10976</v>
      </c>
      <c r="CV18" s="94">
        <v>29939</v>
      </c>
      <c r="CW18" s="92">
        <v>3738</v>
      </c>
      <c r="CX18" s="1209">
        <v>5180</v>
      </c>
      <c r="CY18" s="1210">
        <v>2100</v>
      </c>
      <c r="CZ18" s="93">
        <v>0</v>
      </c>
      <c r="DA18" s="94">
        <v>11018</v>
      </c>
      <c r="DB18" s="92">
        <v>0</v>
      </c>
      <c r="DC18" s="93">
        <v>2079</v>
      </c>
      <c r="DD18" s="94">
        <v>2079</v>
      </c>
      <c r="DE18" s="1210">
        <v>2677</v>
      </c>
      <c r="DF18" s="92">
        <v>9746</v>
      </c>
      <c r="DG18" s="93">
        <v>6534</v>
      </c>
      <c r="DH18" s="93">
        <v>16856</v>
      </c>
      <c r="DI18" s="94">
        <v>33136</v>
      </c>
      <c r="DJ18" s="92">
        <v>94512</v>
      </c>
      <c r="DK18" s="93">
        <v>20251</v>
      </c>
      <c r="DL18" s="94">
        <v>114763</v>
      </c>
      <c r="DM18" s="93">
        <v>0</v>
      </c>
      <c r="DN18" s="92">
        <v>0</v>
      </c>
      <c r="DO18" s="93">
        <v>97</v>
      </c>
      <c r="DP18" s="94">
        <v>97</v>
      </c>
      <c r="DQ18" s="92">
        <v>38399</v>
      </c>
      <c r="DR18" s="93">
        <v>3684</v>
      </c>
      <c r="DS18" s="94">
        <v>42083</v>
      </c>
      <c r="DT18" s="95">
        <v>9719</v>
      </c>
      <c r="DU18" s="1209">
        <v>0</v>
      </c>
      <c r="DV18" s="93">
        <v>0</v>
      </c>
      <c r="DW18" s="93">
        <v>0</v>
      </c>
      <c r="DX18" s="1211">
        <v>0</v>
      </c>
      <c r="DY18" s="92">
        <v>0</v>
      </c>
      <c r="DZ18" s="93">
        <v>0</v>
      </c>
      <c r="EA18" s="93">
        <v>0</v>
      </c>
      <c r="EB18" s="1211">
        <v>0</v>
      </c>
      <c r="EC18" s="92">
        <v>25107</v>
      </c>
      <c r="ED18" s="93">
        <v>9501</v>
      </c>
      <c r="EE18" s="1211">
        <v>34608</v>
      </c>
      <c r="EF18" s="95">
        <v>64057</v>
      </c>
      <c r="EG18" s="127">
        <v>68739</v>
      </c>
      <c r="EH18" s="93">
        <v>16577</v>
      </c>
      <c r="EI18" s="1211">
        <v>85316</v>
      </c>
      <c r="EJ18" s="127">
        <v>67306</v>
      </c>
      <c r="EK18" s="95">
        <v>0</v>
      </c>
      <c r="EL18" s="92">
        <v>1579938</v>
      </c>
      <c r="EM18" s="93">
        <v>0</v>
      </c>
      <c r="EN18" s="93">
        <v>158102</v>
      </c>
      <c r="EO18" s="93">
        <v>225000</v>
      </c>
      <c r="EP18" s="93">
        <v>0</v>
      </c>
      <c r="EQ18" s="93">
        <v>0</v>
      </c>
      <c r="ER18" s="94">
        <v>1963040</v>
      </c>
    </row>
    <row r="19" spans="1:148" s="1121" customFormat="1" ht="21.75" customHeight="1">
      <c r="A19" s="42"/>
      <c r="B19" s="53"/>
      <c r="C19" s="1312"/>
      <c r="D19" s="1313"/>
      <c r="E19" s="1208" t="s">
        <v>196</v>
      </c>
      <c r="F19" s="92">
        <v>56111</v>
      </c>
      <c r="G19" s="93">
        <v>0</v>
      </c>
      <c r="H19" s="93">
        <v>0</v>
      </c>
      <c r="I19" s="94">
        <v>56111</v>
      </c>
      <c r="J19" s="94">
        <v>0</v>
      </c>
      <c r="K19" s="93">
        <v>5387</v>
      </c>
      <c r="L19" s="1209">
        <v>0</v>
      </c>
      <c r="M19" s="1210">
        <v>0</v>
      </c>
      <c r="N19" s="94">
        <v>5387</v>
      </c>
      <c r="O19" s="92">
        <v>35118</v>
      </c>
      <c r="P19" s="1209">
        <v>0</v>
      </c>
      <c r="Q19" s="96">
        <v>13787</v>
      </c>
      <c r="R19" s="94">
        <v>48905</v>
      </c>
      <c r="S19" s="92">
        <v>30010</v>
      </c>
      <c r="T19" s="93">
        <v>18300</v>
      </c>
      <c r="U19" s="93">
        <v>9059</v>
      </c>
      <c r="V19" s="94">
        <v>57369</v>
      </c>
      <c r="W19" s="92">
        <v>3421</v>
      </c>
      <c r="X19" s="93">
        <v>2494</v>
      </c>
      <c r="Y19" s="94">
        <v>5915</v>
      </c>
      <c r="Z19" s="92">
        <v>3220</v>
      </c>
      <c r="AA19" s="93">
        <v>0</v>
      </c>
      <c r="AB19" s="94">
        <v>3220</v>
      </c>
      <c r="AC19" s="94">
        <v>0</v>
      </c>
      <c r="AD19" s="92">
        <v>3700</v>
      </c>
      <c r="AE19" s="93">
        <v>0</v>
      </c>
      <c r="AF19" s="93">
        <v>0</v>
      </c>
      <c r="AG19" s="94">
        <v>3700</v>
      </c>
      <c r="AH19" s="92">
        <v>0</v>
      </c>
      <c r="AI19" s="93">
        <v>0</v>
      </c>
      <c r="AJ19" s="93">
        <v>0</v>
      </c>
      <c r="AK19" s="93">
        <v>0</v>
      </c>
      <c r="AL19" s="94">
        <v>0</v>
      </c>
      <c r="AM19" s="127">
        <v>0</v>
      </c>
      <c r="AN19" s="96">
        <v>0</v>
      </c>
      <c r="AO19" s="94">
        <v>0</v>
      </c>
      <c r="AP19" s="92">
        <v>25500</v>
      </c>
      <c r="AQ19" s="93">
        <v>0</v>
      </c>
      <c r="AR19" s="94">
        <v>25500</v>
      </c>
      <c r="AS19" s="127">
        <v>53680</v>
      </c>
      <c r="AT19" s="92">
        <v>446526</v>
      </c>
      <c r="AU19" s="93">
        <v>38828</v>
      </c>
      <c r="AV19" s="94">
        <v>485354</v>
      </c>
      <c r="AW19" s="92">
        <v>1399</v>
      </c>
      <c r="AX19" s="93">
        <v>0</v>
      </c>
      <c r="AY19" s="93">
        <v>905</v>
      </c>
      <c r="AZ19" s="94">
        <v>2304</v>
      </c>
      <c r="BA19" s="92">
        <v>14335</v>
      </c>
      <c r="BB19" s="93">
        <v>0</v>
      </c>
      <c r="BC19" s="94">
        <v>14335</v>
      </c>
      <c r="BD19" s="92">
        <v>66659</v>
      </c>
      <c r="BE19" s="93">
        <v>2013</v>
      </c>
      <c r="BF19" s="94">
        <v>68672</v>
      </c>
      <c r="BG19" s="95">
        <v>7126</v>
      </c>
      <c r="BH19" s="1209">
        <v>0</v>
      </c>
      <c r="BI19" s="93">
        <v>16896</v>
      </c>
      <c r="BJ19" s="1209">
        <v>0</v>
      </c>
      <c r="BK19" s="94">
        <v>16896</v>
      </c>
      <c r="BL19" s="1209">
        <v>0</v>
      </c>
      <c r="BM19" s="1209">
        <v>0</v>
      </c>
      <c r="BN19" s="94">
        <v>0</v>
      </c>
      <c r="BO19" s="92">
        <v>14711</v>
      </c>
      <c r="BP19" s="93">
        <v>967</v>
      </c>
      <c r="BQ19" s="93">
        <v>28637</v>
      </c>
      <c r="BR19" s="94">
        <v>44315</v>
      </c>
      <c r="BS19" s="92">
        <v>39792</v>
      </c>
      <c r="BT19" s="93">
        <v>1875</v>
      </c>
      <c r="BU19" s="93">
        <v>0</v>
      </c>
      <c r="BV19" s="94">
        <v>41667</v>
      </c>
      <c r="BW19" s="92">
        <v>0</v>
      </c>
      <c r="BX19" s="93">
        <v>1856</v>
      </c>
      <c r="BY19" s="93">
        <v>0</v>
      </c>
      <c r="BZ19" s="94">
        <v>1856</v>
      </c>
      <c r="CA19" s="92">
        <v>4792</v>
      </c>
      <c r="CB19" s="93">
        <v>0</v>
      </c>
      <c r="CC19" s="93">
        <v>0</v>
      </c>
      <c r="CD19" s="94">
        <v>4792</v>
      </c>
      <c r="CE19" s="92">
        <v>0</v>
      </c>
      <c r="CF19" s="93">
        <v>13586</v>
      </c>
      <c r="CG19" s="93">
        <v>0</v>
      </c>
      <c r="CH19" s="94">
        <v>13586</v>
      </c>
      <c r="CI19" s="93">
        <v>91257</v>
      </c>
      <c r="CJ19" s="93">
        <v>1246</v>
      </c>
      <c r="CK19" s="94">
        <v>92503</v>
      </c>
      <c r="CL19" s="92">
        <v>0</v>
      </c>
      <c r="CM19" s="93">
        <v>1136</v>
      </c>
      <c r="CN19" s="93">
        <v>4688</v>
      </c>
      <c r="CO19" s="93">
        <v>0</v>
      </c>
      <c r="CP19" s="94">
        <v>5824</v>
      </c>
      <c r="CQ19" s="92">
        <v>0</v>
      </c>
      <c r="CR19" s="93">
        <v>0</v>
      </c>
      <c r="CS19" s="94">
        <v>0</v>
      </c>
      <c r="CT19" s="92">
        <v>27119</v>
      </c>
      <c r="CU19" s="93">
        <v>0</v>
      </c>
      <c r="CV19" s="94">
        <v>27119</v>
      </c>
      <c r="CW19" s="92">
        <v>27881</v>
      </c>
      <c r="CX19" s="1209">
        <v>0</v>
      </c>
      <c r="CY19" s="1210">
        <v>0</v>
      </c>
      <c r="CZ19" s="93">
        <v>0</v>
      </c>
      <c r="DA19" s="94">
        <v>27881</v>
      </c>
      <c r="DB19" s="92">
        <v>0</v>
      </c>
      <c r="DC19" s="93">
        <v>0</v>
      </c>
      <c r="DD19" s="94">
        <v>0</v>
      </c>
      <c r="DE19" s="1210">
        <v>11966</v>
      </c>
      <c r="DF19" s="92">
        <v>0</v>
      </c>
      <c r="DG19" s="93">
        <v>0</v>
      </c>
      <c r="DH19" s="93">
        <v>0</v>
      </c>
      <c r="DI19" s="94">
        <v>0</v>
      </c>
      <c r="DJ19" s="92">
        <v>0</v>
      </c>
      <c r="DK19" s="93">
        <v>0</v>
      </c>
      <c r="DL19" s="94">
        <v>0</v>
      </c>
      <c r="DM19" s="93">
        <v>0</v>
      </c>
      <c r="DN19" s="92">
        <v>8498</v>
      </c>
      <c r="DO19" s="93">
        <v>19197</v>
      </c>
      <c r="DP19" s="94">
        <v>27695</v>
      </c>
      <c r="DQ19" s="92">
        <v>8947</v>
      </c>
      <c r="DR19" s="93">
        <v>0</v>
      </c>
      <c r="DS19" s="94">
        <v>8947</v>
      </c>
      <c r="DT19" s="95">
        <v>0</v>
      </c>
      <c r="DU19" s="1209">
        <v>0</v>
      </c>
      <c r="DV19" s="93">
        <v>0</v>
      </c>
      <c r="DW19" s="93">
        <v>0</v>
      </c>
      <c r="DX19" s="1211">
        <v>0</v>
      </c>
      <c r="DY19" s="92">
        <v>0</v>
      </c>
      <c r="DZ19" s="93">
        <v>0</v>
      </c>
      <c r="EA19" s="93">
        <v>0</v>
      </c>
      <c r="EB19" s="1211">
        <v>0</v>
      </c>
      <c r="EC19" s="92">
        <v>0</v>
      </c>
      <c r="ED19" s="93">
        <v>0</v>
      </c>
      <c r="EE19" s="1211">
        <v>0</v>
      </c>
      <c r="EF19" s="95">
        <v>0</v>
      </c>
      <c r="EG19" s="127">
        <v>91433</v>
      </c>
      <c r="EH19" s="93">
        <v>1453</v>
      </c>
      <c r="EI19" s="1211">
        <v>92886</v>
      </c>
      <c r="EJ19" s="127">
        <v>6663</v>
      </c>
      <c r="EK19" s="95">
        <v>0</v>
      </c>
      <c r="EL19" s="127">
        <v>1078125</v>
      </c>
      <c r="EM19" s="93">
        <v>0</v>
      </c>
      <c r="EN19" s="93">
        <v>65661</v>
      </c>
      <c r="EO19" s="93">
        <v>118388</v>
      </c>
      <c r="EP19" s="93">
        <v>0</v>
      </c>
      <c r="EQ19" s="93">
        <v>0</v>
      </c>
      <c r="ER19" s="1212">
        <v>1262174</v>
      </c>
    </row>
    <row r="20" spans="1:148" s="1121" customFormat="1" ht="21.75" customHeight="1">
      <c r="A20" s="42"/>
      <c r="B20" s="53"/>
      <c r="C20" s="1312"/>
      <c r="D20" s="1313"/>
      <c r="E20" s="1208" t="s">
        <v>431</v>
      </c>
      <c r="F20" s="92">
        <v>504641</v>
      </c>
      <c r="G20" s="93">
        <v>21834</v>
      </c>
      <c r="H20" s="93">
        <v>133211</v>
      </c>
      <c r="I20" s="94">
        <v>659686</v>
      </c>
      <c r="J20" s="94">
        <v>13865</v>
      </c>
      <c r="K20" s="93">
        <v>0</v>
      </c>
      <c r="L20" s="1209">
        <v>0</v>
      </c>
      <c r="M20" s="1210">
        <v>66093</v>
      </c>
      <c r="N20" s="94">
        <v>66093</v>
      </c>
      <c r="O20" s="92">
        <v>471474</v>
      </c>
      <c r="P20" s="1209">
        <v>0</v>
      </c>
      <c r="Q20" s="96">
        <v>79358</v>
      </c>
      <c r="R20" s="94">
        <v>550832</v>
      </c>
      <c r="S20" s="92">
        <v>21594</v>
      </c>
      <c r="T20" s="93">
        <v>64564</v>
      </c>
      <c r="U20" s="93">
        <v>60638</v>
      </c>
      <c r="V20" s="94">
        <v>146796</v>
      </c>
      <c r="W20" s="92">
        <v>227300</v>
      </c>
      <c r="X20" s="93">
        <v>28616</v>
      </c>
      <c r="Y20" s="94">
        <v>255916</v>
      </c>
      <c r="Z20" s="92">
        <v>0</v>
      </c>
      <c r="AA20" s="93">
        <v>7211</v>
      </c>
      <c r="AB20" s="94">
        <v>7211</v>
      </c>
      <c r="AC20" s="94">
        <v>0</v>
      </c>
      <c r="AD20" s="92">
        <v>97950</v>
      </c>
      <c r="AE20" s="93">
        <v>56553</v>
      </c>
      <c r="AF20" s="93">
        <v>84591</v>
      </c>
      <c r="AG20" s="94">
        <v>239094</v>
      </c>
      <c r="AH20" s="92">
        <v>0</v>
      </c>
      <c r="AI20" s="93">
        <v>12859</v>
      </c>
      <c r="AJ20" s="93">
        <v>49880</v>
      </c>
      <c r="AK20" s="93">
        <v>25723</v>
      </c>
      <c r="AL20" s="94">
        <v>88462</v>
      </c>
      <c r="AM20" s="127">
        <v>57539</v>
      </c>
      <c r="AN20" s="96">
        <v>31327</v>
      </c>
      <c r="AO20" s="94">
        <v>88866</v>
      </c>
      <c r="AP20" s="92">
        <v>212531</v>
      </c>
      <c r="AQ20" s="93">
        <v>69002</v>
      </c>
      <c r="AR20" s="94">
        <v>281533</v>
      </c>
      <c r="AS20" s="127">
        <v>0</v>
      </c>
      <c r="AT20" s="92">
        <v>0</v>
      </c>
      <c r="AU20" s="93">
        <v>0</v>
      </c>
      <c r="AV20" s="94">
        <v>0</v>
      </c>
      <c r="AW20" s="92">
        <v>156017</v>
      </c>
      <c r="AX20" s="93">
        <v>0</v>
      </c>
      <c r="AY20" s="93">
        <v>10491</v>
      </c>
      <c r="AZ20" s="94">
        <v>166508</v>
      </c>
      <c r="BA20" s="92">
        <v>198051</v>
      </c>
      <c r="BB20" s="93">
        <v>44047</v>
      </c>
      <c r="BC20" s="94">
        <v>242098</v>
      </c>
      <c r="BD20" s="92">
        <v>0</v>
      </c>
      <c r="BE20" s="93">
        <v>8056</v>
      </c>
      <c r="BF20" s="94">
        <v>8056</v>
      </c>
      <c r="BG20" s="95">
        <v>6533</v>
      </c>
      <c r="BH20" s="1209">
        <v>0</v>
      </c>
      <c r="BI20" s="93">
        <v>86411</v>
      </c>
      <c r="BJ20" s="1209">
        <v>18153</v>
      </c>
      <c r="BK20" s="94">
        <v>104564</v>
      </c>
      <c r="BL20" s="1209">
        <v>0</v>
      </c>
      <c r="BM20" s="1209">
        <v>63943</v>
      </c>
      <c r="BN20" s="94">
        <v>63943</v>
      </c>
      <c r="BO20" s="92">
        <v>176804</v>
      </c>
      <c r="BP20" s="93">
        <v>0</v>
      </c>
      <c r="BQ20" s="93">
        <v>277780</v>
      </c>
      <c r="BR20" s="94">
        <v>454584</v>
      </c>
      <c r="BS20" s="92">
        <v>138389</v>
      </c>
      <c r="BT20" s="93">
        <v>5160</v>
      </c>
      <c r="BU20" s="93">
        <v>80247</v>
      </c>
      <c r="BV20" s="94">
        <v>223796</v>
      </c>
      <c r="BW20" s="92">
        <v>21267</v>
      </c>
      <c r="BX20" s="93">
        <v>68726</v>
      </c>
      <c r="BY20" s="93">
        <v>89110</v>
      </c>
      <c r="BZ20" s="94">
        <v>179103</v>
      </c>
      <c r="CA20" s="92">
        <v>0</v>
      </c>
      <c r="CB20" s="93">
        <v>25968</v>
      </c>
      <c r="CC20" s="93">
        <v>88505</v>
      </c>
      <c r="CD20" s="94">
        <v>114473</v>
      </c>
      <c r="CE20" s="92">
        <v>0</v>
      </c>
      <c r="CF20" s="93">
        <v>78146</v>
      </c>
      <c r="CG20" s="93">
        <v>14814</v>
      </c>
      <c r="CH20" s="94">
        <v>92960</v>
      </c>
      <c r="CI20" s="93">
        <v>0</v>
      </c>
      <c r="CJ20" s="93">
        <v>0</v>
      </c>
      <c r="CK20" s="94">
        <v>0</v>
      </c>
      <c r="CL20" s="92">
        <v>0</v>
      </c>
      <c r="CM20" s="93">
        <v>54510</v>
      </c>
      <c r="CN20" s="93">
        <v>25160</v>
      </c>
      <c r="CO20" s="93">
        <v>3366</v>
      </c>
      <c r="CP20" s="94">
        <v>83036</v>
      </c>
      <c r="CQ20" s="92">
        <v>18812</v>
      </c>
      <c r="CR20" s="93">
        <v>21862</v>
      </c>
      <c r="CS20" s="94">
        <v>40674</v>
      </c>
      <c r="CT20" s="92">
        <v>206750</v>
      </c>
      <c r="CU20" s="93">
        <v>92625</v>
      </c>
      <c r="CV20" s="94">
        <v>299375</v>
      </c>
      <c r="CW20" s="92">
        <v>0</v>
      </c>
      <c r="CX20" s="1209">
        <v>0</v>
      </c>
      <c r="CY20" s="1210">
        <v>67276</v>
      </c>
      <c r="CZ20" s="93">
        <v>11</v>
      </c>
      <c r="DA20" s="94">
        <v>67287</v>
      </c>
      <c r="DB20" s="92">
        <v>83530</v>
      </c>
      <c r="DC20" s="93">
        <v>68880</v>
      </c>
      <c r="DD20" s="94">
        <v>152410</v>
      </c>
      <c r="DE20" s="1210">
        <v>0</v>
      </c>
      <c r="DF20" s="92">
        <v>0</v>
      </c>
      <c r="DG20" s="93">
        <v>23856</v>
      </c>
      <c r="DH20" s="93">
        <v>46104</v>
      </c>
      <c r="DI20" s="94">
        <v>69960</v>
      </c>
      <c r="DJ20" s="92">
        <v>0</v>
      </c>
      <c r="DK20" s="93">
        <v>0</v>
      </c>
      <c r="DL20" s="94">
        <v>0</v>
      </c>
      <c r="DM20" s="93">
        <v>19745</v>
      </c>
      <c r="DN20" s="92">
        <v>49077</v>
      </c>
      <c r="DO20" s="93">
        <v>51672</v>
      </c>
      <c r="DP20" s="94">
        <v>100749</v>
      </c>
      <c r="DQ20" s="92">
        <v>0</v>
      </c>
      <c r="DR20" s="93">
        <v>36003</v>
      </c>
      <c r="DS20" s="94">
        <v>36003</v>
      </c>
      <c r="DT20" s="95">
        <v>0</v>
      </c>
      <c r="DU20" s="1209">
        <v>0</v>
      </c>
      <c r="DV20" s="93">
        <v>0</v>
      </c>
      <c r="DW20" s="93">
        <v>65240</v>
      </c>
      <c r="DX20" s="1211">
        <v>65240</v>
      </c>
      <c r="DY20" s="92">
        <v>26646</v>
      </c>
      <c r="DZ20" s="93">
        <v>22712</v>
      </c>
      <c r="EA20" s="93">
        <v>47220</v>
      </c>
      <c r="EB20" s="1211">
        <v>96578</v>
      </c>
      <c r="EC20" s="92">
        <v>0</v>
      </c>
      <c r="ED20" s="93">
        <v>67626</v>
      </c>
      <c r="EE20" s="1211">
        <v>67626</v>
      </c>
      <c r="EF20" s="95">
        <v>0</v>
      </c>
      <c r="EG20" s="127">
        <v>404591</v>
      </c>
      <c r="EH20" s="93">
        <v>0</v>
      </c>
      <c r="EI20" s="1211">
        <v>404591</v>
      </c>
      <c r="EJ20" s="127">
        <v>264440</v>
      </c>
      <c r="EK20" s="95">
        <v>0</v>
      </c>
      <c r="EL20" s="127">
        <v>3337403</v>
      </c>
      <c r="EM20" s="93">
        <v>56553</v>
      </c>
      <c r="EN20" s="93">
        <v>300189</v>
      </c>
      <c r="EO20" s="93">
        <v>2001537</v>
      </c>
      <c r="EP20" s="93">
        <v>31327</v>
      </c>
      <c r="EQ20" s="93">
        <v>95677</v>
      </c>
      <c r="ER20" s="1212">
        <v>5822686</v>
      </c>
    </row>
    <row r="21" spans="1:148" s="1121" customFormat="1" ht="21.75" customHeight="1">
      <c r="A21" s="42"/>
      <c r="B21" s="1213"/>
      <c r="C21" s="1314"/>
      <c r="D21" s="1315"/>
      <c r="E21" s="1214" t="s">
        <v>413</v>
      </c>
      <c r="F21" s="1215">
        <v>802160</v>
      </c>
      <c r="G21" s="1216">
        <v>0</v>
      </c>
      <c r="H21" s="1216">
        <v>8567</v>
      </c>
      <c r="I21" s="1217">
        <v>810727</v>
      </c>
      <c r="J21" s="1217">
        <v>0</v>
      </c>
      <c r="K21" s="1216">
        <v>1095248</v>
      </c>
      <c r="L21" s="1218">
        <v>28744</v>
      </c>
      <c r="M21" s="1219">
        <v>4282</v>
      </c>
      <c r="N21" s="1217">
        <v>1128274</v>
      </c>
      <c r="O21" s="1215">
        <v>192593</v>
      </c>
      <c r="P21" s="1218">
        <v>36472</v>
      </c>
      <c r="Q21" s="1220">
        <v>49540</v>
      </c>
      <c r="R21" s="1217">
        <v>278605</v>
      </c>
      <c r="S21" s="1215">
        <v>250154</v>
      </c>
      <c r="T21" s="1216">
        <v>14994</v>
      </c>
      <c r="U21" s="1216">
        <v>17040</v>
      </c>
      <c r="V21" s="1217">
        <v>282188</v>
      </c>
      <c r="W21" s="1215">
        <v>86238</v>
      </c>
      <c r="X21" s="1216">
        <v>10704</v>
      </c>
      <c r="Y21" s="1217">
        <v>96942</v>
      </c>
      <c r="Z21" s="1215">
        <v>460118</v>
      </c>
      <c r="AA21" s="1216">
        <v>11023</v>
      </c>
      <c r="AB21" s="1217">
        <v>471141</v>
      </c>
      <c r="AC21" s="1217">
        <v>240165</v>
      </c>
      <c r="AD21" s="1215">
        <v>108427</v>
      </c>
      <c r="AE21" s="1216">
        <v>16707</v>
      </c>
      <c r="AF21" s="1216">
        <v>18110</v>
      </c>
      <c r="AG21" s="1217">
        <v>143244</v>
      </c>
      <c r="AH21" s="1215">
        <v>143002</v>
      </c>
      <c r="AI21" s="1216">
        <v>10174</v>
      </c>
      <c r="AJ21" s="1216">
        <v>64506</v>
      </c>
      <c r="AK21" s="1216">
        <v>0</v>
      </c>
      <c r="AL21" s="1217">
        <v>217682</v>
      </c>
      <c r="AM21" s="1221">
        <v>0</v>
      </c>
      <c r="AN21" s="1220">
        <v>0</v>
      </c>
      <c r="AO21" s="1217">
        <v>0</v>
      </c>
      <c r="AP21" s="1215">
        <v>90783</v>
      </c>
      <c r="AQ21" s="1216">
        <v>3374</v>
      </c>
      <c r="AR21" s="1217">
        <v>94157</v>
      </c>
      <c r="AS21" s="1221">
        <v>346350</v>
      </c>
      <c r="AT21" s="1215">
        <v>1440137</v>
      </c>
      <c r="AU21" s="1216">
        <v>125230</v>
      </c>
      <c r="AV21" s="1217">
        <v>1565367</v>
      </c>
      <c r="AW21" s="1215">
        <v>407275</v>
      </c>
      <c r="AX21" s="1216">
        <v>7609</v>
      </c>
      <c r="AY21" s="1216">
        <v>0</v>
      </c>
      <c r="AZ21" s="1217">
        <v>414884</v>
      </c>
      <c r="BA21" s="1215">
        <v>61069</v>
      </c>
      <c r="BB21" s="1216">
        <v>0</v>
      </c>
      <c r="BC21" s="1217">
        <v>61069</v>
      </c>
      <c r="BD21" s="1215">
        <v>313829</v>
      </c>
      <c r="BE21" s="1216">
        <v>7235</v>
      </c>
      <c r="BF21" s="1217">
        <v>321064</v>
      </c>
      <c r="BG21" s="1222">
        <v>4848</v>
      </c>
      <c r="BH21" s="1218">
        <v>83033</v>
      </c>
      <c r="BI21" s="1216">
        <v>43592</v>
      </c>
      <c r="BJ21" s="1218">
        <v>7663</v>
      </c>
      <c r="BK21" s="1217">
        <v>134288</v>
      </c>
      <c r="BL21" s="1218">
        <v>229024</v>
      </c>
      <c r="BM21" s="1218">
        <v>11841</v>
      </c>
      <c r="BN21" s="1217">
        <v>240865</v>
      </c>
      <c r="BO21" s="1215">
        <v>296963</v>
      </c>
      <c r="BP21" s="1216">
        <v>44864</v>
      </c>
      <c r="BQ21" s="1216">
        <v>1529</v>
      </c>
      <c r="BR21" s="1217">
        <v>343356</v>
      </c>
      <c r="BS21" s="1215">
        <v>31477</v>
      </c>
      <c r="BT21" s="1216">
        <v>21021</v>
      </c>
      <c r="BU21" s="1216">
        <v>5143</v>
      </c>
      <c r="BV21" s="1217">
        <v>57641</v>
      </c>
      <c r="BW21" s="1215">
        <v>34694</v>
      </c>
      <c r="BX21" s="1216">
        <v>34831</v>
      </c>
      <c r="BY21" s="1216">
        <v>41530</v>
      </c>
      <c r="BZ21" s="1217">
        <v>111055</v>
      </c>
      <c r="CA21" s="1215">
        <v>217191</v>
      </c>
      <c r="CB21" s="1216">
        <v>27098</v>
      </c>
      <c r="CC21" s="1216">
        <v>19224</v>
      </c>
      <c r="CD21" s="1217">
        <v>263513</v>
      </c>
      <c r="CE21" s="1215">
        <v>239669</v>
      </c>
      <c r="CF21" s="1216">
        <v>20636</v>
      </c>
      <c r="CG21" s="1216">
        <v>433</v>
      </c>
      <c r="CH21" s="1217">
        <v>260738</v>
      </c>
      <c r="CI21" s="1216">
        <v>362630</v>
      </c>
      <c r="CJ21" s="1216">
        <v>3752</v>
      </c>
      <c r="CK21" s="1217">
        <v>366382</v>
      </c>
      <c r="CL21" s="1215">
        <v>53369</v>
      </c>
      <c r="CM21" s="1216">
        <v>46557</v>
      </c>
      <c r="CN21" s="1216">
        <v>25663</v>
      </c>
      <c r="CO21" s="1216">
        <v>0</v>
      </c>
      <c r="CP21" s="1217">
        <v>125589</v>
      </c>
      <c r="CQ21" s="1215">
        <v>64273</v>
      </c>
      <c r="CR21" s="1216">
        <v>46255</v>
      </c>
      <c r="CS21" s="1217">
        <v>110528</v>
      </c>
      <c r="CT21" s="1215">
        <v>0</v>
      </c>
      <c r="CU21" s="1216">
        <v>0</v>
      </c>
      <c r="CV21" s="1217">
        <v>0</v>
      </c>
      <c r="CW21" s="1215">
        <v>169692</v>
      </c>
      <c r="CX21" s="1218">
        <v>18194</v>
      </c>
      <c r="CY21" s="1219">
        <v>6590</v>
      </c>
      <c r="CZ21" s="1216">
        <v>7052</v>
      </c>
      <c r="DA21" s="1217">
        <v>201528</v>
      </c>
      <c r="DB21" s="1215">
        <v>0</v>
      </c>
      <c r="DC21" s="1216">
        <v>29032</v>
      </c>
      <c r="DD21" s="1217">
        <v>29032</v>
      </c>
      <c r="DE21" s="1219">
        <v>70333</v>
      </c>
      <c r="DF21" s="1215">
        <v>33916</v>
      </c>
      <c r="DG21" s="1216">
        <v>2178</v>
      </c>
      <c r="DH21" s="1216">
        <v>25154</v>
      </c>
      <c r="DI21" s="1217">
        <v>61248</v>
      </c>
      <c r="DJ21" s="1215">
        <v>155241</v>
      </c>
      <c r="DK21" s="1216">
        <v>59346</v>
      </c>
      <c r="DL21" s="1217">
        <v>214587</v>
      </c>
      <c r="DM21" s="1216">
        <v>0</v>
      </c>
      <c r="DN21" s="1215">
        <v>11268</v>
      </c>
      <c r="DO21" s="1216">
        <v>5851</v>
      </c>
      <c r="DP21" s="1217">
        <v>17119</v>
      </c>
      <c r="DQ21" s="1215">
        <v>358121</v>
      </c>
      <c r="DR21" s="1216">
        <v>23160</v>
      </c>
      <c r="DS21" s="1217">
        <v>381281</v>
      </c>
      <c r="DT21" s="1222">
        <v>18761</v>
      </c>
      <c r="DU21" s="1218">
        <v>38100</v>
      </c>
      <c r="DV21" s="1216">
        <v>32767</v>
      </c>
      <c r="DW21" s="1216">
        <v>0</v>
      </c>
      <c r="DX21" s="1223">
        <v>70867</v>
      </c>
      <c r="DY21" s="1215">
        <v>0</v>
      </c>
      <c r="DZ21" s="1216">
        <v>0</v>
      </c>
      <c r="EA21" s="1216">
        <v>0</v>
      </c>
      <c r="EB21" s="1223">
        <v>0</v>
      </c>
      <c r="EC21" s="1215">
        <v>200697</v>
      </c>
      <c r="ED21" s="1216">
        <v>0</v>
      </c>
      <c r="EE21" s="1223">
        <v>200697</v>
      </c>
      <c r="EF21" s="1222">
        <v>80857</v>
      </c>
      <c r="EG21" s="1221">
        <v>234894</v>
      </c>
      <c r="EH21" s="1216">
        <v>8276</v>
      </c>
      <c r="EI21" s="1223">
        <v>243170</v>
      </c>
      <c r="EJ21" s="1221">
        <v>240829</v>
      </c>
      <c r="EK21" s="1222">
        <v>72525</v>
      </c>
      <c r="EL21" s="1221">
        <v>9316344</v>
      </c>
      <c r="EM21" s="1216">
        <v>16707</v>
      </c>
      <c r="EN21" s="1216">
        <v>540868</v>
      </c>
      <c r="EO21" s="1216">
        <v>504429</v>
      </c>
      <c r="EP21" s="1216">
        <v>0</v>
      </c>
      <c r="EQ21" s="93">
        <v>15148</v>
      </c>
      <c r="ER21" s="1224">
        <v>10393496</v>
      </c>
    </row>
    <row r="22" spans="1:148" s="220" customFormat="1" ht="21.75" customHeight="1">
      <c r="A22" s="232"/>
      <c r="B22" s="440" t="s">
        <v>414</v>
      </c>
      <c r="C22" s="233"/>
      <c r="D22" s="233"/>
      <c r="E22" s="286"/>
      <c r="F22" s="319">
        <v>124908</v>
      </c>
      <c r="G22" s="320">
        <v>0</v>
      </c>
      <c r="H22" s="320">
        <v>0</v>
      </c>
      <c r="I22" s="321">
        <v>124908</v>
      </c>
      <c r="J22" s="321">
        <v>0</v>
      </c>
      <c r="K22" s="320">
        <v>131199</v>
      </c>
      <c r="L22" s="839">
        <v>0</v>
      </c>
      <c r="M22" s="293">
        <v>0</v>
      </c>
      <c r="N22" s="321">
        <v>131199</v>
      </c>
      <c r="O22" s="319">
        <v>0</v>
      </c>
      <c r="P22" s="839">
        <v>0</v>
      </c>
      <c r="Q22" s="292">
        <v>0</v>
      </c>
      <c r="R22" s="321">
        <v>0</v>
      </c>
      <c r="S22" s="319">
        <v>0</v>
      </c>
      <c r="T22" s="320">
        <v>0</v>
      </c>
      <c r="U22" s="320">
        <v>0</v>
      </c>
      <c r="V22" s="321">
        <v>0</v>
      </c>
      <c r="W22" s="319">
        <v>0</v>
      </c>
      <c r="X22" s="320">
        <v>0</v>
      </c>
      <c r="Y22" s="321">
        <v>0</v>
      </c>
      <c r="Z22" s="319">
        <v>18412</v>
      </c>
      <c r="AA22" s="320">
        <v>0</v>
      </c>
      <c r="AB22" s="321">
        <v>18412</v>
      </c>
      <c r="AC22" s="321">
        <v>1229</v>
      </c>
      <c r="AD22" s="319">
        <v>0</v>
      </c>
      <c r="AE22" s="320">
        <v>0</v>
      </c>
      <c r="AF22" s="320">
        <v>0</v>
      </c>
      <c r="AG22" s="321">
        <v>0</v>
      </c>
      <c r="AH22" s="319">
        <v>6878</v>
      </c>
      <c r="AI22" s="320">
        <v>0</v>
      </c>
      <c r="AJ22" s="320">
        <v>0</v>
      </c>
      <c r="AK22" s="320">
        <v>0</v>
      </c>
      <c r="AL22" s="321">
        <v>6878</v>
      </c>
      <c r="AM22" s="323">
        <v>2036</v>
      </c>
      <c r="AN22" s="292">
        <v>0</v>
      </c>
      <c r="AO22" s="321">
        <v>2036</v>
      </c>
      <c r="AP22" s="319">
        <v>0</v>
      </c>
      <c r="AQ22" s="320">
        <v>0</v>
      </c>
      <c r="AR22" s="321">
        <v>0</v>
      </c>
      <c r="AS22" s="323">
        <v>0</v>
      </c>
      <c r="AT22" s="319">
        <v>0</v>
      </c>
      <c r="AU22" s="320">
        <v>0</v>
      </c>
      <c r="AV22" s="321">
        <v>0</v>
      </c>
      <c r="AW22" s="319">
        <v>52752</v>
      </c>
      <c r="AX22" s="320">
        <v>0</v>
      </c>
      <c r="AY22" s="320">
        <v>0</v>
      </c>
      <c r="AZ22" s="321">
        <v>52752</v>
      </c>
      <c r="BA22" s="319">
        <v>0</v>
      </c>
      <c r="BB22" s="320">
        <v>0</v>
      </c>
      <c r="BC22" s="321">
        <v>0</v>
      </c>
      <c r="BD22" s="319">
        <v>11560</v>
      </c>
      <c r="BE22" s="320">
        <v>0</v>
      </c>
      <c r="BF22" s="321">
        <v>11560</v>
      </c>
      <c r="BG22" s="322">
        <v>0</v>
      </c>
      <c r="BH22" s="839">
        <v>0</v>
      </c>
      <c r="BI22" s="320">
        <v>0</v>
      </c>
      <c r="BJ22" s="839">
        <v>0</v>
      </c>
      <c r="BK22" s="321">
        <v>0</v>
      </c>
      <c r="BL22" s="839">
        <v>0</v>
      </c>
      <c r="BM22" s="839">
        <v>0</v>
      </c>
      <c r="BN22" s="321">
        <v>0</v>
      </c>
      <c r="BO22" s="319">
        <v>0</v>
      </c>
      <c r="BP22" s="320">
        <v>0</v>
      </c>
      <c r="BQ22" s="320">
        <v>0</v>
      </c>
      <c r="BR22" s="321">
        <v>0</v>
      </c>
      <c r="BS22" s="319">
        <v>0</v>
      </c>
      <c r="BT22" s="320">
        <v>0</v>
      </c>
      <c r="BU22" s="320">
        <v>0</v>
      </c>
      <c r="BV22" s="321">
        <v>0</v>
      </c>
      <c r="BW22" s="319">
        <v>0</v>
      </c>
      <c r="BX22" s="320">
        <v>0</v>
      </c>
      <c r="BY22" s="320">
        <v>0</v>
      </c>
      <c r="BZ22" s="321">
        <v>0</v>
      </c>
      <c r="CA22" s="319">
        <v>0</v>
      </c>
      <c r="CB22" s="320">
        <v>0</v>
      </c>
      <c r="CC22" s="320">
        <v>0</v>
      </c>
      <c r="CD22" s="321">
        <v>0</v>
      </c>
      <c r="CE22" s="319">
        <v>0</v>
      </c>
      <c r="CF22" s="320">
        <v>0</v>
      </c>
      <c r="CG22" s="320">
        <v>0</v>
      </c>
      <c r="CH22" s="321">
        <v>0</v>
      </c>
      <c r="CI22" s="320">
        <v>0</v>
      </c>
      <c r="CJ22" s="320">
        <v>0</v>
      </c>
      <c r="CK22" s="321">
        <v>0</v>
      </c>
      <c r="CL22" s="319">
        <v>0</v>
      </c>
      <c r="CM22" s="320">
        <v>0</v>
      </c>
      <c r="CN22" s="320">
        <v>0</v>
      </c>
      <c r="CO22" s="320">
        <v>0</v>
      </c>
      <c r="CP22" s="321">
        <v>0</v>
      </c>
      <c r="CQ22" s="319">
        <v>0</v>
      </c>
      <c r="CR22" s="320">
        <v>0</v>
      </c>
      <c r="CS22" s="321">
        <v>0</v>
      </c>
      <c r="CT22" s="319">
        <v>0</v>
      </c>
      <c r="CU22" s="320">
        <v>0</v>
      </c>
      <c r="CV22" s="321">
        <v>0</v>
      </c>
      <c r="CW22" s="319">
        <v>0</v>
      </c>
      <c r="CX22" s="839">
        <v>0</v>
      </c>
      <c r="CY22" s="293">
        <v>0</v>
      </c>
      <c r="CZ22" s="320">
        <v>0</v>
      </c>
      <c r="DA22" s="386">
        <v>0</v>
      </c>
      <c r="DB22" s="319">
        <v>14651</v>
      </c>
      <c r="DC22" s="320">
        <v>0</v>
      </c>
      <c r="DD22" s="321">
        <v>14651</v>
      </c>
      <c r="DE22" s="293">
        <v>0</v>
      </c>
      <c r="DF22" s="319">
        <v>0</v>
      </c>
      <c r="DG22" s="320">
        <v>0</v>
      </c>
      <c r="DH22" s="320">
        <v>0</v>
      </c>
      <c r="DI22" s="321">
        <v>0</v>
      </c>
      <c r="DJ22" s="319">
        <v>0</v>
      </c>
      <c r="DK22" s="320">
        <v>0</v>
      </c>
      <c r="DL22" s="321">
        <v>0</v>
      </c>
      <c r="DM22" s="320">
        <v>0</v>
      </c>
      <c r="DN22" s="319">
        <v>0</v>
      </c>
      <c r="DO22" s="320">
        <v>0</v>
      </c>
      <c r="DP22" s="321">
        <v>0</v>
      </c>
      <c r="DQ22" s="319">
        <v>0</v>
      </c>
      <c r="DR22" s="320">
        <v>0</v>
      </c>
      <c r="DS22" s="321">
        <v>0</v>
      </c>
      <c r="DT22" s="322">
        <v>0</v>
      </c>
      <c r="DU22" s="839">
        <v>0</v>
      </c>
      <c r="DV22" s="320">
        <v>0</v>
      </c>
      <c r="DW22" s="320">
        <v>0</v>
      </c>
      <c r="DX22" s="321">
        <v>0</v>
      </c>
      <c r="DY22" s="319">
        <v>0</v>
      </c>
      <c r="DZ22" s="320">
        <v>0</v>
      </c>
      <c r="EA22" s="320">
        <v>0</v>
      </c>
      <c r="EB22" s="321">
        <v>0</v>
      </c>
      <c r="EC22" s="319">
        <v>29159</v>
      </c>
      <c r="ED22" s="320">
        <v>0</v>
      </c>
      <c r="EE22" s="321">
        <v>29159</v>
      </c>
      <c r="EF22" s="322">
        <v>4328</v>
      </c>
      <c r="EG22" s="323">
        <v>8881</v>
      </c>
      <c r="EH22" s="320">
        <v>0</v>
      </c>
      <c r="EI22" s="321">
        <v>8881</v>
      </c>
      <c r="EJ22" s="323">
        <v>0</v>
      </c>
      <c r="EK22" s="322">
        <v>3604</v>
      </c>
      <c r="EL22" s="323">
        <v>409597</v>
      </c>
      <c r="EM22" s="320">
        <v>0</v>
      </c>
      <c r="EN22" s="320">
        <v>0</v>
      </c>
      <c r="EO22" s="320">
        <v>0</v>
      </c>
      <c r="EP22" s="320">
        <v>0</v>
      </c>
      <c r="EQ22" s="320">
        <v>0</v>
      </c>
      <c r="ER22" s="294">
        <v>409597</v>
      </c>
    </row>
    <row r="23" spans="1:148" s="220" customFormat="1" ht="21.75" customHeight="1">
      <c r="A23" s="232"/>
      <c r="B23" s="440"/>
      <c r="C23" s="1307" t="s">
        <v>438</v>
      </c>
      <c r="D23" s="1308"/>
      <c r="E23" s="324" t="s">
        <v>195</v>
      </c>
      <c r="F23" s="325">
        <v>47735</v>
      </c>
      <c r="G23" s="326">
        <v>0</v>
      </c>
      <c r="H23" s="326">
        <v>0</v>
      </c>
      <c r="I23" s="327">
        <v>47735</v>
      </c>
      <c r="J23" s="327">
        <v>0</v>
      </c>
      <c r="K23" s="326">
        <v>13817</v>
      </c>
      <c r="L23" s="651">
        <v>0</v>
      </c>
      <c r="M23" s="304">
        <v>0</v>
      </c>
      <c r="N23" s="327">
        <v>13817</v>
      </c>
      <c r="O23" s="325">
        <v>0</v>
      </c>
      <c r="P23" s="651">
        <v>0</v>
      </c>
      <c r="Q23" s="329">
        <v>0</v>
      </c>
      <c r="R23" s="327">
        <v>0</v>
      </c>
      <c r="S23" s="325">
        <v>0</v>
      </c>
      <c r="T23" s="326">
        <v>0</v>
      </c>
      <c r="U23" s="326">
        <v>0</v>
      </c>
      <c r="V23" s="327">
        <v>0</v>
      </c>
      <c r="W23" s="325">
        <v>0</v>
      </c>
      <c r="X23" s="326">
        <v>0</v>
      </c>
      <c r="Y23" s="327">
        <v>0</v>
      </c>
      <c r="Z23" s="325">
        <v>4814</v>
      </c>
      <c r="AA23" s="326">
        <v>0</v>
      </c>
      <c r="AB23" s="327">
        <v>4814</v>
      </c>
      <c r="AC23" s="327">
        <v>0</v>
      </c>
      <c r="AD23" s="325">
        <v>0</v>
      </c>
      <c r="AE23" s="326">
        <v>0</v>
      </c>
      <c r="AF23" s="326">
        <v>0</v>
      </c>
      <c r="AG23" s="327">
        <v>0</v>
      </c>
      <c r="AH23" s="325">
        <v>6878</v>
      </c>
      <c r="AI23" s="326">
        <v>0</v>
      </c>
      <c r="AJ23" s="326">
        <v>0</v>
      </c>
      <c r="AK23" s="326">
        <v>0</v>
      </c>
      <c r="AL23" s="327">
        <v>6878</v>
      </c>
      <c r="AM23" s="330">
        <v>0</v>
      </c>
      <c r="AN23" s="329">
        <v>0</v>
      </c>
      <c r="AO23" s="327">
        <v>0</v>
      </c>
      <c r="AP23" s="325">
        <v>0</v>
      </c>
      <c r="AQ23" s="326">
        <v>0</v>
      </c>
      <c r="AR23" s="327">
        <v>0</v>
      </c>
      <c r="AS23" s="330">
        <v>0</v>
      </c>
      <c r="AT23" s="325">
        <v>0</v>
      </c>
      <c r="AU23" s="326">
        <v>0</v>
      </c>
      <c r="AV23" s="327">
        <v>0</v>
      </c>
      <c r="AW23" s="325">
        <v>32043</v>
      </c>
      <c r="AX23" s="326">
        <v>0</v>
      </c>
      <c r="AY23" s="326">
        <v>0</v>
      </c>
      <c r="AZ23" s="327">
        <v>32043</v>
      </c>
      <c r="BA23" s="325">
        <v>0</v>
      </c>
      <c r="BB23" s="326">
        <v>0</v>
      </c>
      <c r="BC23" s="327">
        <v>0</v>
      </c>
      <c r="BD23" s="325">
        <v>2032</v>
      </c>
      <c r="BE23" s="326">
        <v>0</v>
      </c>
      <c r="BF23" s="327">
        <v>2032</v>
      </c>
      <c r="BG23" s="328">
        <v>0</v>
      </c>
      <c r="BH23" s="651">
        <v>0</v>
      </c>
      <c r="BI23" s="326">
        <v>0</v>
      </c>
      <c r="BJ23" s="651">
        <v>0</v>
      </c>
      <c r="BK23" s="327">
        <v>0</v>
      </c>
      <c r="BL23" s="651">
        <v>0</v>
      </c>
      <c r="BM23" s="651">
        <v>0</v>
      </c>
      <c r="BN23" s="327">
        <v>0</v>
      </c>
      <c r="BO23" s="325">
        <v>0</v>
      </c>
      <c r="BP23" s="326">
        <v>0</v>
      </c>
      <c r="BQ23" s="326">
        <v>0</v>
      </c>
      <c r="BR23" s="327">
        <v>0</v>
      </c>
      <c r="BS23" s="325">
        <v>0</v>
      </c>
      <c r="BT23" s="326">
        <v>0</v>
      </c>
      <c r="BU23" s="326">
        <v>0</v>
      </c>
      <c r="BV23" s="327">
        <v>0</v>
      </c>
      <c r="BW23" s="325">
        <v>0</v>
      </c>
      <c r="BX23" s="326">
        <v>0</v>
      </c>
      <c r="BY23" s="326">
        <v>0</v>
      </c>
      <c r="BZ23" s="327">
        <v>0</v>
      </c>
      <c r="CA23" s="325">
        <v>0</v>
      </c>
      <c r="CB23" s="326">
        <v>0</v>
      </c>
      <c r="CC23" s="326">
        <v>0</v>
      </c>
      <c r="CD23" s="327">
        <v>0</v>
      </c>
      <c r="CE23" s="325">
        <v>0</v>
      </c>
      <c r="CF23" s="326">
        <v>0</v>
      </c>
      <c r="CG23" s="326">
        <v>0</v>
      </c>
      <c r="CH23" s="327">
        <v>0</v>
      </c>
      <c r="CI23" s="326">
        <v>0</v>
      </c>
      <c r="CJ23" s="326">
        <v>0</v>
      </c>
      <c r="CK23" s="327">
        <v>0</v>
      </c>
      <c r="CL23" s="325">
        <v>0</v>
      </c>
      <c r="CM23" s="326">
        <v>0</v>
      </c>
      <c r="CN23" s="326">
        <v>0</v>
      </c>
      <c r="CO23" s="326">
        <v>0</v>
      </c>
      <c r="CP23" s="327">
        <v>0</v>
      </c>
      <c r="CQ23" s="325">
        <v>0</v>
      </c>
      <c r="CR23" s="326">
        <v>0</v>
      </c>
      <c r="CS23" s="327">
        <v>0</v>
      </c>
      <c r="CT23" s="325">
        <v>0</v>
      </c>
      <c r="CU23" s="326">
        <v>0</v>
      </c>
      <c r="CV23" s="327">
        <v>0</v>
      </c>
      <c r="CW23" s="325">
        <v>0</v>
      </c>
      <c r="CX23" s="651">
        <v>0</v>
      </c>
      <c r="CY23" s="304">
        <v>0</v>
      </c>
      <c r="CZ23" s="326">
        <v>0</v>
      </c>
      <c r="DA23" s="327">
        <v>0</v>
      </c>
      <c r="DB23" s="325">
        <v>0</v>
      </c>
      <c r="DC23" s="326">
        <v>0</v>
      </c>
      <c r="DD23" s="327">
        <v>0</v>
      </c>
      <c r="DE23" s="304">
        <v>0</v>
      </c>
      <c r="DF23" s="325">
        <v>0</v>
      </c>
      <c r="DG23" s="326">
        <v>0</v>
      </c>
      <c r="DH23" s="326">
        <v>0</v>
      </c>
      <c r="DI23" s="327">
        <v>0</v>
      </c>
      <c r="DJ23" s="325">
        <v>0</v>
      </c>
      <c r="DK23" s="326">
        <v>0</v>
      </c>
      <c r="DL23" s="327">
        <v>0</v>
      </c>
      <c r="DM23" s="326">
        <v>0</v>
      </c>
      <c r="DN23" s="325">
        <v>0</v>
      </c>
      <c r="DO23" s="326">
        <v>0</v>
      </c>
      <c r="DP23" s="327">
        <v>0</v>
      </c>
      <c r="DQ23" s="325">
        <v>0</v>
      </c>
      <c r="DR23" s="326">
        <v>0</v>
      </c>
      <c r="DS23" s="327">
        <v>0</v>
      </c>
      <c r="DT23" s="328">
        <v>0</v>
      </c>
      <c r="DU23" s="651">
        <v>0</v>
      </c>
      <c r="DV23" s="326">
        <v>0</v>
      </c>
      <c r="DW23" s="326">
        <v>0</v>
      </c>
      <c r="DX23" s="327">
        <v>0</v>
      </c>
      <c r="DY23" s="325">
        <v>0</v>
      </c>
      <c r="DZ23" s="326">
        <v>0</v>
      </c>
      <c r="EA23" s="326">
        <v>0</v>
      </c>
      <c r="EB23" s="327">
        <v>0</v>
      </c>
      <c r="EC23" s="325">
        <v>29159</v>
      </c>
      <c r="ED23" s="326">
        <v>0</v>
      </c>
      <c r="EE23" s="327">
        <v>29159</v>
      </c>
      <c r="EF23" s="328">
        <v>4328</v>
      </c>
      <c r="EG23" s="330">
        <v>7073</v>
      </c>
      <c r="EH23" s="326">
        <v>0</v>
      </c>
      <c r="EI23" s="327">
        <v>7073</v>
      </c>
      <c r="EJ23" s="330">
        <v>0</v>
      </c>
      <c r="EK23" s="328">
        <v>0</v>
      </c>
      <c r="EL23" s="330">
        <v>147879</v>
      </c>
      <c r="EM23" s="326">
        <v>0</v>
      </c>
      <c r="EN23" s="326">
        <v>0</v>
      </c>
      <c r="EO23" s="326">
        <v>0</v>
      </c>
      <c r="EP23" s="326">
        <v>0</v>
      </c>
      <c r="EQ23" s="326">
        <v>0</v>
      </c>
      <c r="ER23" s="305">
        <v>147879</v>
      </c>
    </row>
    <row r="24" spans="1:148" s="220" customFormat="1" ht="21.75" customHeight="1">
      <c r="A24" s="232"/>
      <c r="B24" s="440"/>
      <c r="C24" s="1244"/>
      <c r="D24" s="1245"/>
      <c r="E24" s="324" t="s">
        <v>196</v>
      </c>
      <c r="F24" s="325">
        <v>14859</v>
      </c>
      <c r="G24" s="326">
        <v>0</v>
      </c>
      <c r="H24" s="326">
        <v>0</v>
      </c>
      <c r="I24" s="327">
        <v>14859</v>
      </c>
      <c r="J24" s="327">
        <v>0</v>
      </c>
      <c r="K24" s="326">
        <v>94898</v>
      </c>
      <c r="L24" s="651">
        <v>0</v>
      </c>
      <c r="M24" s="304">
        <v>0</v>
      </c>
      <c r="N24" s="327">
        <v>94898</v>
      </c>
      <c r="O24" s="325">
        <v>0</v>
      </c>
      <c r="P24" s="651">
        <v>0</v>
      </c>
      <c r="Q24" s="329">
        <v>0</v>
      </c>
      <c r="R24" s="327">
        <v>0</v>
      </c>
      <c r="S24" s="325">
        <v>0</v>
      </c>
      <c r="T24" s="326">
        <v>0</v>
      </c>
      <c r="U24" s="326">
        <v>0</v>
      </c>
      <c r="V24" s="327">
        <v>0</v>
      </c>
      <c r="W24" s="325">
        <v>0</v>
      </c>
      <c r="X24" s="326">
        <v>0</v>
      </c>
      <c r="Y24" s="327">
        <v>0</v>
      </c>
      <c r="Z24" s="325">
        <v>13598</v>
      </c>
      <c r="AA24" s="326">
        <v>0</v>
      </c>
      <c r="AB24" s="327">
        <v>13598</v>
      </c>
      <c r="AC24" s="327">
        <v>0</v>
      </c>
      <c r="AD24" s="325">
        <v>0</v>
      </c>
      <c r="AE24" s="326">
        <v>0</v>
      </c>
      <c r="AF24" s="326">
        <v>0</v>
      </c>
      <c r="AG24" s="327">
        <v>0</v>
      </c>
      <c r="AH24" s="325">
        <v>0</v>
      </c>
      <c r="AI24" s="326">
        <v>0</v>
      </c>
      <c r="AJ24" s="326">
        <v>0</v>
      </c>
      <c r="AK24" s="326">
        <v>0</v>
      </c>
      <c r="AL24" s="327">
        <v>0</v>
      </c>
      <c r="AM24" s="330">
        <v>2036</v>
      </c>
      <c r="AN24" s="329">
        <v>0</v>
      </c>
      <c r="AO24" s="327">
        <v>2036</v>
      </c>
      <c r="AP24" s="325">
        <v>0</v>
      </c>
      <c r="AQ24" s="326">
        <v>0</v>
      </c>
      <c r="AR24" s="327">
        <v>0</v>
      </c>
      <c r="AS24" s="330">
        <v>0</v>
      </c>
      <c r="AT24" s="325">
        <v>0</v>
      </c>
      <c r="AU24" s="326">
        <v>0</v>
      </c>
      <c r="AV24" s="327">
        <v>0</v>
      </c>
      <c r="AW24" s="325">
        <v>122</v>
      </c>
      <c r="AX24" s="326">
        <v>0</v>
      </c>
      <c r="AY24" s="326">
        <v>0</v>
      </c>
      <c r="AZ24" s="327">
        <v>122</v>
      </c>
      <c r="BA24" s="325">
        <v>0</v>
      </c>
      <c r="BB24" s="326">
        <v>0</v>
      </c>
      <c r="BC24" s="327">
        <v>0</v>
      </c>
      <c r="BD24" s="325">
        <v>9528</v>
      </c>
      <c r="BE24" s="326">
        <v>0</v>
      </c>
      <c r="BF24" s="327">
        <v>9528</v>
      </c>
      <c r="BG24" s="328">
        <v>0</v>
      </c>
      <c r="BH24" s="651">
        <v>0</v>
      </c>
      <c r="BI24" s="326">
        <v>0</v>
      </c>
      <c r="BJ24" s="651">
        <v>0</v>
      </c>
      <c r="BK24" s="327">
        <v>0</v>
      </c>
      <c r="BL24" s="651">
        <v>0</v>
      </c>
      <c r="BM24" s="651">
        <v>0</v>
      </c>
      <c r="BN24" s="327">
        <v>0</v>
      </c>
      <c r="BO24" s="325">
        <v>0</v>
      </c>
      <c r="BP24" s="326">
        <v>0</v>
      </c>
      <c r="BQ24" s="326">
        <v>0</v>
      </c>
      <c r="BR24" s="327">
        <v>0</v>
      </c>
      <c r="BS24" s="325">
        <v>0</v>
      </c>
      <c r="BT24" s="326">
        <v>0</v>
      </c>
      <c r="BU24" s="326">
        <v>0</v>
      </c>
      <c r="BV24" s="327">
        <v>0</v>
      </c>
      <c r="BW24" s="325">
        <v>0</v>
      </c>
      <c r="BX24" s="326">
        <v>0</v>
      </c>
      <c r="BY24" s="326">
        <v>0</v>
      </c>
      <c r="BZ24" s="327">
        <v>0</v>
      </c>
      <c r="CA24" s="325">
        <v>0</v>
      </c>
      <c r="CB24" s="326">
        <v>0</v>
      </c>
      <c r="CC24" s="326">
        <v>0</v>
      </c>
      <c r="CD24" s="327">
        <v>0</v>
      </c>
      <c r="CE24" s="325">
        <v>0</v>
      </c>
      <c r="CF24" s="326">
        <v>0</v>
      </c>
      <c r="CG24" s="326">
        <v>0</v>
      </c>
      <c r="CH24" s="327">
        <v>0</v>
      </c>
      <c r="CI24" s="326">
        <v>0</v>
      </c>
      <c r="CJ24" s="326">
        <v>0</v>
      </c>
      <c r="CK24" s="327">
        <v>0</v>
      </c>
      <c r="CL24" s="325">
        <v>0</v>
      </c>
      <c r="CM24" s="326">
        <v>0</v>
      </c>
      <c r="CN24" s="326">
        <v>0</v>
      </c>
      <c r="CO24" s="326">
        <v>0</v>
      </c>
      <c r="CP24" s="327">
        <v>0</v>
      </c>
      <c r="CQ24" s="325">
        <v>0</v>
      </c>
      <c r="CR24" s="326">
        <v>0</v>
      </c>
      <c r="CS24" s="327">
        <v>0</v>
      </c>
      <c r="CT24" s="325">
        <v>0</v>
      </c>
      <c r="CU24" s="326">
        <v>0</v>
      </c>
      <c r="CV24" s="327">
        <v>0</v>
      </c>
      <c r="CW24" s="325">
        <v>0</v>
      </c>
      <c r="CX24" s="651">
        <v>0</v>
      </c>
      <c r="CY24" s="304">
        <v>0</v>
      </c>
      <c r="CZ24" s="326">
        <v>0</v>
      </c>
      <c r="DA24" s="327">
        <v>0</v>
      </c>
      <c r="DB24" s="325">
        <v>14651</v>
      </c>
      <c r="DC24" s="326">
        <v>0</v>
      </c>
      <c r="DD24" s="327">
        <v>14651</v>
      </c>
      <c r="DE24" s="304">
        <v>0</v>
      </c>
      <c r="DF24" s="325">
        <v>0</v>
      </c>
      <c r="DG24" s="326">
        <v>0</v>
      </c>
      <c r="DH24" s="326">
        <v>0</v>
      </c>
      <c r="DI24" s="327">
        <v>0</v>
      </c>
      <c r="DJ24" s="325">
        <v>0</v>
      </c>
      <c r="DK24" s="326">
        <v>0</v>
      </c>
      <c r="DL24" s="327">
        <v>0</v>
      </c>
      <c r="DM24" s="326">
        <v>0</v>
      </c>
      <c r="DN24" s="325">
        <v>0</v>
      </c>
      <c r="DO24" s="326">
        <v>0</v>
      </c>
      <c r="DP24" s="327">
        <v>0</v>
      </c>
      <c r="DQ24" s="325">
        <v>0</v>
      </c>
      <c r="DR24" s="326">
        <v>0</v>
      </c>
      <c r="DS24" s="327">
        <v>0</v>
      </c>
      <c r="DT24" s="328">
        <v>0</v>
      </c>
      <c r="DU24" s="651">
        <v>0</v>
      </c>
      <c r="DV24" s="326">
        <v>0</v>
      </c>
      <c r="DW24" s="326">
        <v>0</v>
      </c>
      <c r="DX24" s="327">
        <v>0</v>
      </c>
      <c r="DY24" s="325">
        <v>0</v>
      </c>
      <c r="DZ24" s="326">
        <v>0</v>
      </c>
      <c r="EA24" s="326">
        <v>0</v>
      </c>
      <c r="EB24" s="327">
        <v>0</v>
      </c>
      <c r="EC24" s="325">
        <v>0</v>
      </c>
      <c r="ED24" s="326">
        <v>0</v>
      </c>
      <c r="EE24" s="327">
        <v>0</v>
      </c>
      <c r="EF24" s="328">
        <v>0</v>
      </c>
      <c r="EG24" s="330">
        <v>1808</v>
      </c>
      <c r="EH24" s="326">
        <v>0</v>
      </c>
      <c r="EI24" s="327">
        <v>1808</v>
      </c>
      <c r="EJ24" s="330">
        <v>0</v>
      </c>
      <c r="EK24" s="328">
        <v>0</v>
      </c>
      <c r="EL24" s="330">
        <v>151500</v>
      </c>
      <c r="EM24" s="326">
        <v>0</v>
      </c>
      <c r="EN24" s="326">
        <v>0</v>
      </c>
      <c r="EO24" s="326">
        <v>0</v>
      </c>
      <c r="EP24" s="326">
        <v>0</v>
      </c>
      <c r="EQ24" s="326">
        <v>0</v>
      </c>
      <c r="ER24" s="305">
        <v>151500</v>
      </c>
    </row>
    <row r="25" spans="1:148" s="220" customFormat="1" ht="21.75" customHeight="1">
      <c r="A25" s="232"/>
      <c r="B25" s="440"/>
      <c r="C25" s="1244"/>
      <c r="D25" s="1245"/>
      <c r="E25" s="324" t="s">
        <v>431</v>
      </c>
      <c r="F25" s="325">
        <v>45437</v>
      </c>
      <c r="G25" s="326">
        <v>0</v>
      </c>
      <c r="H25" s="326">
        <v>0</v>
      </c>
      <c r="I25" s="327">
        <v>45437</v>
      </c>
      <c r="J25" s="327">
        <v>0</v>
      </c>
      <c r="K25" s="326">
        <v>0</v>
      </c>
      <c r="L25" s="651">
        <v>0</v>
      </c>
      <c r="M25" s="304">
        <v>0</v>
      </c>
      <c r="N25" s="327">
        <v>0</v>
      </c>
      <c r="O25" s="325">
        <v>0</v>
      </c>
      <c r="P25" s="651">
        <v>0</v>
      </c>
      <c r="Q25" s="329">
        <v>0</v>
      </c>
      <c r="R25" s="327">
        <v>0</v>
      </c>
      <c r="S25" s="325">
        <v>0</v>
      </c>
      <c r="T25" s="326">
        <v>0</v>
      </c>
      <c r="U25" s="326">
        <v>0</v>
      </c>
      <c r="V25" s="327">
        <v>0</v>
      </c>
      <c r="W25" s="325">
        <v>0</v>
      </c>
      <c r="X25" s="326">
        <v>0</v>
      </c>
      <c r="Y25" s="327">
        <v>0</v>
      </c>
      <c r="Z25" s="325">
        <v>0</v>
      </c>
      <c r="AA25" s="326">
        <v>0</v>
      </c>
      <c r="AB25" s="327">
        <v>0</v>
      </c>
      <c r="AC25" s="327">
        <v>0</v>
      </c>
      <c r="AD25" s="325">
        <v>0</v>
      </c>
      <c r="AE25" s="326">
        <v>0</v>
      </c>
      <c r="AF25" s="326">
        <v>0</v>
      </c>
      <c r="AG25" s="327">
        <v>0</v>
      </c>
      <c r="AH25" s="325">
        <v>0</v>
      </c>
      <c r="AI25" s="326">
        <v>0</v>
      </c>
      <c r="AJ25" s="326">
        <v>0</v>
      </c>
      <c r="AK25" s="326">
        <v>0</v>
      </c>
      <c r="AL25" s="327">
        <v>0</v>
      </c>
      <c r="AM25" s="330">
        <v>0</v>
      </c>
      <c r="AN25" s="329">
        <v>0</v>
      </c>
      <c r="AO25" s="327">
        <v>0</v>
      </c>
      <c r="AP25" s="325">
        <v>0</v>
      </c>
      <c r="AQ25" s="326">
        <v>0</v>
      </c>
      <c r="AR25" s="327">
        <v>0</v>
      </c>
      <c r="AS25" s="330">
        <v>0</v>
      </c>
      <c r="AT25" s="325">
        <v>0</v>
      </c>
      <c r="AU25" s="326">
        <v>0</v>
      </c>
      <c r="AV25" s="327">
        <v>0</v>
      </c>
      <c r="AW25" s="325">
        <v>20587</v>
      </c>
      <c r="AX25" s="326">
        <v>0</v>
      </c>
      <c r="AY25" s="326">
        <v>0</v>
      </c>
      <c r="AZ25" s="327">
        <v>20587</v>
      </c>
      <c r="BA25" s="325">
        <v>0</v>
      </c>
      <c r="BB25" s="326">
        <v>0</v>
      </c>
      <c r="BC25" s="327">
        <v>0</v>
      </c>
      <c r="BD25" s="325">
        <v>0</v>
      </c>
      <c r="BE25" s="326">
        <v>0</v>
      </c>
      <c r="BF25" s="327">
        <v>0</v>
      </c>
      <c r="BG25" s="328">
        <v>0</v>
      </c>
      <c r="BH25" s="651">
        <v>0</v>
      </c>
      <c r="BI25" s="326">
        <v>0</v>
      </c>
      <c r="BJ25" s="651">
        <v>0</v>
      </c>
      <c r="BK25" s="327">
        <v>0</v>
      </c>
      <c r="BL25" s="651">
        <v>0</v>
      </c>
      <c r="BM25" s="651">
        <v>0</v>
      </c>
      <c r="BN25" s="327">
        <v>0</v>
      </c>
      <c r="BO25" s="325">
        <v>0</v>
      </c>
      <c r="BP25" s="326">
        <v>0</v>
      </c>
      <c r="BQ25" s="326">
        <v>0</v>
      </c>
      <c r="BR25" s="327">
        <v>0</v>
      </c>
      <c r="BS25" s="325">
        <v>0</v>
      </c>
      <c r="BT25" s="326">
        <v>0</v>
      </c>
      <c r="BU25" s="326">
        <v>0</v>
      </c>
      <c r="BV25" s="327">
        <v>0</v>
      </c>
      <c r="BW25" s="325">
        <v>0</v>
      </c>
      <c r="BX25" s="326">
        <v>0</v>
      </c>
      <c r="BY25" s="326">
        <v>0</v>
      </c>
      <c r="BZ25" s="327">
        <v>0</v>
      </c>
      <c r="CA25" s="325">
        <v>0</v>
      </c>
      <c r="CB25" s="326">
        <v>0</v>
      </c>
      <c r="CC25" s="326">
        <v>0</v>
      </c>
      <c r="CD25" s="327">
        <v>0</v>
      </c>
      <c r="CE25" s="325">
        <v>0</v>
      </c>
      <c r="CF25" s="326">
        <v>0</v>
      </c>
      <c r="CG25" s="326">
        <v>0</v>
      </c>
      <c r="CH25" s="327">
        <v>0</v>
      </c>
      <c r="CI25" s="326">
        <v>0</v>
      </c>
      <c r="CJ25" s="326">
        <v>0</v>
      </c>
      <c r="CK25" s="327">
        <v>0</v>
      </c>
      <c r="CL25" s="325">
        <v>0</v>
      </c>
      <c r="CM25" s="326">
        <v>0</v>
      </c>
      <c r="CN25" s="326">
        <v>0</v>
      </c>
      <c r="CO25" s="326">
        <v>0</v>
      </c>
      <c r="CP25" s="327">
        <v>0</v>
      </c>
      <c r="CQ25" s="325">
        <v>0</v>
      </c>
      <c r="CR25" s="326">
        <v>0</v>
      </c>
      <c r="CS25" s="327">
        <v>0</v>
      </c>
      <c r="CT25" s="325">
        <v>0</v>
      </c>
      <c r="CU25" s="326">
        <v>0</v>
      </c>
      <c r="CV25" s="327">
        <v>0</v>
      </c>
      <c r="CW25" s="325">
        <v>0</v>
      </c>
      <c r="CX25" s="651">
        <v>0</v>
      </c>
      <c r="CY25" s="304">
        <v>0</v>
      </c>
      <c r="CZ25" s="326">
        <v>0</v>
      </c>
      <c r="DA25" s="327">
        <v>0</v>
      </c>
      <c r="DB25" s="325">
        <v>0</v>
      </c>
      <c r="DC25" s="326">
        <v>0</v>
      </c>
      <c r="DD25" s="327">
        <v>0</v>
      </c>
      <c r="DE25" s="304">
        <v>0</v>
      </c>
      <c r="DF25" s="325">
        <v>0</v>
      </c>
      <c r="DG25" s="326">
        <v>0</v>
      </c>
      <c r="DH25" s="326">
        <v>0</v>
      </c>
      <c r="DI25" s="327">
        <v>0</v>
      </c>
      <c r="DJ25" s="325">
        <v>0</v>
      </c>
      <c r="DK25" s="326">
        <v>0</v>
      </c>
      <c r="DL25" s="327">
        <v>0</v>
      </c>
      <c r="DM25" s="326">
        <v>0</v>
      </c>
      <c r="DN25" s="325">
        <v>0</v>
      </c>
      <c r="DO25" s="326">
        <v>0</v>
      </c>
      <c r="DP25" s="327">
        <v>0</v>
      </c>
      <c r="DQ25" s="325">
        <v>0</v>
      </c>
      <c r="DR25" s="326">
        <v>0</v>
      </c>
      <c r="DS25" s="327">
        <v>0</v>
      </c>
      <c r="DT25" s="328">
        <v>0</v>
      </c>
      <c r="DU25" s="651">
        <v>0</v>
      </c>
      <c r="DV25" s="326">
        <v>0</v>
      </c>
      <c r="DW25" s="326">
        <v>0</v>
      </c>
      <c r="DX25" s="327">
        <v>0</v>
      </c>
      <c r="DY25" s="325">
        <v>0</v>
      </c>
      <c r="DZ25" s="326">
        <v>0</v>
      </c>
      <c r="EA25" s="326">
        <v>0</v>
      </c>
      <c r="EB25" s="327">
        <v>0</v>
      </c>
      <c r="EC25" s="325">
        <v>0</v>
      </c>
      <c r="ED25" s="326">
        <v>0</v>
      </c>
      <c r="EE25" s="327">
        <v>0</v>
      </c>
      <c r="EF25" s="328">
        <v>0</v>
      </c>
      <c r="EG25" s="330">
        <v>0</v>
      </c>
      <c r="EH25" s="326">
        <v>0</v>
      </c>
      <c r="EI25" s="327">
        <v>0</v>
      </c>
      <c r="EJ25" s="330">
        <v>0</v>
      </c>
      <c r="EK25" s="328">
        <v>0</v>
      </c>
      <c r="EL25" s="330">
        <v>66024</v>
      </c>
      <c r="EM25" s="326">
        <v>0</v>
      </c>
      <c r="EN25" s="326">
        <v>0</v>
      </c>
      <c r="EO25" s="326">
        <v>0</v>
      </c>
      <c r="EP25" s="326">
        <v>0</v>
      </c>
      <c r="EQ25" s="326">
        <v>0</v>
      </c>
      <c r="ER25" s="305">
        <v>66024</v>
      </c>
    </row>
    <row r="26" spans="1:148" s="220" customFormat="1" ht="21.75" customHeight="1">
      <c r="A26" s="232"/>
      <c r="B26" s="451"/>
      <c r="C26" s="1254"/>
      <c r="D26" s="1309"/>
      <c r="E26" s="344" t="s">
        <v>413</v>
      </c>
      <c r="F26" s="345">
        <v>16877</v>
      </c>
      <c r="G26" s="346">
        <v>0</v>
      </c>
      <c r="H26" s="346">
        <v>0</v>
      </c>
      <c r="I26" s="347">
        <v>16877</v>
      </c>
      <c r="J26" s="347">
        <v>0</v>
      </c>
      <c r="K26" s="346">
        <v>22484</v>
      </c>
      <c r="L26" s="652">
        <v>0</v>
      </c>
      <c r="M26" s="312">
        <v>0</v>
      </c>
      <c r="N26" s="347">
        <v>22484</v>
      </c>
      <c r="O26" s="345">
        <v>0</v>
      </c>
      <c r="P26" s="652">
        <v>0</v>
      </c>
      <c r="Q26" s="349">
        <v>0</v>
      </c>
      <c r="R26" s="347">
        <v>0</v>
      </c>
      <c r="S26" s="345">
        <v>0</v>
      </c>
      <c r="T26" s="346">
        <v>0</v>
      </c>
      <c r="U26" s="346">
        <v>0</v>
      </c>
      <c r="V26" s="347">
        <v>0</v>
      </c>
      <c r="W26" s="345">
        <v>0</v>
      </c>
      <c r="X26" s="346">
        <v>0</v>
      </c>
      <c r="Y26" s="347">
        <v>0</v>
      </c>
      <c r="Z26" s="345">
        <v>0</v>
      </c>
      <c r="AA26" s="346">
        <v>0</v>
      </c>
      <c r="AB26" s="347">
        <v>0</v>
      </c>
      <c r="AC26" s="347">
        <v>1229</v>
      </c>
      <c r="AD26" s="345">
        <v>0</v>
      </c>
      <c r="AE26" s="346">
        <v>0</v>
      </c>
      <c r="AF26" s="346">
        <v>0</v>
      </c>
      <c r="AG26" s="347">
        <v>0</v>
      </c>
      <c r="AH26" s="345">
        <v>0</v>
      </c>
      <c r="AI26" s="346">
        <v>0</v>
      </c>
      <c r="AJ26" s="346">
        <v>0</v>
      </c>
      <c r="AK26" s="346">
        <v>0</v>
      </c>
      <c r="AL26" s="347">
        <v>0</v>
      </c>
      <c r="AM26" s="350">
        <v>0</v>
      </c>
      <c r="AN26" s="349">
        <v>0</v>
      </c>
      <c r="AO26" s="347">
        <v>0</v>
      </c>
      <c r="AP26" s="345">
        <v>0</v>
      </c>
      <c r="AQ26" s="346">
        <v>0</v>
      </c>
      <c r="AR26" s="347">
        <v>0</v>
      </c>
      <c r="AS26" s="350">
        <v>0</v>
      </c>
      <c r="AT26" s="345">
        <v>0</v>
      </c>
      <c r="AU26" s="346">
        <v>0</v>
      </c>
      <c r="AV26" s="347">
        <v>0</v>
      </c>
      <c r="AW26" s="345">
        <v>0</v>
      </c>
      <c r="AX26" s="346">
        <v>0</v>
      </c>
      <c r="AY26" s="346">
        <v>0</v>
      </c>
      <c r="AZ26" s="347">
        <v>0</v>
      </c>
      <c r="BA26" s="345">
        <v>0</v>
      </c>
      <c r="BB26" s="346">
        <v>0</v>
      </c>
      <c r="BC26" s="347">
        <v>0</v>
      </c>
      <c r="BD26" s="345">
        <v>0</v>
      </c>
      <c r="BE26" s="346">
        <v>0</v>
      </c>
      <c r="BF26" s="347">
        <v>0</v>
      </c>
      <c r="BG26" s="348">
        <v>0</v>
      </c>
      <c r="BH26" s="652">
        <v>0</v>
      </c>
      <c r="BI26" s="346">
        <v>0</v>
      </c>
      <c r="BJ26" s="652">
        <v>0</v>
      </c>
      <c r="BK26" s="347">
        <v>0</v>
      </c>
      <c r="BL26" s="652">
        <v>0</v>
      </c>
      <c r="BM26" s="652">
        <v>0</v>
      </c>
      <c r="BN26" s="347">
        <v>0</v>
      </c>
      <c r="BO26" s="345">
        <v>0</v>
      </c>
      <c r="BP26" s="346">
        <v>0</v>
      </c>
      <c r="BQ26" s="346">
        <v>0</v>
      </c>
      <c r="BR26" s="347">
        <v>0</v>
      </c>
      <c r="BS26" s="345">
        <v>0</v>
      </c>
      <c r="BT26" s="346">
        <v>0</v>
      </c>
      <c r="BU26" s="346">
        <v>0</v>
      </c>
      <c r="BV26" s="347">
        <v>0</v>
      </c>
      <c r="BW26" s="345">
        <v>0</v>
      </c>
      <c r="BX26" s="346">
        <v>0</v>
      </c>
      <c r="BY26" s="346">
        <v>0</v>
      </c>
      <c r="BZ26" s="347">
        <v>0</v>
      </c>
      <c r="CA26" s="345">
        <v>0</v>
      </c>
      <c r="CB26" s="346">
        <v>0</v>
      </c>
      <c r="CC26" s="346">
        <v>0</v>
      </c>
      <c r="CD26" s="347">
        <v>0</v>
      </c>
      <c r="CE26" s="345">
        <v>0</v>
      </c>
      <c r="CF26" s="346">
        <v>0</v>
      </c>
      <c r="CG26" s="346">
        <v>0</v>
      </c>
      <c r="CH26" s="347">
        <v>0</v>
      </c>
      <c r="CI26" s="346">
        <v>0</v>
      </c>
      <c r="CJ26" s="346">
        <v>0</v>
      </c>
      <c r="CK26" s="347">
        <v>0</v>
      </c>
      <c r="CL26" s="345">
        <v>0</v>
      </c>
      <c r="CM26" s="346">
        <v>0</v>
      </c>
      <c r="CN26" s="346">
        <v>0</v>
      </c>
      <c r="CO26" s="346">
        <v>0</v>
      </c>
      <c r="CP26" s="347">
        <v>0</v>
      </c>
      <c r="CQ26" s="345">
        <v>0</v>
      </c>
      <c r="CR26" s="346">
        <v>0</v>
      </c>
      <c r="CS26" s="347">
        <v>0</v>
      </c>
      <c r="CT26" s="345">
        <v>0</v>
      </c>
      <c r="CU26" s="346">
        <v>0</v>
      </c>
      <c r="CV26" s="347">
        <v>0</v>
      </c>
      <c r="CW26" s="345">
        <v>0</v>
      </c>
      <c r="CX26" s="652">
        <v>0</v>
      </c>
      <c r="CY26" s="312">
        <v>0</v>
      </c>
      <c r="CZ26" s="346">
        <v>0</v>
      </c>
      <c r="DA26" s="347">
        <v>0</v>
      </c>
      <c r="DB26" s="345">
        <v>0</v>
      </c>
      <c r="DC26" s="346">
        <v>0</v>
      </c>
      <c r="DD26" s="347">
        <v>0</v>
      </c>
      <c r="DE26" s="312">
        <v>0</v>
      </c>
      <c r="DF26" s="345">
        <v>0</v>
      </c>
      <c r="DG26" s="346">
        <v>0</v>
      </c>
      <c r="DH26" s="346">
        <v>0</v>
      </c>
      <c r="DI26" s="347">
        <v>0</v>
      </c>
      <c r="DJ26" s="345">
        <v>0</v>
      </c>
      <c r="DK26" s="346">
        <v>0</v>
      </c>
      <c r="DL26" s="347">
        <v>0</v>
      </c>
      <c r="DM26" s="346">
        <v>0</v>
      </c>
      <c r="DN26" s="345">
        <v>0</v>
      </c>
      <c r="DO26" s="346">
        <v>0</v>
      </c>
      <c r="DP26" s="347">
        <v>0</v>
      </c>
      <c r="DQ26" s="345">
        <v>0</v>
      </c>
      <c r="DR26" s="346">
        <v>0</v>
      </c>
      <c r="DS26" s="347">
        <v>0</v>
      </c>
      <c r="DT26" s="348">
        <v>0</v>
      </c>
      <c r="DU26" s="652">
        <v>0</v>
      </c>
      <c r="DV26" s="346">
        <v>0</v>
      </c>
      <c r="DW26" s="346">
        <v>0</v>
      </c>
      <c r="DX26" s="347">
        <v>0</v>
      </c>
      <c r="DY26" s="345">
        <v>0</v>
      </c>
      <c r="DZ26" s="346">
        <v>0</v>
      </c>
      <c r="EA26" s="346">
        <v>0</v>
      </c>
      <c r="EB26" s="347">
        <v>0</v>
      </c>
      <c r="EC26" s="345">
        <v>0</v>
      </c>
      <c r="ED26" s="346">
        <v>0</v>
      </c>
      <c r="EE26" s="347">
        <v>0</v>
      </c>
      <c r="EF26" s="348">
        <v>0</v>
      </c>
      <c r="EG26" s="350">
        <v>0</v>
      </c>
      <c r="EH26" s="346">
        <v>0</v>
      </c>
      <c r="EI26" s="347">
        <v>0</v>
      </c>
      <c r="EJ26" s="350">
        <v>0</v>
      </c>
      <c r="EK26" s="348">
        <v>3604</v>
      </c>
      <c r="EL26" s="350">
        <v>44194</v>
      </c>
      <c r="EM26" s="346">
        <v>0</v>
      </c>
      <c r="EN26" s="346">
        <v>0</v>
      </c>
      <c r="EO26" s="346">
        <v>0</v>
      </c>
      <c r="EP26" s="346">
        <v>0</v>
      </c>
      <c r="EQ26" s="326">
        <v>0</v>
      </c>
      <c r="ER26" s="313">
        <v>44194</v>
      </c>
    </row>
    <row r="27" spans="1:148" s="220" customFormat="1" ht="21.75" customHeight="1">
      <c r="A27" s="232"/>
      <c r="B27" s="451" t="s">
        <v>415</v>
      </c>
      <c r="C27" s="285"/>
      <c r="D27" s="285"/>
      <c r="E27" s="432"/>
      <c r="F27" s="366">
        <v>23803</v>
      </c>
      <c r="G27" s="367">
        <v>334</v>
      </c>
      <c r="H27" s="367">
        <v>0</v>
      </c>
      <c r="I27" s="368">
        <v>24137</v>
      </c>
      <c r="J27" s="368">
        <v>0</v>
      </c>
      <c r="K27" s="367">
        <v>13546</v>
      </c>
      <c r="L27" s="501">
        <v>0</v>
      </c>
      <c r="M27" s="270">
        <v>0</v>
      </c>
      <c r="N27" s="368">
        <v>13546</v>
      </c>
      <c r="O27" s="366">
        <v>0</v>
      </c>
      <c r="P27" s="501">
        <v>0</v>
      </c>
      <c r="Q27" s="269">
        <v>0</v>
      </c>
      <c r="R27" s="368">
        <v>0</v>
      </c>
      <c r="S27" s="366">
        <v>0</v>
      </c>
      <c r="T27" s="367">
        <v>0</v>
      </c>
      <c r="U27" s="367">
        <v>0</v>
      </c>
      <c r="V27" s="368">
        <v>0</v>
      </c>
      <c r="W27" s="366">
        <v>2465</v>
      </c>
      <c r="X27" s="367">
        <v>0</v>
      </c>
      <c r="Y27" s="368">
        <v>2465</v>
      </c>
      <c r="Z27" s="366">
        <v>0</v>
      </c>
      <c r="AA27" s="367">
        <v>0</v>
      </c>
      <c r="AB27" s="368">
        <v>0</v>
      </c>
      <c r="AC27" s="368">
        <v>0</v>
      </c>
      <c r="AD27" s="366">
        <v>0</v>
      </c>
      <c r="AE27" s="367">
        <v>0</v>
      </c>
      <c r="AF27" s="367">
        <v>0</v>
      </c>
      <c r="AG27" s="368">
        <v>0</v>
      </c>
      <c r="AH27" s="366">
        <v>0</v>
      </c>
      <c r="AI27" s="367">
        <v>0</v>
      </c>
      <c r="AJ27" s="367">
        <v>0</v>
      </c>
      <c r="AK27" s="367">
        <v>0</v>
      </c>
      <c r="AL27" s="368">
        <v>0</v>
      </c>
      <c r="AM27" s="370">
        <v>0</v>
      </c>
      <c r="AN27" s="269">
        <v>0</v>
      </c>
      <c r="AO27" s="368">
        <v>0</v>
      </c>
      <c r="AP27" s="366">
        <v>14170</v>
      </c>
      <c r="AQ27" s="367">
        <v>6800</v>
      </c>
      <c r="AR27" s="368">
        <v>20970</v>
      </c>
      <c r="AS27" s="370">
        <v>99</v>
      </c>
      <c r="AT27" s="366">
        <v>2729</v>
      </c>
      <c r="AU27" s="367">
        <v>237</v>
      </c>
      <c r="AV27" s="368">
        <v>2966</v>
      </c>
      <c r="AW27" s="366">
        <v>28199</v>
      </c>
      <c r="AX27" s="367">
        <v>0</v>
      </c>
      <c r="AY27" s="367">
        <v>0</v>
      </c>
      <c r="AZ27" s="368">
        <v>28199</v>
      </c>
      <c r="BA27" s="366">
        <v>5347</v>
      </c>
      <c r="BB27" s="367">
        <v>0</v>
      </c>
      <c r="BC27" s="368">
        <v>5347</v>
      </c>
      <c r="BD27" s="366">
        <v>850</v>
      </c>
      <c r="BE27" s="367">
        <v>25</v>
      </c>
      <c r="BF27" s="368">
        <v>875</v>
      </c>
      <c r="BG27" s="371">
        <v>0</v>
      </c>
      <c r="BH27" s="501">
        <v>0</v>
      </c>
      <c r="BI27" s="367">
        <v>0</v>
      </c>
      <c r="BJ27" s="501">
        <v>0</v>
      </c>
      <c r="BK27" s="368">
        <v>0</v>
      </c>
      <c r="BL27" s="501">
        <v>0</v>
      </c>
      <c r="BM27" s="501">
        <v>0</v>
      </c>
      <c r="BN27" s="368">
        <v>0</v>
      </c>
      <c r="BO27" s="366">
        <v>0</v>
      </c>
      <c r="BP27" s="367">
        <v>0</v>
      </c>
      <c r="BQ27" s="367">
        <v>0</v>
      </c>
      <c r="BR27" s="368">
        <v>0</v>
      </c>
      <c r="BS27" s="366">
        <v>0</v>
      </c>
      <c r="BT27" s="367">
        <v>0</v>
      </c>
      <c r="BU27" s="367">
        <v>0</v>
      </c>
      <c r="BV27" s="368">
        <v>0</v>
      </c>
      <c r="BW27" s="366">
        <v>0</v>
      </c>
      <c r="BX27" s="367">
        <v>0</v>
      </c>
      <c r="BY27" s="367">
        <v>0</v>
      </c>
      <c r="BZ27" s="368">
        <v>0</v>
      </c>
      <c r="CA27" s="366">
        <v>0</v>
      </c>
      <c r="CB27" s="367">
        <v>0</v>
      </c>
      <c r="CC27" s="367">
        <v>0</v>
      </c>
      <c r="CD27" s="368">
        <v>0</v>
      </c>
      <c r="CE27" s="366">
        <v>0</v>
      </c>
      <c r="CF27" s="367">
        <v>0</v>
      </c>
      <c r="CG27" s="367">
        <v>0</v>
      </c>
      <c r="CH27" s="368">
        <v>0</v>
      </c>
      <c r="CI27" s="367">
        <v>0</v>
      </c>
      <c r="CJ27" s="367">
        <v>0</v>
      </c>
      <c r="CK27" s="368">
        <v>0</v>
      </c>
      <c r="CL27" s="366">
        <v>0</v>
      </c>
      <c r="CM27" s="367">
        <v>0</v>
      </c>
      <c r="CN27" s="367">
        <v>0</v>
      </c>
      <c r="CO27" s="367">
        <v>0</v>
      </c>
      <c r="CP27" s="368">
        <v>0</v>
      </c>
      <c r="CQ27" s="366">
        <v>0</v>
      </c>
      <c r="CR27" s="367">
        <v>0</v>
      </c>
      <c r="CS27" s="368">
        <v>0</v>
      </c>
      <c r="CT27" s="366">
        <v>0</v>
      </c>
      <c r="CU27" s="367">
        <v>0</v>
      </c>
      <c r="CV27" s="368">
        <v>0</v>
      </c>
      <c r="CW27" s="366">
        <v>0</v>
      </c>
      <c r="CX27" s="501">
        <v>0</v>
      </c>
      <c r="CY27" s="270">
        <v>0</v>
      </c>
      <c r="CZ27" s="367">
        <v>0</v>
      </c>
      <c r="DA27" s="368">
        <v>0</v>
      </c>
      <c r="DB27" s="366">
        <v>0</v>
      </c>
      <c r="DC27" s="367">
        <v>0</v>
      </c>
      <c r="DD27" s="368">
        <v>0</v>
      </c>
      <c r="DE27" s="270">
        <v>0</v>
      </c>
      <c r="DF27" s="366">
        <v>0</v>
      </c>
      <c r="DG27" s="367">
        <v>0</v>
      </c>
      <c r="DH27" s="367">
        <v>0</v>
      </c>
      <c r="DI27" s="368">
        <v>0</v>
      </c>
      <c r="DJ27" s="366">
        <v>4567</v>
      </c>
      <c r="DK27" s="367">
        <v>5474</v>
      </c>
      <c r="DL27" s="368">
        <v>10041</v>
      </c>
      <c r="DM27" s="367">
        <v>0</v>
      </c>
      <c r="DN27" s="366">
        <v>0</v>
      </c>
      <c r="DO27" s="367">
        <v>0</v>
      </c>
      <c r="DP27" s="368">
        <v>0</v>
      </c>
      <c r="DQ27" s="366">
        <v>0</v>
      </c>
      <c r="DR27" s="367">
        <v>0</v>
      </c>
      <c r="DS27" s="368">
        <v>0</v>
      </c>
      <c r="DT27" s="371">
        <v>0</v>
      </c>
      <c r="DU27" s="501">
        <v>0</v>
      </c>
      <c r="DV27" s="367">
        <v>0</v>
      </c>
      <c r="DW27" s="367">
        <v>0</v>
      </c>
      <c r="DX27" s="368">
        <v>0</v>
      </c>
      <c r="DY27" s="366">
        <v>0</v>
      </c>
      <c r="DZ27" s="367">
        <v>0</v>
      </c>
      <c r="EA27" s="367">
        <v>0</v>
      </c>
      <c r="EB27" s="368">
        <v>0</v>
      </c>
      <c r="EC27" s="366">
        <v>0</v>
      </c>
      <c r="ED27" s="367">
        <v>0</v>
      </c>
      <c r="EE27" s="368">
        <v>0</v>
      </c>
      <c r="EF27" s="371">
        <v>0</v>
      </c>
      <c r="EG27" s="370">
        <v>0</v>
      </c>
      <c r="EH27" s="367">
        <v>0</v>
      </c>
      <c r="EI27" s="368">
        <v>0</v>
      </c>
      <c r="EJ27" s="370">
        <v>255</v>
      </c>
      <c r="EK27" s="371">
        <v>0</v>
      </c>
      <c r="EL27" s="370">
        <v>96030</v>
      </c>
      <c r="EM27" s="367">
        <v>0</v>
      </c>
      <c r="EN27" s="367">
        <v>6045</v>
      </c>
      <c r="EO27" s="367">
        <v>6825</v>
      </c>
      <c r="EP27" s="367">
        <v>0</v>
      </c>
      <c r="EQ27" s="367">
        <v>0</v>
      </c>
      <c r="ER27" s="271">
        <v>108900</v>
      </c>
    </row>
    <row r="28" spans="1:148" s="220" customFormat="1" ht="21.75" customHeight="1">
      <c r="A28" s="232"/>
      <c r="B28" s="451" t="s">
        <v>416</v>
      </c>
      <c r="C28" s="285"/>
      <c r="D28" s="285"/>
      <c r="E28" s="432"/>
      <c r="F28" s="366">
        <v>10417</v>
      </c>
      <c r="G28" s="367">
        <v>0</v>
      </c>
      <c r="H28" s="367">
        <v>0</v>
      </c>
      <c r="I28" s="368">
        <v>10417</v>
      </c>
      <c r="J28" s="368">
        <v>0</v>
      </c>
      <c r="K28" s="367">
        <v>4752</v>
      </c>
      <c r="L28" s="501">
        <v>39</v>
      </c>
      <c r="M28" s="270">
        <v>0</v>
      </c>
      <c r="N28" s="368">
        <v>4791</v>
      </c>
      <c r="O28" s="366">
        <v>9467</v>
      </c>
      <c r="P28" s="501">
        <v>0</v>
      </c>
      <c r="Q28" s="269">
        <v>4869</v>
      </c>
      <c r="R28" s="368">
        <v>14336</v>
      </c>
      <c r="S28" s="366">
        <v>0</v>
      </c>
      <c r="T28" s="367">
        <v>0</v>
      </c>
      <c r="U28" s="367">
        <v>0</v>
      </c>
      <c r="V28" s="368">
        <v>0</v>
      </c>
      <c r="W28" s="366">
        <v>6277</v>
      </c>
      <c r="X28" s="367">
        <v>0</v>
      </c>
      <c r="Y28" s="368">
        <v>6277</v>
      </c>
      <c r="Z28" s="366">
        <v>392</v>
      </c>
      <c r="AA28" s="367">
        <v>0</v>
      </c>
      <c r="AB28" s="368">
        <v>392</v>
      </c>
      <c r="AC28" s="368">
        <v>0</v>
      </c>
      <c r="AD28" s="366">
        <v>363</v>
      </c>
      <c r="AE28" s="367">
        <v>0</v>
      </c>
      <c r="AF28" s="367">
        <v>0</v>
      </c>
      <c r="AG28" s="368">
        <v>363</v>
      </c>
      <c r="AH28" s="366">
        <v>0</v>
      </c>
      <c r="AI28" s="367">
        <v>0</v>
      </c>
      <c r="AJ28" s="367">
        <v>0</v>
      </c>
      <c r="AK28" s="367">
        <v>0</v>
      </c>
      <c r="AL28" s="368">
        <v>0</v>
      </c>
      <c r="AM28" s="370">
        <v>4</v>
      </c>
      <c r="AN28" s="269">
        <v>0</v>
      </c>
      <c r="AO28" s="368">
        <v>4</v>
      </c>
      <c r="AP28" s="366">
        <v>384</v>
      </c>
      <c r="AQ28" s="367">
        <v>1380</v>
      </c>
      <c r="AR28" s="368">
        <v>1764</v>
      </c>
      <c r="AS28" s="370">
        <v>34</v>
      </c>
      <c r="AT28" s="366">
        <v>2</v>
      </c>
      <c r="AU28" s="367">
        <v>0</v>
      </c>
      <c r="AV28" s="368">
        <v>2</v>
      </c>
      <c r="AW28" s="366">
        <v>1177</v>
      </c>
      <c r="AX28" s="367">
        <v>0</v>
      </c>
      <c r="AY28" s="367">
        <v>0</v>
      </c>
      <c r="AZ28" s="368">
        <v>1177</v>
      </c>
      <c r="BA28" s="366">
        <v>6513</v>
      </c>
      <c r="BB28" s="367">
        <v>0</v>
      </c>
      <c r="BC28" s="368">
        <v>6513</v>
      </c>
      <c r="BD28" s="366">
        <v>10</v>
      </c>
      <c r="BE28" s="367">
        <v>0</v>
      </c>
      <c r="BF28" s="368">
        <v>10</v>
      </c>
      <c r="BG28" s="371">
        <v>0</v>
      </c>
      <c r="BH28" s="501">
        <v>0</v>
      </c>
      <c r="BI28" s="367">
        <v>0</v>
      </c>
      <c r="BJ28" s="501">
        <v>0</v>
      </c>
      <c r="BK28" s="368">
        <v>0</v>
      </c>
      <c r="BL28" s="501">
        <v>0</v>
      </c>
      <c r="BM28" s="501">
        <v>0</v>
      </c>
      <c r="BN28" s="368">
        <v>0</v>
      </c>
      <c r="BO28" s="366">
        <v>327</v>
      </c>
      <c r="BP28" s="367">
        <v>145</v>
      </c>
      <c r="BQ28" s="367">
        <v>0</v>
      </c>
      <c r="BR28" s="368">
        <v>472</v>
      </c>
      <c r="BS28" s="366">
        <v>0</v>
      </c>
      <c r="BT28" s="367">
        <v>0</v>
      </c>
      <c r="BU28" s="367">
        <v>0</v>
      </c>
      <c r="BV28" s="368">
        <v>0</v>
      </c>
      <c r="BW28" s="366">
        <v>0</v>
      </c>
      <c r="BX28" s="367">
        <v>0</v>
      </c>
      <c r="BY28" s="367">
        <v>0</v>
      </c>
      <c r="BZ28" s="368">
        <v>0</v>
      </c>
      <c r="CA28" s="366">
        <v>0</v>
      </c>
      <c r="CB28" s="367">
        <v>0</v>
      </c>
      <c r="CC28" s="367">
        <v>0</v>
      </c>
      <c r="CD28" s="368">
        <v>0</v>
      </c>
      <c r="CE28" s="366">
        <v>0</v>
      </c>
      <c r="CF28" s="367">
        <v>0</v>
      </c>
      <c r="CG28" s="367">
        <v>0</v>
      </c>
      <c r="CH28" s="368">
        <v>0</v>
      </c>
      <c r="CI28" s="367">
        <v>450</v>
      </c>
      <c r="CJ28" s="367">
        <v>0</v>
      </c>
      <c r="CK28" s="368">
        <v>450</v>
      </c>
      <c r="CL28" s="366">
        <v>191</v>
      </c>
      <c r="CM28" s="367">
        <v>0</v>
      </c>
      <c r="CN28" s="367">
        <v>0</v>
      </c>
      <c r="CO28" s="367">
        <v>0</v>
      </c>
      <c r="CP28" s="368">
        <v>191</v>
      </c>
      <c r="CQ28" s="366">
        <v>0</v>
      </c>
      <c r="CR28" s="367">
        <v>0</v>
      </c>
      <c r="CS28" s="368">
        <v>0</v>
      </c>
      <c r="CT28" s="366">
        <v>0</v>
      </c>
      <c r="CU28" s="367">
        <v>0</v>
      </c>
      <c r="CV28" s="368">
        <v>0</v>
      </c>
      <c r="CW28" s="366">
        <v>0</v>
      </c>
      <c r="CX28" s="501">
        <v>0</v>
      </c>
      <c r="CY28" s="270">
        <v>0</v>
      </c>
      <c r="CZ28" s="367">
        <v>0</v>
      </c>
      <c r="DA28" s="368">
        <v>0</v>
      </c>
      <c r="DB28" s="366">
        <v>0</v>
      </c>
      <c r="DC28" s="367">
        <v>0</v>
      </c>
      <c r="DD28" s="368">
        <v>0</v>
      </c>
      <c r="DE28" s="270">
        <v>83</v>
      </c>
      <c r="DF28" s="366">
        <v>0</v>
      </c>
      <c r="DG28" s="367">
        <v>0</v>
      </c>
      <c r="DH28" s="367">
        <v>0</v>
      </c>
      <c r="DI28" s="368">
        <v>0</v>
      </c>
      <c r="DJ28" s="366">
        <v>2246</v>
      </c>
      <c r="DK28" s="367">
        <v>2246</v>
      </c>
      <c r="DL28" s="368">
        <v>4492</v>
      </c>
      <c r="DM28" s="367">
        <v>0</v>
      </c>
      <c r="DN28" s="366">
        <v>0</v>
      </c>
      <c r="DO28" s="367">
        <v>0</v>
      </c>
      <c r="DP28" s="368">
        <v>0</v>
      </c>
      <c r="DQ28" s="366">
        <v>0</v>
      </c>
      <c r="DR28" s="367">
        <v>0</v>
      </c>
      <c r="DS28" s="368">
        <v>0</v>
      </c>
      <c r="DT28" s="371">
        <v>0</v>
      </c>
      <c r="DU28" s="501">
        <v>0</v>
      </c>
      <c r="DV28" s="367">
        <v>0</v>
      </c>
      <c r="DW28" s="367">
        <v>0</v>
      </c>
      <c r="DX28" s="368">
        <v>0</v>
      </c>
      <c r="DY28" s="366">
        <v>0</v>
      </c>
      <c r="DZ28" s="367">
        <v>0</v>
      </c>
      <c r="EA28" s="367">
        <v>0</v>
      </c>
      <c r="EB28" s="368">
        <v>0</v>
      </c>
      <c r="EC28" s="366">
        <v>0</v>
      </c>
      <c r="ED28" s="367">
        <v>0</v>
      </c>
      <c r="EE28" s="368">
        <v>0</v>
      </c>
      <c r="EF28" s="371">
        <v>0</v>
      </c>
      <c r="EG28" s="370">
        <v>0</v>
      </c>
      <c r="EH28" s="367">
        <v>0</v>
      </c>
      <c r="EI28" s="368">
        <v>0</v>
      </c>
      <c r="EJ28" s="370">
        <v>10601</v>
      </c>
      <c r="EK28" s="371">
        <v>0</v>
      </c>
      <c r="EL28" s="370">
        <v>53690</v>
      </c>
      <c r="EM28" s="367">
        <v>0</v>
      </c>
      <c r="EN28" s="367">
        <v>2430</v>
      </c>
      <c r="EO28" s="367">
        <v>6249</v>
      </c>
      <c r="EP28" s="367">
        <v>0</v>
      </c>
      <c r="EQ28" s="367">
        <v>0</v>
      </c>
      <c r="ER28" s="271">
        <v>62369</v>
      </c>
    </row>
    <row r="29" spans="1:148" s="220" customFormat="1" ht="21.75" customHeight="1">
      <c r="A29" s="232"/>
      <c r="B29" s="451" t="s">
        <v>417</v>
      </c>
      <c r="C29" s="285"/>
      <c r="D29" s="285"/>
      <c r="E29" s="432"/>
      <c r="F29" s="366">
        <v>55743</v>
      </c>
      <c r="G29" s="367">
        <v>267</v>
      </c>
      <c r="H29" s="367">
        <v>909</v>
      </c>
      <c r="I29" s="368">
        <v>56919</v>
      </c>
      <c r="J29" s="368">
        <v>0</v>
      </c>
      <c r="K29" s="367">
        <v>0</v>
      </c>
      <c r="L29" s="501">
        <v>0</v>
      </c>
      <c r="M29" s="270">
        <v>0</v>
      </c>
      <c r="N29" s="368">
        <v>0</v>
      </c>
      <c r="O29" s="366">
        <v>93491</v>
      </c>
      <c r="P29" s="501">
        <v>1380</v>
      </c>
      <c r="Q29" s="269">
        <v>22129</v>
      </c>
      <c r="R29" s="368">
        <v>117000</v>
      </c>
      <c r="S29" s="366">
        <v>0</v>
      </c>
      <c r="T29" s="367">
        <v>0</v>
      </c>
      <c r="U29" s="367">
        <v>0</v>
      </c>
      <c r="V29" s="368">
        <v>0</v>
      </c>
      <c r="W29" s="366">
        <v>5620</v>
      </c>
      <c r="X29" s="367">
        <v>0</v>
      </c>
      <c r="Y29" s="368">
        <v>5620</v>
      </c>
      <c r="Z29" s="366">
        <v>0</v>
      </c>
      <c r="AA29" s="367">
        <v>0</v>
      </c>
      <c r="AB29" s="368">
        <v>0</v>
      </c>
      <c r="AC29" s="368">
        <v>0</v>
      </c>
      <c r="AD29" s="366">
        <v>0</v>
      </c>
      <c r="AE29" s="367">
        <v>0</v>
      </c>
      <c r="AF29" s="367">
        <v>0</v>
      </c>
      <c r="AG29" s="368">
        <v>0</v>
      </c>
      <c r="AH29" s="366">
        <v>0</v>
      </c>
      <c r="AI29" s="367">
        <v>0</v>
      </c>
      <c r="AJ29" s="367">
        <v>0</v>
      </c>
      <c r="AK29" s="367">
        <v>0</v>
      </c>
      <c r="AL29" s="368">
        <v>0</v>
      </c>
      <c r="AM29" s="370">
        <v>0</v>
      </c>
      <c r="AN29" s="269">
        <v>0</v>
      </c>
      <c r="AO29" s="368">
        <v>0</v>
      </c>
      <c r="AP29" s="366">
        <v>25282</v>
      </c>
      <c r="AQ29" s="367">
        <v>0</v>
      </c>
      <c r="AR29" s="368">
        <v>25282</v>
      </c>
      <c r="AS29" s="370">
        <v>70867</v>
      </c>
      <c r="AT29" s="366">
        <v>0</v>
      </c>
      <c r="AU29" s="367">
        <v>0</v>
      </c>
      <c r="AV29" s="368">
        <v>0</v>
      </c>
      <c r="AW29" s="366">
        <v>53183</v>
      </c>
      <c r="AX29" s="367">
        <v>0</v>
      </c>
      <c r="AY29" s="367">
        <v>0</v>
      </c>
      <c r="AZ29" s="368">
        <v>53183</v>
      </c>
      <c r="BA29" s="366">
        <v>4361</v>
      </c>
      <c r="BB29" s="367">
        <v>0</v>
      </c>
      <c r="BC29" s="368">
        <v>4361</v>
      </c>
      <c r="BD29" s="366">
        <v>0</v>
      </c>
      <c r="BE29" s="367">
        <v>0</v>
      </c>
      <c r="BF29" s="368">
        <v>0</v>
      </c>
      <c r="BG29" s="371">
        <v>0</v>
      </c>
      <c r="BH29" s="501">
        <v>7823</v>
      </c>
      <c r="BI29" s="367">
        <v>0</v>
      </c>
      <c r="BJ29" s="501">
        <v>0</v>
      </c>
      <c r="BK29" s="368">
        <v>7823</v>
      </c>
      <c r="BL29" s="501">
        <v>0</v>
      </c>
      <c r="BM29" s="501">
        <v>0</v>
      </c>
      <c r="BN29" s="368">
        <v>0</v>
      </c>
      <c r="BO29" s="366">
        <v>0</v>
      </c>
      <c r="BP29" s="367">
        <v>0</v>
      </c>
      <c r="BQ29" s="367">
        <v>0</v>
      </c>
      <c r="BR29" s="368">
        <v>0</v>
      </c>
      <c r="BS29" s="366">
        <v>33284</v>
      </c>
      <c r="BT29" s="367">
        <v>1314</v>
      </c>
      <c r="BU29" s="367">
        <v>0</v>
      </c>
      <c r="BV29" s="368">
        <v>34598</v>
      </c>
      <c r="BW29" s="366">
        <v>0</v>
      </c>
      <c r="BX29" s="367">
        <v>0</v>
      </c>
      <c r="BY29" s="367">
        <v>0</v>
      </c>
      <c r="BZ29" s="368">
        <v>0</v>
      </c>
      <c r="CA29" s="366">
        <v>0</v>
      </c>
      <c r="CB29" s="367">
        <v>0</v>
      </c>
      <c r="CC29" s="367">
        <v>0</v>
      </c>
      <c r="CD29" s="368">
        <v>0</v>
      </c>
      <c r="CE29" s="366">
        <v>0</v>
      </c>
      <c r="CF29" s="367">
        <v>0</v>
      </c>
      <c r="CG29" s="367">
        <v>0</v>
      </c>
      <c r="CH29" s="368">
        <v>0</v>
      </c>
      <c r="CI29" s="367">
        <v>0</v>
      </c>
      <c r="CJ29" s="367">
        <v>0</v>
      </c>
      <c r="CK29" s="368">
        <v>0</v>
      </c>
      <c r="CL29" s="366">
        <v>0</v>
      </c>
      <c r="CM29" s="367">
        <v>0</v>
      </c>
      <c r="CN29" s="367">
        <v>0</v>
      </c>
      <c r="CO29" s="367">
        <v>0</v>
      </c>
      <c r="CP29" s="368">
        <v>0</v>
      </c>
      <c r="CQ29" s="366">
        <v>0</v>
      </c>
      <c r="CR29" s="367">
        <v>0</v>
      </c>
      <c r="CS29" s="368">
        <v>0</v>
      </c>
      <c r="CT29" s="366">
        <v>0</v>
      </c>
      <c r="CU29" s="367">
        <v>0</v>
      </c>
      <c r="CV29" s="368">
        <v>0</v>
      </c>
      <c r="CW29" s="366">
        <v>0</v>
      </c>
      <c r="CX29" s="501">
        <v>0</v>
      </c>
      <c r="CY29" s="270">
        <v>0</v>
      </c>
      <c r="CZ29" s="367">
        <v>0</v>
      </c>
      <c r="DA29" s="368">
        <v>0</v>
      </c>
      <c r="DB29" s="366">
        <v>0</v>
      </c>
      <c r="DC29" s="367">
        <v>0</v>
      </c>
      <c r="DD29" s="368">
        <v>0</v>
      </c>
      <c r="DE29" s="270">
        <v>0</v>
      </c>
      <c r="DF29" s="366">
        <v>0</v>
      </c>
      <c r="DG29" s="367">
        <v>0</v>
      </c>
      <c r="DH29" s="367">
        <v>0</v>
      </c>
      <c r="DI29" s="368">
        <v>0</v>
      </c>
      <c r="DJ29" s="366">
        <v>21334</v>
      </c>
      <c r="DK29" s="367">
        <v>4663</v>
      </c>
      <c r="DL29" s="368">
        <v>25997</v>
      </c>
      <c r="DM29" s="367">
        <v>0</v>
      </c>
      <c r="DN29" s="366">
        <v>0</v>
      </c>
      <c r="DO29" s="367">
        <v>0</v>
      </c>
      <c r="DP29" s="368">
        <v>0</v>
      </c>
      <c r="DQ29" s="366">
        <v>17151</v>
      </c>
      <c r="DR29" s="367">
        <v>0</v>
      </c>
      <c r="DS29" s="368">
        <v>17151</v>
      </c>
      <c r="DT29" s="371">
        <v>0</v>
      </c>
      <c r="DU29" s="501">
        <v>0</v>
      </c>
      <c r="DV29" s="367">
        <v>0</v>
      </c>
      <c r="DW29" s="367">
        <v>0</v>
      </c>
      <c r="DX29" s="368">
        <v>0</v>
      </c>
      <c r="DY29" s="366">
        <v>4955</v>
      </c>
      <c r="DZ29" s="367">
        <v>4206</v>
      </c>
      <c r="EA29" s="367">
        <v>0</v>
      </c>
      <c r="EB29" s="368">
        <v>9161</v>
      </c>
      <c r="EC29" s="366">
        <v>0</v>
      </c>
      <c r="ED29" s="367">
        <v>0</v>
      </c>
      <c r="EE29" s="368">
        <v>0</v>
      </c>
      <c r="EF29" s="371">
        <v>0</v>
      </c>
      <c r="EG29" s="370">
        <v>1952</v>
      </c>
      <c r="EH29" s="367">
        <v>0</v>
      </c>
      <c r="EI29" s="368">
        <v>1952</v>
      </c>
      <c r="EJ29" s="370">
        <v>1317</v>
      </c>
      <c r="EK29" s="371">
        <v>0</v>
      </c>
      <c r="EL29" s="370">
        <v>396363</v>
      </c>
      <c r="EM29" s="367">
        <v>0</v>
      </c>
      <c r="EN29" s="367">
        <v>11830</v>
      </c>
      <c r="EO29" s="367">
        <v>23038</v>
      </c>
      <c r="EP29" s="367">
        <v>0</v>
      </c>
      <c r="EQ29" s="367">
        <v>0</v>
      </c>
      <c r="ER29" s="271">
        <v>431231</v>
      </c>
    </row>
    <row r="30" spans="1:148" s="220" customFormat="1" ht="21.75" customHeight="1">
      <c r="A30" s="232"/>
      <c r="B30" s="451" t="s">
        <v>418</v>
      </c>
      <c r="C30" s="285"/>
      <c r="D30" s="285"/>
      <c r="E30" s="432"/>
      <c r="F30" s="366">
        <v>0</v>
      </c>
      <c r="G30" s="367">
        <v>0</v>
      </c>
      <c r="H30" s="367">
        <v>0</v>
      </c>
      <c r="I30" s="368">
        <v>0</v>
      </c>
      <c r="J30" s="368">
        <v>0</v>
      </c>
      <c r="K30" s="367">
        <v>0</v>
      </c>
      <c r="L30" s="501">
        <v>0</v>
      </c>
      <c r="M30" s="270">
        <v>0</v>
      </c>
      <c r="N30" s="368">
        <v>0</v>
      </c>
      <c r="O30" s="366">
        <v>0</v>
      </c>
      <c r="P30" s="501">
        <v>0</v>
      </c>
      <c r="Q30" s="269">
        <v>0</v>
      </c>
      <c r="R30" s="368">
        <v>0</v>
      </c>
      <c r="S30" s="366">
        <v>0</v>
      </c>
      <c r="T30" s="367">
        <v>0</v>
      </c>
      <c r="U30" s="367">
        <v>0</v>
      </c>
      <c r="V30" s="368">
        <v>0</v>
      </c>
      <c r="W30" s="366">
        <v>0</v>
      </c>
      <c r="X30" s="367">
        <v>0</v>
      </c>
      <c r="Y30" s="368">
        <v>0</v>
      </c>
      <c r="Z30" s="366">
        <v>0</v>
      </c>
      <c r="AA30" s="367">
        <v>0</v>
      </c>
      <c r="AB30" s="368">
        <v>0</v>
      </c>
      <c r="AC30" s="368">
        <v>0</v>
      </c>
      <c r="AD30" s="366">
        <v>0</v>
      </c>
      <c r="AE30" s="367">
        <v>0</v>
      </c>
      <c r="AF30" s="367">
        <v>0</v>
      </c>
      <c r="AG30" s="368">
        <v>0</v>
      </c>
      <c r="AH30" s="366">
        <v>0</v>
      </c>
      <c r="AI30" s="367">
        <v>0</v>
      </c>
      <c r="AJ30" s="367">
        <v>0</v>
      </c>
      <c r="AK30" s="367">
        <v>0</v>
      </c>
      <c r="AL30" s="368">
        <v>0</v>
      </c>
      <c r="AM30" s="370">
        <v>0</v>
      </c>
      <c r="AN30" s="269">
        <v>0</v>
      </c>
      <c r="AO30" s="368">
        <v>0</v>
      </c>
      <c r="AP30" s="366">
        <v>0</v>
      </c>
      <c r="AQ30" s="367">
        <v>0</v>
      </c>
      <c r="AR30" s="368">
        <v>0</v>
      </c>
      <c r="AS30" s="370">
        <v>0</v>
      </c>
      <c r="AT30" s="366">
        <v>0</v>
      </c>
      <c r="AU30" s="367">
        <v>0</v>
      </c>
      <c r="AV30" s="368">
        <v>0</v>
      </c>
      <c r="AW30" s="366">
        <v>0</v>
      </c>
      <c r="AX30" s="367">
        <v>0</v>
      </c>
      <c r="AY30" s="367">
        <v>0</v>
      </c>
      <c r="AZ30" s="368">
        <v>0</v>
      </c>
      <c r="BA30" s="366">
        <v>0</v>
      </c>
      <c r="BB30" s="367">
        <v>3719</v>
      </c>
      <c r="BC30" s="368">
        <v>3719</v>
      </c>
      <c r="BD30" s="366">
        <v>0</v>
      </c>
      <c r="BE30" s="367">
        <v>1633</v>
      </c>
      <c r="BF30" s="368">
        <v>1633</v>
      </c>
      <c r="BG30" s="371">
        <v>0</v>
      </c>
      <c r="BH30" s="501">
        <v>0</v>
      </c>
      <c r="BI30" s="367">
        <v>0</v>
      </c>
      <c r="BJ30" s="501">
        <v>0</v>
      </c>
      <c r="BK30" s="368">
        <v>0</v>
      </c>
      <c r="BL30" s="501">
        <v>0</v>
      </c>
      <c r="BM30" s="501">
        <v>0</v>
      </c>
      <c r="BN30" s="368">
        <v>0</v>
      </c>
      <c r="BO30" s="366">
        <v>0</v>
      </c>
      <c r="BP30" s="367">
        <v>0</v>
      </c>
      <c r="BQ30" s="367">
        <v>0</v>
      </c>
      <c r="BR30" s="368">
        <v>0</v>
      </c>
      <c r="BS30" s="366">
        <v>0</v>
      </c>
      <c r="BT30" s="367">
        <v>0</v>
      </c>
      <c r="BU30" s="367">
        <v>0</v>
      </c>
      <c r="BV30" s="368">
        <v>0</v>
      </c>
      <c r="BW30" s="366">
        <v>0</v>
      </c>
      <c r="BX30" s="367">
        <v>0</v>
      </c>
      <c r="BY30" s="367">
        <v>0</v>
      </c>
      <c r="BZ30" s="368">
        <v>0</v>
      </c>
      <c r="CA30" s="366">
        <v>0</v>
      </c>
      <c r="CB30" s="367">
        <v>0</v>
      </c>
      <c r="CC30" s="367">
        <v>0</v>
      </c>
      <c r="CD30" s="368">
        <v>0</v>
      </c>
      <c r="CE30" s="366">
        <v>0</v>
      </c>
      <c r="CF30" s="367">
        <v>0</v>
      </c>
      <c r="CG30" s="367">
        <v>0</v>
      </c>
      <c r="CH30" s="368">
        <v>0</v>
      </c>
      <c r="CI30" s="367">
        <v>0</v>
      </c>
      <c r="CJ30" s="367">
        <v>0</v>
      </c>
      <c r="CK30" s="368">
        <v>0</v>
      </c>
      <c r="CL30" s="366">
        <v>0</v>
      </c>
      <c r="CM30" s="367">
        <v>0</v>
      </c>
      <c r="CN30" s="367">
        <v>0</v>
      </c>
      <c r="CO30" s="367">
        <v>0</v>
      </c>
      <c r="CP30" s="368">
        <v>0</v>
      </c>
      <c r="CQ30" s="366">
        <v>843</v>
      </c>
      <c r="CR30" s="367">
        <v>5254</v>
      </c>
      <c r="CS30" s="368">
        <v>6097</v>
      </c>
      <c r="CT30" s="366">
        <v>0</v>
      </c>
      <c r="CU30" s="367">
        <v>0</v>
      </c>
      <c r="CV30" s="368">
        <v>0</v>
      </c>
      <c r="CW30" s="366">
        <v>0</v>
      </c>
      <c r="CX30" s="501">
        <v>0</v>
      </c>
      <c r="CY30" s="270">
        <v>0</v>
      </c>
      <c r="CZ30" s="367">
        <v>0</v>
      </c>
      <c r="DA30" s="368">
        <v>0</v>
      </c>
      <c r="DB30" s="366">
        <v>0</v>
      </c>
      <c r="DC30" s="367">
        <v>0</v>
      </c>
      <c r="DD30" s="368">
        <v>0</v>
      </c>
      <c r="DE30" s="270">
        <v>0</v>
      </c>
      <c r="DF30" s="366">
        <v>0</v>
      </c>
      <c r="DG30" s="367">
        <v>0</v>
      </c>
      <c r="DH30" s="367">
        <v>0</v>
      </c>
      <c r="DI30" s="368">
        <v>0</v>
      </c>
      <c r="DJ30" s="366">
        <v>0</v>
      </c>
      <c r="DK30" s="367">
        <v>0</v>
      </c>
      <c r="DL30" s="368">
        <v>0</v>
      </c>
      <c r="DM30" s="367">
        <v>0</v>
      </c>
      <c r="DN30" s="366">
        <v>0</v>
      </c>
      <c r="DO30" s="367">
        <v>0</v>
      </c>
      <c r="DP30" s="368">
        <v>0</v>
      </c>
      <c r="DQ30" s="366">
        <v>3214</v>
      </c>
      <c r="DR30" s="367">
        <v>0</v>
      </c>
      <c r="DS30" s="368">
        <v>3214</v>
      </c>
      <c r="DT30" s="371">
        <v>0</v>
      </c>
      <c r="DU30" s="501">
        <v>0</v>
      </c>
      <c r="DV30" s="367">
        <v>0</v>
      </c>
      <c r="DW30" s="367">
        <v>0</v>
      </c>
      <c r="DX30" s="368">
        <v>0</v>
      </c>
      <c r="DY30" s="366">
        <v>0</v>
      </c>
      <c r="DZ30" s="367">
        <v>0</v>
      </c>
      <c r="EA30" s="367">
        <v>0</v>
      </c>
      <c r="EB30" s="368">
        <v>0</v>
      </c>
      <c r="EC30" s="366">
        <v>0</v>
      </c>
      <c r="ED30" s="367">
        <v>0</v>
      </c>
      <c r="EE30" s="368">
        <v>0</v>
      </c>
      <c r="EF30" s="371">
        <v>0</v>
      </c>
      <c r="EG30" s="370">
        <v>0</v>
      </c>
      <c r="EH30" s="367">
        <v>0</v>
      </c>
      <c r="EI30" s="368">
        <v>0</v>
      </c>
      <c r="EJ30" s="370">
        <v>0</v>
      </c>
      <c r="EK30" s="371">
        <v>0</v>
      </c>
      <c r="EL30" s="370">
        <v>4057</v>
      </c>
      <c r="EM30" s="367">
        <v>0</v>
      </c>
      <c r="EN30" s="367">
        <v>0</v>
      </c>
      <c r="EO30" s="367">
        <v>10606</v>
      </c>
      <c r="EP30" s="367">
        <v>0</v>
      </c>
      <c r="EQ30" s="367">
        <v>0</v>
      </c>
      <c r="ER30" s="271">
        <v>14663</v>
      </c>
    </row>
    <row r="31" spans="1:148" s="220" customFormat="1" ht="21.75" customHeight="1">
      <c r="A31" s="232"/>
      <c r="B31" s="451" t="s">
        <v>419</v>
      </c>
      <c r="C31" s="285"/>
      <c r="D31" s="285"/>
      <c r="E31" s="432"/>
      <c r="F31" s="366">
        <v>28720</v>
      </c>
      <c r="G31" s="367">
        <v>0</v>
      </c>
      <c r="H31" s="367">
        <v>0</v>
      </c>
      <c r="I31" s="368">
        <v>28720</v>
      </c>
      <c r="J31" s="368">
        <v>0</v>
      </c>
      <c r="K31" s="367">
        <v>0</v>
      </c>
      <c r="L31" s="501">
        <v>0</v>
      </c>
      <c r="M31" s="270">
        <v>6560</v>
      </c>
      <c r="N31" s="368">
        <v>6560</v>
      </c>
      <c r="O31" s="366">
        <v>0</v>
      </c>
      <c r="P31" s="501">
        <v>0</v>
      </c>
      <c r="Q31" s="269">
        <v>0</v>
      </c>
      <c r="R31" s="368">
        <v>0</v>
      </c>
      <c r="S31" s="366">
        <v>22831</v>
      </c>
      <c r="T31" s="367">
        <v>0</v>
      </c>
      <c r="U31" s="367">
        <v>92</v>
      </c>
      <c r="V31" s="368">
        <v>22923</v>
      </c>
      <c r="W31" s="366">
        <v>0</v>
      </c>
      <c r="X31" s="367">
        <v>0</v>
      </c>
      <c r="Y31" s="368">
        <v>0</v>
      </c>
      <c r="Z31" s="366">
        <v>4996</v>
      </c>
      <c r="AA31" s="367">
        <v>0</v>
      </c>
      <c r="AB31" s="368">
        <v>4996</v>
      </c>
      <c r="AC31" s="368">
        <v>0</v>
      </c>
      <c r="AD31" s="366">
        <v>0</v>
      </c>
      <c r="AE31" s="367">
        <v>0</v>
      </c>
      <c r="AF31" s="367">
        <v>0</v>
      </c>
      <c r="AG31" s="368">
        <v>0</v>
      </c>
      <c r="AH31" s="366">
        <v>0</v>
      </c>
      <c r="AI31" s="367">
        <v>0</v>
      </c>
      <c r="AJ31" s="367">
        <v>0</v>
      </c>
      <c r="AK31" s="367">
        <v>0</v>
      </c>
      <c r="AL31" s="368">
        <v>0</v>
      </c>
      <c r="AM31" s="370">
        <v>0</v>
      </c>
      <c r="AN31" s="269">
        <v>0</v>
      </c>
      <c r="AO31" s="368">
        <v>0</v>
      </c>
      <c r="AP31" s="366">
        <v>10455</v>
      </c>
      <c r="AQ31" s="367">
        <v>0</v>
      </c>
      <c r="AR31" s="368">
        <v>10455</v>
      </c>
      <c r="AS31" s="370">
        <v>11162</v>
      </c>
      <c r="AT31" s="366">
        <v>49967</v>
      </c>
      <c r="AU31" s="367">
        <v>4345</v>
      </c>
      <c r="AV31" s="368">
        <v>54312</v>
      </c>
      <c r="AW31" s="366">
        <v>4006</v>
      </c>
      <c r="AX31" s="367">
        <v>0</v>
      </c>
      <c r="AY31" s="367">
        <v>535</v>
      </c>
      <c r="AZ31" s="368">
        <v>4541</v>
      </c>
      <c r="BA31" s="366">
        <v>134869</v>
      </c>
      <c r="BB31" s="367">
        <v>3890</v>
      </c>
      <c r="BC31" s="368">
        <v>138759</v>
      </c>
      <c r="BD31" s="366">
        <v>52382</v>
      </c>
      <c r="BE31" s="367">
        <v>0</v>
      </c>
      <c r="BF31" s="368">
        <v>52382</v>
      </c>
      <c r="BG31" s="371">
        <v>0</v>
      </c>
      <c r="BH31" s="501">
        <v>0</v>
      </c>
      <c r="BI31" s="367">
        <v>0</v>
      </c>
      <c r="BJ31" s="501">
        <v>0</v>
      </c>
      <c r="BK31" s="368">
        <v>0</v>
      </c>
      <c r="BL31" s="501">
        <v>0</v>
      </c>
      <c r="BM31" s="501">
        <v>0</v>
      </c>
      <c r="BN31" s="368">
        <v>0</v>
      </c>
      <c r="BO31" s="366">
        <v>0</v>
      </c>
      <c r="BP31" s="367">
        <v>0</v>
      </c>
      <c r="BQ31" s="367">
        <v>0</v>
      </c>
      <c r="BR31" s="368">
        <v>0</v>
      </c>
      <c r="BS31" s="366">
        <v>0</v>
      </c>
      <c r="BT31" s="367">
        <v>0</v>
      </c>
      <c r="BU31" s="367">
        <v>0</v>
      </c>
      <c r="BV31" s="368">
        <v>0</v>
      </c>
      <c r="BW31" s="366">
        <v>0</v>
      </c>
      <c r="BX31" s="367">
        <v>0</v>
      </c>
      <c r="BY31" s="367">
        <v>0</v>
      </c>
      <c r="BZ31" s="368">
        <v>0</v>
      </c>
      <c r="CA31" s="366">
        <v>0</v>
      </c>
      <c r="CB31" s="367">
        <v>0</v>
      </c>
      <c r="CC31" s="367">
        <v>0</v>
      </c>
      <c r="CD31" s="368">
        <v>0</v>
      </c>
      <c r="CE31" s="366">
        <v>0</v>
      </c>
      <c r="CF31" s="367">
        <v>0</v>
      </c>
      <c r="CG31" s="367">
        <v>0</v>
      </c>
      <c r="CH31" s="368">
        <v>0</v>
      </c>
      <c r="CI31" s="367">
        <v>0</v>
      </c>
      <c r="CJ31" s="367">
        <v>0</v>
      </c>
      <c r="CK31" s="368">
        <v>0</v>
      </c>
      <c r="CL31" s="366">
        <v>0</v>
      </c>
      <c r="CM31" s="367">
        <v>0</v>
      </c>
      <c r="CN31" s="367">
        <v>0</v>
      </c>
      <c r="CO31" s="367">
        <v>0</v>
      </c>
      <c r="CP31" s="368">
        <v>0</v>
      </c>
      <c r="CQ31" s="366">
        <v>0</v>
      </c>
      <c r="CR31" s="367">
        <v>0</v>
      </c>
      <c r="CS31" s="368">
        <v>0</v>
      </c>
      <c r="CT31" s="366">
        <v>0</v>
      </c>
      <c r="CU31" s="367">
        <v>0</v>
      </c>
      <c r="CV31" s="368">
        <v>0</v>
      </c>
      <c r="CW31" s="366">
        <v>0</v>
      </c>
      <c r="CX31" s="501">
        <v>0</v>
      </c>
      <c r="CY31" s="270">
        <v>0</v>
      </c>
      <c r="CZ31" s="367">
        <v>0</v>
      </c>
      <c r="DA31" s="368">
        <v>0</v>
      </c>
      <c r="DB31" s="366">
        <v>69547</v>
      </c>
      <c r="DC31" s="367">
        <v>0</v>
      </c>
      <c r="DD31" s="368">
        <v>69547</v>
      </c>
      <c r="DE31" s="270">
        <v>0</v>
      </c>
      <c r="DF31" s="366">
        <v>14272</v>
      </c>
      <c r="DG31" s="367">
        <v>0</v>
      </c>
      <c r="DH31" s="367">
        <v>0</v>
      </c>
      <c r="DI31" s="368">
        <v>14272</v>
      </c>
      <c r="DJ31" s="366">
        <v>28799</v>
      </c>
      <c r="DK31" s="367">
        <v>17517</v>
      </c>
      <c r="DL31" s="368">
        <v>46316</v>
      </c>
      <c r="DM31" s="367">
        <v>0</v>
      </c>
      <c r="DN31" s="366">
        <v>0</v>
      </c>
      <c r="DO31" s="367">
        <v>0</v>
      </c>
      <c r="DP31" s="368">
        <v>0</v>
      </c>
      <c r="DQ31" s="366">
        <v>0</v>
      </c>
      <c r="DR31" s="367">
        <v>231</v>
      </c>
      <c r="DS31" s="368">
        <v>231</v>
      </c>
      <c r="DT31" s="371">
        <v>1500</v>
      </c>
      <c r="DU31" s="501">
        <v>0</v>
      </c>
      <c r="DV31" s="367">
        <v>0</v>
      </c>
      <c r="DW31" s="367">
        <v>14350</v>
      </c>
      <c r="DX31" s="368">
        <v>14350</v>
      </c>
      <c r="DY31" s="366">
        <v>0</v>
      </c>
      <c r="DZ31" s="367">
        <v>0</v>
      </c>
      <c r="EA31" s="367">
        <v>0</v>
      </c>
      <c r="EB31" s="368">
        <v>0</v>
      </c>
      <c r="EC31" s="366">
        <v>0</v>
      </c>
      <c r="ED31" s="367">
        <v>0</v>
      </c>
      <c r="EE31" s="368">
        <v>0</v>
      </c>
      <c r="EF31" s="371">
        <v>0</v>
      </c>
      <c r="EG31" s="370">
        <v>5</v>
      </c>
      <c r="EH31" s="367">
        <v>7</v>
      </c>
      <c r="EI31" s="368">
        <v>12</v>
      </c>
      <c r="EJ31" s="370">
        <v>11999</v>
      </c>
      <c r="EK31" s="371">
        <v>0</v>
      </c>
      <c r="EL31" s="370">
        <v>444010</v>
      </c>
      <c r="EM31" s="367">
        <v>0</v>
      </c>
      <c r="EN31" s="367">
        <v>23369</v>
      </c>
      <c r="EO31" s="367">
        <v>25658</v>
      </c>
      <c r="EP31" s="367">
        <v>0</v>
      </c>
      <c r="EQ31" s="367">
        <v>0</v>
      </c>
      <c r="ER31" s="271">
        <v>493037</v>
      </c>
    </row>
    <row r="32" spans="1:148" s="220" customFormat="1" ht="21.75" customHeight="1" thickBot="1">
      <c r="A32" s="243"/>
      <c r="B32" s="1256" t="s">
        <v>232</v>
      </c>
      <c r="C32" s="1257"/>
      <c r="D32" s="1257"/>
      <c r="E32" s="1273"/>
      <c r="F32" s="512">
        <v>1678979</v>
      </c>
      <c r="G32" s="510">
        <v>22435</v>
      </c>
      <c r="H32" s="510">
        <v>157490</v>
      </c>
      <c r="I32" s="398">
        <v>1858904</v>
      </c>
      <c r="J32" s="398">
        <v>13865</v>
      </c>
      <c r="K32" s="510">
        <v>1402937</v>
      </c>
      <c r="L32" s="509">
        <v>51945</v>
      </c>
      <c r="M32" s="507">
        <v>76935</v>
      </c>
      <c r="N32" s="398">
        <v>1531817</v>
      </c>
      <c r="O32" s="512">
        <v>967551</v>
      </c>
      <c r="P32" s="509">
        <v>36472</v>
      </c>
      <c r="Q32" s="399">
        <v>180285</v>
      </c>
      <c r="R32" s="398">
        <v>1184308</v>
      </c>
      <c r="S32" s="512">
        <v>364167</v>
      </c>
      <c r="T32" s="510">
        <v>99791</v>
      </c>
      <c r="U32" s="510">
        <v>94122</v>
      </c>
      <c r="V32" s="398">
        <v>558080</v>
      </c>
      <c r="W32" s="512">
        <v>356837</v>
      </c>
      <c r="X32" s="510">
        <v>43727</v>
      </c>
      <c r="Y32" s="398">
        <v>400564</v>
      </c>
      <c r="Z32" s="512">
        <v>498882</v>
      </c>
      <c r="AA32" s="510">
        <v>19189</v>
      </c>
      <c r="AB32" s="398">
        <v>518071</v>
      </c>
      <c r="AC32" s="398">
        <v>248775</v>
      </c>
      <c r="AD32" s="512">
        <v>212332</v>
      </c>
      <c r="AE32" s="510">
        <v>73260</v>
      </c>
      <c r="AF32" s="510">
        <v>106371</v>
      </c>
      <c r="AG32" s="398">
        <v>391963</v>
      </c>
      <c r="AH32" s="512">
        <v>170141</v>
      </c>
      <c r="AI32" s="510">
        <v>33088</v>
      </c>
      <c r="AJ32" s="510">
        <v>147417</v>
      </c>
      <c r="AK32" s="510">
        <v>25723</v>
      </c>
      <c r="AL32" s="398">
        <v>376369</v>
      </c>
      <c r="AM32" s="506">
        <v>59579</v>
      </c>
      <c r="AN32" s="399">
        <v>31327</v>
      </c>
      <c r="AO32" s="398">
        <v>90906</v>
      </c>
      <c r="AP32" s="512">
        <v>432058</v>
      </c>
      <c r="AQ32" s="510">
        <v>81141</v>
      </c>
      <c r="AR32" s="398">
        <v>513199</v>
      </c>
      <c r="AS32" s="506">
        <v>485165</v>
      </c>
      <c r="AT32" s="512">
        <v>2083841</v>
      </c>
      <c r="AU32" s="510">
        <v>181204</v>
      </c>
      <c r="AV32" s="398">
        <v>2265045</v>
      </c>
      <c r="AW32" s="512">
        <v>775913</v>
      </c>
      <c r="AX32" s="510">
        <v>8201</v>
      </c>
      <c r="AY32" s="510">
        <v>11931</v>
      </c>
      <c r="AZ32" s="398">
        <v>796045</v>
      </c>
      <c r="BA32" s="512">
        <v>437146</v>
      </c>
      <c r="BB32" s="510">
        <v>52386</v>
      </c>
      <c r="BC32" s="398">
        <v>489532</v>
      </c>
      <c r="BD32" s="512">
        <v>445290</v>
      </c>
      <c r="BE32" s="510">
        <v>18962</v>
      </c>
      <c r="BF32" s="398">
        <v>464252</v>
      </c>
      <c r="BG32" s="511">
        <v>23778</v>
      </c>
      <c r="BH32" s="509">
        <v>90856</v>
      </c>
      <c r="BI32" s="510">
        <v>146899</v>
      </c>
      <c r="BJ32" s="509">
        <v>25816</v>
      </c>
      <c r="BK32" s="398">
        <v>263571</v>
      </c>
      <c r="BL32" s="509">
        <v>326094</v>
      </c>
      <c r="BM32" s="509">
        <v>108654</v>
      </c>
      <c r="BN32" s="398">
        <v>434748</v>
      </c>
      <c r="BO32" s="512">
        <v>505726</v>
      </c>
      <c r="BP32" s="510">
        <v>48040</v>
      </c>
      <c r="BQ32" s="510">
        <v>312939</v>
      </c>
      <c r="BR32" s="398">
        <v>866705</v>
      </c>
      <c r="BS32" s="512">
        <v>244551</v>
      </c>
      <c r="BT32" s="510">
        <v>29446</v>
      </c>
      <c r="BU32" s="510">
        <v>85390</v>
      </c>
      <c r="BV32" s="398">
        <v>359387</v>
      </c>
      <c r="BW32" s="512">
        <v>60418</v>
      </c>
      <c r="BX32" s="510">
        <v>131182</v>
      </c>
      <c r="BY32" s="510">
        <v>163765</v>
      </c>
      <c r="BZ32" s="398">
        <v>355365</v>
      </c>
      <c r="CA32" s="512">
        <v>245012</v>
      </c>
      <c r="CB32" s="510">
        <v>72681</v>
      </c>
      <c r="CC32" s="510">
        <v>133402</v>
      </c>
      <c r="CD32" s="398">
        <v>451095</v>
      </c>
      <c r="CE32" s="512">
        <v>239669</v>
      </c>
      <c r="CF32" s="510">
        <v>112368</v>
      </c>
      <c r="CG32" s="510">
        <v>15247</v>
      </c>
      <c r="CH32" s="398">
        <v>367284</v>
      </c>
      <c r="CI32" s="510">
        <v>691522</v>
      </c>
      <c r="CJ32" s="510">
        <v>8619</v>
      </c>
      <c r="CK32" s="398">
        <v>700141</v>
      </c>
      <c r="CL32" s="512">
        <v>65273</v>
      </c>
      <c r="CM32" s="510">
        <v>102593</v>
      </c>
      <c r="CN32" s="510">
        <v>56674</v>
      </c>
      <c r="CO32" s="510">
        <v>3366</v>
      </c>
      <c r="CP32" s="398">
        <v>227906</v>
      </c>
      <c r="CQ32" s="512">
        <v>88596</v>
      </c>
      <c r="CR32" s="510">
        <v>76401</v>
      </c>
      <c r="CS32" s="398">
        <v>164997</v>
      </c>
      <c r="CT32" s="512">
        <v>252832</v>
      </c>
      <c r="CU32" s="510">
        <v>103601</v>
      </c>
      <c r="CV32" s="398">
        <v>356433</v>
      </c>
      <c r="CW32" s="512">
        <v>201311</v>
      </c>
      <c r="CX32" s="509">
        <v>23374</v>
      </c>
      <c r="CY32" s="507">
        <v>75966</v>
      </c>
      <c r="CZ32" s="510">
        <v>7063</v>
      </c>
      <c r="DA32" s="398">
        <v>307714</v>
      </c>
      <c r="DB32" s="512">
        <v>167728</v>
      </c>
      <c r="DC32" s="510">
        <v>99991</v>
      </c>
      <c r="DD32" s="398">
        <v>267719</v>
      </c>
      <c r="DE32" s="507">
        <v>85059</v>
      </c>
      <c r="DF32" s="512">
        <v>57934</v>
      </c>
      <c r="DG32" s="510">
        <v>32568</v>
      </c>
      <c r="DH32" s="510">
        <v>88114</v>
      </c>
      <c r="DI32" s="398">
        <v>178616</v>
      </c>
      <c r="DJ32" s="512">
        <v>306699</v>
      </c>
      <c r="DK32" s="510">
        <v>109497</v>
      </c>
      <c r="DL32" s="398">
        <v>416196</v>
      </c>
      <c r="DM32" s="510">
        <v>19745</v>
      </c>
      <c r="DN32" s="512">
        <v>68843</v>
      </c>
      <c r="DO32" s="510">
        <v>76817</v>
      </c>
      <c r="DP32" s="398">
        <v>145660</v>
      </c>
      <c r="DQ32" s="512">
        <v>425832</v>
      </c>
      <c r="DR32" s="510">
        <v>63078</v>
      </c>
      <c r="DS32" s="368">
        <v>488910</v>
      </c>
      <c r="DT32" s="511">
        <v>29980</v>
      </c>
      <c r="DU32" s="509">
        <v>38100</v>
      </c>
      <c r="DV32" s="510">
        <v>32767</v>
      </c>
      <c r="DW32" s="510">
        <v>79590</v>
      </c>
      <c r="DX32" s="398">
        <v>150457</v>
      </c>
      <c r="DY32" s="512">
        <v>31601</v>
      </c>
      <c r="DZ32" s="510">
        <v>26918</v>
      </c>
      <c r="EA32" s="510">
        <v>47220</v>
      </c>
      <c r="EB32" s="398">
        <v>105739</v>
      </c>
      <c r="EC32" s="512">
        <v>254963</v>
      </c>
      <c r="ED32" s="510">
        <v>77127</v>
      </c>
      <c r="EE32" s="398">
        <v>332090</v>
      </c>
      <c r="EF32" s="511">
        <v>149242</v>
      </c>
      <c r="EG32" s="506">
        <v>810495</v>
      </c>
      <c r="EH32" s="510">
        <v>26313</v>
      </c>
      <c r="EI32" s="398">
        <v>836808</v>
      </c>
      <c r="EJ32" s="506">
        <v>603410</v>
      </c>
      <c r="EK32" s="511">
        <v>76129</v>
      </c>
      <c r="EL32" s="506">
        <v>16707488</v>
      </c>
      <c r="EM32" s="510">
        <v>73260</v>
      </c>
      <c r="EN32" s="510">
        <v>1107114</v>
      </c>
      <c r="EO32" s="510">
        <v>2921730</v>
      </c>
      <c r="EP32" s="510">
        <v>31327</v>
      </c>
      <c r="EQ32" s="510">
        <v>110825</v>
      </c>
      <c r="ER32" s="513">
        <v>20951744</v>
      </c>
    </row>
    <row r="33" spans="1:148" s="220" customFormat="1" ht="21.75" customHeight="1">
      <c r="A33" s="232" t="s">
        <v>420</v>
      </c>
      <c r="B33" s="233"/>
      <c r="C33" s="233"/>
      <c r="D33" s="233"/>
      <c r="E33" s="286"/>
      <c r="F33" s="262"/>
      <c r="G33" s="263"/>
      <c r="H33" s="263"/>
      <c r="I33" s="264"/>
      <c r="J33" s="264"/>
      <c r="K33" s="263"/>
      <c r="L33" s="493"/>
      <c r="M33" s="287"/>
      <c r="N33" s="264"/>
      <c r="O33" s="262"/>
      <c r="P33" s="493"/>
      <c r="Q33" s="267"/>
      <c r="R33" s="264"/>
      <c r="S33" s="262"/>
      <c r="T33" s="263"/>
      <c r="U33" s="263"/>
      <c r="V33" s="264"/>
      <c r="W33" s="262"/>
      <c r="X33" s="263"/>
      <c r="Y33" s="264"/>
      <c r="Z33" s="262"/>
      <c r="AA33" s="263"/>
      <c r="AB33" s="264"/>
      <c r="AC33" s="264"/>
      <c r="AD33" s="262"/>
      <c r="AE33" s="263"/>
      <c r="AF33" s="263"/>
      <c r="AG33" s="264"/>
      <c r="AH33" s="262"/>
      <c r="AI33" s="263"/>
      <c r="AJ33" s="263"/>
      <c r="AK33" s="266"/>
      <c r="AL33" s="264"/>
      <c r="AM33" s="268"/>
      <c r="AN33" s="267"/>
      <c r="AO33" s="264"/>
      <c r="AP33" s="262"/>
      <c r="AQ33" s="263"/>
      <c r="AR33" s="264"/>
      <c r="AS33" s="268"/>
      <c r="AT33" s="262"/>
      <c r="AU33" s="263"/>
      <c r="AV33" s="264"/>
      <c r="AW33" s="262"/>
      <c r="AX33" s="263"/>
      <c r="AY33" s="263"/>
      <c r="AZ33" s="264"/>
      <c r="BA33" s="262"/>
      <c r="BB33" s="263"/>
      <c r="BC33" s="264"/>
      <c r="BD33" s="262"/>
      <c r="BE33" s="263"/>
      <c r="BF33" s="264"/>
      <c r="BG33" s="265"/>
      <c r="BH33" s="493"/>
      <c r="BI33" s="263"/>
      <c r="BJ33" s="493"/>
      <c r="BK33" s="264"/>
      <c r="BL33" s="493"/>
      <c r="BM33" s="493"/>
      <c r="BN33" s="264"/>
      <c r="BO33" s="262"/>
      <c r="BP33" s="263"/>
      <c r="BQ33" s="263"/>
      <c r="BR33" s="264"/>
      <c r="BS33" s="262"/>
      <c r="BT33" s="263"/>
      <c r="BU33" s="266"/>
      <c r="BV33" s="264"/>
      <c r="BW33" s="262"/>
      <c r="BX33" s="263"/>
      <c r="BY33" s="266"/>
      <c r="BZ33" s="264"/>
      <c r="CA33" s="262"/>
      <c r="CB33" s="263"/>
      <c r="CC33" s="263"/>
      <c r="CD33" s="264"/>
      <c r="CE33" s="262"/>
      <c r="CF33" s="263"/>
      <c r="CG33" s="263"/>
      <c r="CH33" s="264"/>
      <c r="CI33" s="263"/>
      <c r="CJ33" s="263"/>
      <c r="CK33" s="264"/>
      <c r="CL33" s="262"/>
      <c r="CM33" s="263"/>
      <c r="CN33" s="263"/>
      <c r="CO33" s="263"/>
      <c r="CP33" s="264"/>
      <c r="CQ33" s="262"/>
      <c r="CR33" s="263"/>
      <c r="CS33" s="264"/>
      <c r="CT33" s="262"/>
      <c r="CU33" s="263"/>
      <c r="CV33" s="264"/>
      <c r="CW33" s="262"/>
      <c r="CX33" s="493"/>
      <c r="CY33" s="287"/>
      <c r="CZ33" s="263"/>
      <c r="DA33" s="264"/>
      <c r="DB33" s="262"/>
      <c r="DC33" s="263"/>
      <c r="DD33" s="264"/>
      <c r="DE33" s="287"/>
      <c r="DF33" s="262"/>
      <c r="DG33" s="263"/>
      <c r="DH33" s="263"/>
      <c r="DI33" s="264"/>
      <c r="DJ33" s="262"/>
      <c r="DK33" s="263"/>
      <c r="DL33" s="264"/>
      <c r="DM33" s="263"/>
      <c r="DN33" s="262"/>
      <c r="DO33" s="263"/>
      <c r="DP33" s="264"/>
      <c r="DQ33" s="262"/>
      <c r="DR33" s="263"/>
      <c r="DS33" s="264"/>
      <c r="DT33" s="265"/>
      <c r="DU33" s="493"/>
      <c r="DV33" s="263"/>
      <c r="DW33" s="263"/>
      <c r="DX33" s="264"/>
      <c r="DY33" s="262"/>
      <c r="DZ33" s="263"/>
      <c r="EA33" s="263"/>
      <c r="EB33" s="264"/>
      <c r="EC33" s="262"/>
      <c r="ED33" s="263"/>
      <c r="EE33" s="264"/>
      <c r="EF33" s="265"/>
      <c r="EG33" s="268"/>
      <c r="EH33" s="263"/>
      <c r="EI33" s="264"/>
      <c r="EJ33" s="268"/>
      <c r="EK33" s="265"/>
      <c r="EL33" s="268"/>
      <c r="EM33" s="263"/>
      <c r="EN33" s="263"/>
      <c r="EO33" s="263"/>
      <c r="EP33" s="263"/>
      <c r="EQ33" s="263"/>
      <c r="ER33" s="494"/>
    </row>
    <row r="34" spans="1:148" s="220" customFormat="1" ht="21.75" customHeight="1">
      <c r="A34" s="232"/>
      <c r="B34" s="292" t="s">
        <v>410</v>
      </c>
      <c r="C34" s="293"/>
      <c r="D34" s="293"/>
      <c r="E34" s="294"/>
      <c r="F34" s="319">
        <v>4392211</v>
      </c>
      <c r="G34" s="320">
        <v>113589</v>
      </c>
      <c r="H34" s="320">
        <v>302011</v>
      </c>
      <c r="I34" s="321">
        <v>4807811</v>
      </c>
      <c r="J34" s="321">
        <v>0</v>
      </c>
      <c r="K34" s="320">
        <v>689815</v>
      </c>
      <c r="L34" s="839">
        <v>7197</v>
      </c>
      <c r="M34" s="293">
        <v>0</v>
      </c>
      <c r="N34" s="321">
        <v>697012</v>
      </c>
      <c r="O34" s="319">
        <v>354997</v>
      </c>
      <c r="P34" s="839">
        <v>0</v>
      </c>
      <c r="Q34" s="292">
        <v>0</v>
      </c>
      <c r="R34" s="321">
        <v>354997</v>
      </c>
      <c r="S34" s="319">
        <v>174788</v>
      </c>
      <c r="T34" s="320">
        <v>0</v>
      </c>
      <c r="U34" s="320">
        <v>0</v>
      </c>
      <c r="V34" s="321">
        <v>174788</v>
      </c>
      <c r="W34" s="319">
        <v>128116</v>
      </c>
      <c r="X34" s="320">
        <v>0</v>
      </c>
      <c r="Y34" s="321">
        <v>128116</v>
      </c>
      <c r="Z34" s="319">
        <v>592969</v>
      </c>
      <c r="AA34" s="320">
        <v>0</v>
      </c>
      <c r="AB34" s="321">
        <v>592969</v>
      </c>
      <c r="AC34" s="321">
        <v>34155</v>
      </c>
      <c r="AD34" s="319">
        <v>0</v>
      </c>
      <c r="AE34" s="320">
        <v>0</v>
      </c>
      <c r="AF34" s="320">
        <v>0</v>
      </c>
      <c r="AG34" s="321">
        <v>0</v>
      </c>
      <c r="AH34" s="319">
        <v>67229</v>
      </c>
      <c r="AI34" s="320">
        <v>0</v>
      </c>
      <c r="AJ34" s="320">
        <v>0</v>
      </c>
      <c r="AK34" s="320">
        <v>6339</v>
      </c>
      <c r="AL34" s="321">
        <v>73568</v>
      </c>
      <c r="AM34" s="323">
        <v>0</v>
      </c>
      <c r="AN34" s="292">
        <v>0</v>
      </c>
      <c r="AO34" s="321">
        <v>0</v>
      </c>
      <c r="AP34" s="319">
        <v>157595</v>
      </c>
      <c r="AQ34" s="320">
        <v>17291</v>
      </c>
      <c r="AR34" s="321">
        <v>174886</v>
      </c>
      <c r="AS34" s="323">
        <v>697173</v>
      </c>
      <c r="AT34" s="319">
        <v>1365538</v>
      </c>
      <c r="AU34" s="320">
        <v>127396</v>
      </c>
      <c r="AV34" s="321">
        <v>1492934</v>
      </c>
      <c r="AW34" s="319">
        <v>671784</v>
      </c>
      <c r="AX34" s="320">
        <v>7570</v>
      </c>
      <c r="AY34" s="320">
        <v>0</v>
      </c>
      <c r="AZ34" s="321">
        <v>679354</v>
      </c>
      <c r="BA34" s="319">
        <v>207885</v>
      </c>
      <c r="BB34" s="320">
        <v>0</v>
      </c>
      <c r="BC34" s="321">
        <v>207885</v>
      </c>
      <c r="BD34" s="319">
        <v>15475</v>
      </c>
      <c r="BE34" s="320">
        <v>0</v>
      </c>
      <c r="BF34" s="321">
        <v>15475</v>
      </c>
      <c r="BG34" s="322">
        <v>0</v>
      </c>
      <c r="BH34" s="839">
        <v>44709</v>
      </c>
      <c r="BI34" s="320">
        <v>0</v>
      </c>
      <c r="BJ34" s="839">
        <v>6706</v>
      </c>
      <c r="BK34" s="321">
        <v>51415</v>
      </c>
      <c r="BL34" s="839">
        <v>111759</v>
      </c>
      <c r="BM34" s="839">
        <v>0</v>
      </c>
      <c r="BN34" s="321">
        <v>111759</v>
      </c>
      <c r="BO34" s="319">
        <v>0</v>
      </c>
      <c r="BP34" s="320">
        <v>0</v>
      </c>
      <c r="BQ34" s="320">
        <v>0</v>
      </c>
      <c r="BR34" s="321">
        <v>0</v>
      </c>
      <c r="BS34" s="319">
        <v>45679</v>
      </c>
      <c r="BT34" s="320">
        <v>5312</v>
      </c>
      <c r="BU34" s="320">
        <v>0</v>
      </c>
      <c r="BV34" s="321">
        <v>50991</v>
      </c>
      <c r="BW34" s="319">
        <v>1631</v>
      </c>
      <c r="BX34" s="320">
        <v>0</v>
      </c>
      <c r="BY34" s="320">
        <v>0</v>
      </c>
      <c r="BZ34" s="321">
        <v>1631</v>
      </c>
      <c r="CA34" s="319">
        <v>59246</v>
      </c>
      <c r="CB34" s="320">
        <v>0</v>
      </c>
      <c r="CC34" s="320">
        <v>0</v>
      </c>
      <c r="CD34" s="321">
        <v>59246</v>
      </c>
      <c r="CE34" s="319">
        <v>0</v>
      </c>
      <c r="CF34" s="320">
        <v>0</v>
      </c>
      <c r="CG34" s="320">
        <v>3485</v>
      </c>
      <c r="CH34" s="321">
        <v>3485</v>
      </c>
      <c r="CI34" s="320">
        <v>0</v>
      </c>
      <c r="CJ34" s="320">
        <v>0</v>
      </c>
      <c r="CK34" s="321">
        <v>0</v>
      </c>
      <c r="CL34" s="319">
        <v>0</v>
      </c>
      <c r="CM34" s="320">
        <v>0</v>
      </c>
      <c r="CN34" s="320">
        <v>0</v>
      </c>
      <c r="CO34" s="320">
        <v>320</v>
      </c>
      <c r="CP34" s="321">
        <v>320</v>
      </c>
      <c r="CQ34" s="319">
        <v>20571</v>
      </c>
      <c r="CR34" s="320">
        <v>27272</v>
      </c>
      <c r="CS34" s="321">
        <v>47843</v>
      </c>
      <c r="CT34" s="319">
        <v>49369</v>
      </c>
      <c r="CU34" s="320">
        <v>0</v>
      </c>
      <c r="CV34" s="321">
        <v>49369</v>
      </c>
      <c r="CW34" s="319">
        <v>78498</v>
      </c>
      <c r="CX34" s="839">
        <v>19667</v>
      </c>
      <c r="CY34" s="293">
        <v>21880</v>
      </c>
      <c r="CZ34" s="320">
        <v>1788</v>
      </c>
      <c r="DA34" s="321">
        <v>121833</v>
      </c>
      <c r="DB34" s="319">
        <v>25388</v>
      </c>
      <c r="DC34" s="320">
        <v>0</v>
      </c>
      <c r="DD34" s="321">
        <v>25388</v>
      </c>
      <c r="DE34" s="293">
        <v>68015</v>
      </c>
      <c r="DF34" s="319">
        <v>0</v>
      </c>
      <c r="DG34" s="320">
        <v>0</v>
      </c>
      <c r="DH34" s="320">
        <v>0</v>
      </c>
      <c r="DI34" s="321">
        <v>0</v>
      </c>
      <c r="DJ34" s="319">
        <v>97744</v>
      </c>
      <c r="DK34" s="320">
        <v>41678</v>
      </c>
      <c r="DL34" s="321">
        <v>139422</v>
      </c>
      <c r="DM34" s="320">
        <v>0</v>
      </c>
      <c r="DN34" s="319">
        <v>132946</v>
      </c>
      <c r="DO34" s="320">
        <v>2430</v>
      </c>
      <c r="DP34" s="321">
        <v>135376</v>
      </c>
      <c r="DQ34" s="319">
        <v>251588</v>
      </c>
      <c r="DR34" s="320">
        <v>0</v>
      </c>
      <c r="DS34" s="321">
        <v>251588</v>
      </c>
      <c r="DT34" s="322">
        <v>100641</v>
      </c>
      <c r="DU34" s="839">
        <v>0</v>
      </c>
      <c r="DV34" s="320">
        <v>0</v>
      </c>
      <c r="DW34" s="320">
        <v>24748</v>
      </c>
      <c r="DX34" s="321">
        <v>24748</v>
      </c>
      <c r="DY34" s="319">
        <v>9028</v>
      </c>
      <c r="DZ34" s="320">
        <v>34054</v>
      </c>
      <c r="EA34" s="320">
        <v>142</v>
      </c>
      <c r="EB34" s="321">
        <v>43224</v>
      </c>
      <c r="EC34" s="319">
        <v>0</v>
      </c>
      <c r="ED34" s="320">
        <v>1194</v>
      </c>
      <c r="EE34" s="321">
        <v>1194</v>
      </c>
      <c r="EF34" s="322">
        <v>114621</v>
      </c>
      <c r="EG34" s="323">
        <v>404082</v>
      </c>
      <c r="EH34" s="320">
        <v>24656</v>
      </c>
      <c r="EI34" s="321">
        <v>428738</v>
      </c>
      <c r="EJ34" s="323">
        <v>709317</v>
      </c>
      <c r="EK34" s="322">
        <v>0</v>
      </c>
      <c r="EL34" s="323">
        <v>11773921</v>
      </c>
      <c r="EM34" s="320">
        <v>0</v>
      </c>
      <c r="EN34" s="320">
        <v>481760</v>
      </c>
      <c r="EO34" s="320">
        <v>396968</v>
      </c>
      <c r="EP34" s="320">
        <v>0</v>
      </c>
      <c r="EQ34" s="320">
        <v>18638</v>
      </c>
      <c r="ER34" s="294">
        <v>12671287</v>
      </c>
    </row>
    <row r="35" spans="1:148" s="220" customFormat="1" ht="21.75" customHeight="1">
      <c r="A35" s="232"/>
      <c r="B35" s="440"/>
      <c r="C35" s="303" t="s">
        <v>623</v>
      </c>
      <c r="D35" s="304"/>
      <c r="E35" s="305"/>
      <c r="F35" s="325">
        <v>1388880</v>
      </c>
      <c r="G35" s="326">
        <v>33194</v>
      </c>
      <c r="H35" s="326">
        <v>113352</v>
      </c>
      <c r="I35" s="327">
        <v>1535426</v>
      </c>
      <c r="J35" s="327">
        <v>0</v>
      </c>
      <c r="K35" s="326">
        <v>171160</v>
      </c>
      <c r="L35" s="651">
        <v>2341</v>
      </c>
      <c r="M35" s="304">
        <v>0</v>
      </c>
      <c r="N35" s="327">
        <v>173501</v>
      </c>
      <c r="O35" s="325">
        <v>85841</v>
      </c>
      <c r="P35" s="651">
        <v>0</v>
      </c>
      <c r="Q35" s="329">
        <v>0</v>
      </c>
      <c r="R35" s="327">
        <v>85841</v>
      </c>
      <c r="S35" s="325">
        <v>50910</v>
      </c>
      <c r="T35" s="326">
        <v>0</v>
      </c>
      <c r="U35" s="326">
        <v>0</v>
      </c>
      <c r="V35" s="327">
        <v>50910</v>
      </c>
      <c r="W35" s="325">
        <v>34034</v>
      </c>
      <c r="X35" s="326">
        <v>0</v>
      </c>
      <c r="Y35" s="327">
        <v>34034</v>
      </c>
      <c r="Z35" s="325">
        <v>196311</v>
      </c>
      <c r="AA35" s="326">
        <v>0</v>
      </c>
      <c r="AB35" s="327">
        <v>196311</v>
      </c>
      <c r="AC35" s="327">
        <v>7948</v>
      </c>
      <c r="AD35" s="325">
        <v>0</v>
      </c>
      <c r="AE35" s="326">
        <v>0</v>
      </c>
      <c r="AF35" s="326">
        <v>0</v>
      </c>
      <c r="AG35" s="327">
        <v>0</v>
      </c>
      <c r="AH35" s="325">
        <v>16604</v>
      </c>
      <c r="AI35" s="326">
        <v>0</v>
      </c>
      <c r="AJ35" s="326">
        <v>0</v>
      </c>
      <c r="AK35" s="326">
        <v>2563</v>
      </c>
      <c r="AL35" s="327">
        <v>19167</v>
      </c>
      <c r="AM35" s="330">
        <v>0</v>
      </c>
      <c r="AN35" s="329">
        <v>0</v>
      </c>
      <c r="AO35" s="327">
        <v>0</v>
      </c>
      <c r="AP35" s="325">
        <v>105946</v>
      </c>
      <c r="AQ35" s="326">
        <v>13546</v>
      </c>
      <c r="AR35" s="327">
        <v>119492</v>
      </c>
      <c r="AS35" s="330">
        <v>189091</v>
      </c>
      <c r="AT35" s="325">
        <v>375038</v>
      </c>
      <c r="AU35" s="326">
        <v>37077</v>
      </c>
      <c r="AV35" s="327">
        <v>412115</v>
      </c>
      <c r="AW35" s="325">
        <v>254061</v>
      </c>
      <c r="AX35" s="326">
        <v>3089</v>
      </c>
      <c r="AY35" s="326">
        <v>0</v>
      </c>
      <c r="AZ35" s="327">
        <v>257150</v>
      </c>
      <c r="BA35" s="325">
        <v>58122</v>
      </c>
      <c r="BB35" s="326">
        <v>0</v>
      </c>
      <c r="BC35" s="327">
        <v>58122</v>
      </c>
      <c r="BD35" s="325">
        <v>4596</v>
      </c>
      <c r="BE35" s="326">
        <v>0</v>
      </c>
      <c r="BF35" s="327">
        <v>4596</v>
      </c>
      <c r="BG35" s="328">
        <v>0</v>
      </c>
      <c r="BH35" s="651">
        <v>12207</v>
      </c>
      <c r="BI35" s="326">
        <v>0</v>
      </c>
      <c r="BJ35" s="651">
        <v>1285</v>
      </c>
      <c r="BK35" s="327">
        <v>13492</v>
      </c>
      <c r="BL35" s="651">
        <v>43865</v>
      </c>
      <c r="BM35" s="651">
        <v>0</v>
      </c>
      <c r="BN35" s="327">
        <v>43865</v>
      </c>
      <c r="BO35" s="325">
        <v>0</v>
      </c>
      <c r="BP35" s="326">
        <v>0</v>
      </c>
      <c r="BQ35" s="326">
        <v>0</v>
      </c>
      <c r="BR35" s="327">
        <v>0</v>
      </c>
      <c r="BS35" s="325">
        <v>11984</v>
      </c>
      <c r="BT35" s="326">
        <v>1814</v>
      </c>
      <c r="BU35" s="326">
        <v>0</v>
      </c>
      <c r="BV35" s="327">
        <v>13798</v>
      </c>
      <c r="BW35" s="325">
        <v>419</v>
      </c>
      <c r="BX35" s="326">
        <v>0</v>
      </c>
      <c r="BY35" s="326">
        <v>0</v>
      </c>
      <c r="BZ35" s="327">
        <v>419</v>
      </c>
      <c r="CA35" s="325">
        <v>17527</v>
      </c>
      <c r="CB35" s="326">
        <v>0</v>
      </c>
      <c r="CC35" s="326">
        <v>0</v>
      </c>
      <c r="CD35" s="327">
        <v>17527</v>
      </c>
      <c r="CE35" s="325">
        <v>0</v>
      </c>
      <c r="CF35" s="326">
        <v>0</v>
      </c>
      <c r="CG35" s="326">
        <v>2242</v>
      </c>
      <c r="CH35" s="327">
        <v>2242</v>
      </c>
      <c r="CI35" s="326">
        <v>0</v>
      </c>
      <c r="CJ35" s="326">
        <v>0</v>
      </c>
      <c r="CK35" s="327">
        <v>0</v>
      </c>
      <c r="CL35" s="325">
        <v>0</v>
      </c>
      <c r="CM35" s="326">
        <v>0</v>
      </c>
      <c r="CN35" s="326">
        <v>0</v>
      </c>
      <c r="CO35" s="326">
        <v>320</v>
      </c>
      <c r="CP35" s="327">
        <v>320</v>
      </c>
      <c r="CQ35" s="325">
        <v>15841</v>
      </c>
      <c r="CR35" s="326">
        <v>16601</v>
      </c>
      <c r="CS35" s="327">
        <v>32442</v>
      </c>
      <c r="CT35" s="325">
        <v>15700</v>
      </c>
      <c r="CU35" s="326">
        <v>0</v>
      </c>
      <c r="CV35" s="327">
        <v>15700</v>
      </c>
      <c r="CW35" s="325">
        <v>15327</v>
      </c>
      <c r="CX35" s="651">
        <v>7612</v>
      </c>
      <c r="CY35" s="304">
        <v>7934</v>
      </c>
      <c r="CZ35" s="326">
        <v>1788</v>
      </c>
      <c r="DA35" s="327">
        <v>32661</v>
      </c>
      <c r="DB35" s="325">
        <v>8384</v>
      </c>
      <c r="DC35" s="326">
        <v>0</v>
      </c>
      <c r="DD35" s="327">
        <v>8384</v>
      </c>
      <c r="DE35" s="304">
        <v>22913</v>
      </c>
      <c r="DF35" s="325">
        <v>0</v>
      </c>
      <c r="DG35" s="326">
        <v>0</v>
      </c>
      <c r="DH35" s="326">
        <v>0</v>
      </c>
      <c r="DI35" s="327">
        <v>0</v>
      </c>
      <c r="DJ35" s="325">
        <v>29197</v>
      </c>
      <c r="DK35" s="326">
        <v>13392</v>
      </c>
      <c r="DL35" s="327">
        <v>42589</v>
      </c>
      <c r="DM35" s="326">
        <v>0</v>
      </c>
      <c r="DN35" s="325">
        <v>54148</v>
      </c>
      <c r="DO35" s="326">
        <v>782</v>
      </c>
      <c r="DP35" s="327">
        <v>54930</v>
      </c>
      <c r="DQ35" s="325">
        <v>66231</v>
      </c>
      <c r="DR35" s="326">
        <v>0</v>
      </c>
      <c r="DS35" s="327">
        <v>66231</v>
      </c>
      <c r="DT35" s="328">
        <v>999</v>
      </c>
      <c r="DU35" s="651">
        <v>0</v>
      </c>
      <c r="DV35" s="326">
        <v>0</v>
      </c>
      <c r="DW35" s="326">
        <v>10442</v>
      </c>
      <c r="DX35" s="327">
        <v>10442</v>
      </c>
      <c r="DY35" s="325">
        <v>3660</v>
      </c>
      <c r="DZ35" s="326">
        <v>14955</v>
      </c>
      <c r="EA35" s="326">
        <v>29</v>
      </c>
      <c r="EB35" s="327">
        <v>18644</v>
      </c>
      <c r="EC35" s="325">
        <v>0</v>
      </c>
      <c r="ED35" s="326">
        <v>413</v>
      </c>
      <c r="EE35" s="327">
        <v>413</v>
      </c>
      <c r="EF35" s="328">
        <v>16026</v>
      </c>
      <c r="EG35" s="330">
        <v>100993</v>
      </c>
      <c r="EH35" s="326">
        <v>10051</v>
      </c>
      <c r="EI35" s="327">
        <v>111044</v>
      </c>
      <c r="EJ35" s="330">
        <v>152905</v>
      </c>
      <c r="EK35" s="328">
        <v>0</v>
      </c>
      <c r="EL35" s="330">
        <v>3525869</v>
      </c>
      <c r="EM35" s="326">
        <v>0</v>
      </c>
      <c r="EN35" s="326">
        <v>124524</v>
      </c>
      <c r="EO35" s="326">
        <v>163099</v>
      </c>
      <c r="EP35" s="326">
        <v>0</v>
      </c>
      <c r="EQ35" s="326">
        <v>8198</v>
      </c>
      <c r="ER35" s="305">
        <v>3821690</v>
      </c>
    </row>
    <row r="36" spans="1:148" s="220" customFormat="1" ht="21.75" customHeight="1">
      <c r="A36" s="232"/>
      <c r="B36" s="451"/>
      <c r="C36" s="311" t="s">
        <v>421</v>
      </c>
      <c r="D36" s="312"/>
      <c r="E36" s="313"/>
      <c r="F36" s="345">
        <v>3003331</v>
      </c>
      <c r="G36" s="346">
        <v>80395</v>
      </c>
      <c r="H36" s="346">
        <v>188659</v>
      </c>
      <c r="I36" s="347">
        <v>3272385</v>
      </c>
      <c r="J36" s="347">
        <v>0</v>
      </c>
      <c r="K36" s="346">
        <v>518655</v>
      </c>
      <c r="L36" s="652">
        <v>4856</v>
      </c>
      <c r="M36" s="312">
        <v>0</v>
      </c>
      <c r="N36" s="347">
        <v>523511</v>
      </c>
      <c r="O36" s="345">
        <v>269156</v>
      </c>
      <c r="P36" s="652">
        <v>0</v>
      </c>
      <c r="Q36" s="349">
        <v>0</v>
      </c>
      <c r="R36" s="347">
        <v>269156</v>
      </c>
      <c r="S36" s="345">
        <v>123878</v>
      </c>
      <c r="T36" s="346">
        <v>0</v>
      </c>
      <c r="U36" s="346">
        <v>0</v>
      </c>
      <c r="V36" s="347">
        <v>123878</v>
      </c>
      <c r="W36" s="345">
        <v>94082</v>
      </c>
      <c r="X36" s="346">
        <v>0</v>
      </c>
      <c r="Y36" s="347">
        <v>94082</v>
      </c>
      <c r="Z36" s="345">
        <v>396658</v>
      </c>
      <c r="AA36" s="346">
        <v>0</v>
      </c>
      <c r="AB36" s="347">
        <v>396658</v>
      </c>
      <c r="AC36" s="347">
        <v>26207</v>
      </c>
      <c r="AD36" s="345">
        <v>0</v>
      </c>
      <c r="AE36" s="346">
        <v>0</v>
      </c>
      <c r="AF36" s="346">
        <v>0</v>
      </c>
      <c r="AG36" s="347">
        <v>0</v>
      </c>
      <c r="AH36" s="345">
        <v>50625</v>
      </c>
      <c r="AI36" s="346">
        <v>0</v>
      </c>
      <c r="AJ36" s="346">
        <v>0</v>
      </c>
      <c r="AK36" s="346">
        <v>3776</v>
      </c>
      <c r="AL36" s="347">
        <v>54401</v>
      </c>
      <c r="AM36" s="350">
        <v>0</v>
      </c>
      <c r="AN36" s="349">
        <v>0</v>
      </c>
      <c r="AO36" s="347">
        <v>0</v>
      </c>
      <c r="AP36" s="345">
        <v>51649</v>
      </c>
      <c r="AQ36" s="346">
        <v>3745</v>
      </c>
      <c r="AR36" s="347">
        <v>55394</v>
      </c>
      <c r="AS36" s="350">
        <v>508082</v>
      </c>
      <c r="AT36" s="345">
        <v>990500</v>
      </c>
      <c r="AU36" s="346">
        <v>90319</v>
      </c>
      <c r="AV36" s="347">
        <v>1080819</v>
      </c>
      <c r="AW36" s="345">
        <v>417723</v>
      </c>
      <c r="AX36" s="346">
        <v>4481</v>
      </c>
      <c r="AY36" s="346">
        <v>0</v>
      </c>
      <c r="AZ36" s="347">
        <v>422204</v>
      </c>
      <c r="BA36" s="345">
        <v>149763</v>
      </c>
      <c r="BB36" s="346">
        <v>0</v>
      </c>
      <c r="BC36" s="347">
        <v>149763</v>
      </c>
      <c r="BD36" s="345">
        <v>10879</v>
      </c>
      <c r="BE36" s="346">
        <v>0</v>
      </c>
      <c r="BF36" s="347">
        <v>10879</v>
      </c>
      <c r="BG36" s="348">
        <v>0</v>
      </c>
      <c r="BH36" s="652">
        <v>32502</v>
      </c>
      <c r="BI36" s="346">
        <v>0</v>
      </c>
      <c r="BJ36" s="652">
        <v>5421</v>
      </c>
      <c r="BK36" s="347">
        <v>37923</v>
      </c>
      <c r="BL36" s="652">
        <v>67894</v>
      </c>
      <c r="BM36" s="652">
        <v>0</v>
      </c>
      <c r="BN36" s="347">
        <v>67894</v>
      </c>
      <c r="BO36" s="345">
        <v>0</v>
      </c>
      <c r="BP36" s="346">
        <v>0</v>
      </c>
      <c r="BQ36" s="346">
        <v>0</v>
      </c>
      <c r="BR36" s="347">
        <v>0</v>
      </c>
      <c r="BS36" s="345">
        <v>33695</v>
      </c>
      <c r="BT36" s="346">
        <v>3498</v>
      </c>
      <c r="BU36" s="346">
        <v>0</v>
      </c>
      <c r="BV36" s="347">
        <v>37193</v>
      </c>
      <c r="BW36" s="345">
        <v>1212</v>
      </c>
      <c r="BX36" s="346">
        <v>0</v>
      </c>
      <c r="BY36" s="346">
        <v>0</v>
      </c>
      <c r="BZ36" s="347">
        <v>1212</v>
      </c>
      <c r="CA36" s="345">
        <v>41719</v>
      </c>
      <c r="CB36" s="346">
        <v>0</v>
      </c>
      <c r="CC36" s="346">
        <v>0</v>
      </c>
      <c r="CD36" s="347">
        <v>41719</v>
      </c>
      <c r="CE36" s="345">
        <v>0</v>
      </c>
      <c r="CF36" s="346">
        <v>0</v>
      </c>
      <c r="CG36" s="346">
        <v>1243</v>
      </c>
      <c r="CH36" s="347">
        <v>1243</v>
      </c>
      <c r="CI36" s="346">
        <v>0</v>
      </c>
      <c r="CJ36" s="346">
        <v>0</v>
      </c>
      <c r="CK36" s="347">
        <v>0</v>
      </c>
      <c r="CL36" s="345">
        <v>0</v>
      </c>
      <c r="CM36" s="346">
        <v>0</v>
      </c>
      <c r="CN36" s="346">
        <v>0</v>
      </c>
      <c r="CO36" s="346">
        <v>0</v>
      </c>
      <c r="CP36" s="347">
        <v>0</v>
      </c>
      <c r="CQ36" s="345">
        <v>4730</v>
      </c>
      <c r="CR36" s="346">
        <v>10671</v>
      </c>
      <c r="CS36" s="347">
        <v>15401</v>
      </c>
      <c r="CT36" s="345">
        <v>33669</v>
      </c>
      <c r="CU36" s="346">
        <v>0</v>
      </c>
      <c r="CV36" s="347">
        <v>33669</v>
      </c>
      <c r="CW36" s="345">
        <v>63171</v>
      </c>
      <c r="CX36" s="652">
        <v>12055</v>
      </c>
      <c r="CY36" s="312">
        <v>13946</v>
      </c>
      <c r="CZ36" s="346">
        <v>0</v>
      </c>
      <c r="DA36" s="347">
        <v>89172</v>
      </c>
      <c r="DB36" s="345">
        <v>17004</v>
      </c>
      <c r="DC36" s="346">
        <v>0</v>
      </c>
      <c r="DD36" s="347">
        <v>17004</v>
      </c>
      <c r="DE36" s="312">
        <v>45102</v>
      </c>
      <c r="DF36" s="345">
        <v>0</v>
      </c>
      <c r="DG36" s="346">
        <v>0</v>
      </c>
      <c r="DH36" s="346">
        <v>0</v>
      </c>
      <c r="DI36" s="347">
        <v>0</v>
      </c>
      <c r="DJ36" s="345">
        <v>68547</v>
      </c>
      <c r="DK36" s="346">
        <v>28286</v>
      </c>
      <c r="DL36" s="347">
        <v>96833</v>
      </c>
      <c r="DM36" s="346">
        <v>0</v>
      </c>
      <c r="DN36" s="345">
        <v>78798</v>
      </c>
      <c r="DO36" s="346">
        <v>1648</v>
      </c>
      <c r="DP36" s="347">
        <v>80446</v>
      </c>
      <c r="DQ36" s="345">
        <v>185357</v>
      </c>
      <c r="DR36" s="346">
        <v>0</v>
      </c>
      <c r="DS36" s="347">
        <v>185357</v>
      </c>
      <c r="DT36" s="348">
        <v>99642</v>
      </c>
      <c r="DU36" s="652">
        <v>0</v>
      </c>
      <c r="DV36" s="346">
        <v>0</v>
      </c>
      <c r="DW36" s="346">
        <v>14306</v>
      </c>
      <c r="DX36" s="347">
        <v>14306</v>
      </c>
      <c r="DY36" s="345">
        <v>5368</v>
      </c>
      <c r="DZ36" s="346">
        <v>19099</v>
      </c>
      <c r="EA36" s="346">
        <v>113</v>
      </c>
      <c r="EB36" s="347">
        <v>24580</v>
      </c>
      <c r="EC36" s="345">
        <v>0</v>
      </c>
      <c r="ED36" s="346">
        <v>781</v>
      </c>
      <c r="EE36" s="347">
        <v>781</v>
      </c>
      <c r="EF36" s="348">
        <v>98595</v>
      </c>
      <c r="EG36" s="350">
        <v>303089</v>
      </c>
      <c r="EH36" s="346">
        <v>14605</v>
      </c>
      <c r="EI36" s="347">
        <v>317694</v>
      </c>
      <c r="EJ36" s="350">
        <v>556412</v>
      </c>
      <c r="EK36" s="348">
        <v>0</v>
      </c>
      <c r="EL36" s="350">
        <v>8248052</v>
      </c>
      <c r="EM36" s="346">
        <v>0</v>
      </c>
      <c r="EN36" s="346">
        <v>357236</v>
      </c>
      <c r="EO36" s="346">
        <v>233869</v>
      </c>
      <c r="EP36" s="346">
        <v>0</v>
      </c>
      <c r="EQ36" s="326">
        <v>10440</v>
      </c>
      <c r="ER36" s="313">
        <v>8849597</v>
      </c>
    </row>
    <row r="37" spans="1:148" s="220" customFormat="1" ht="21.75" customHeight="1">
      <c r="A37" s="232"/>
      <c r="B37" s="440" t="s">
        <v>422</v>
      </c>
      <c r="C37" s="233"/>
      <c r="D37" s="233"/>
      <c r="E37" s="286"/>
      <c r="F37" s="319">
        <v>779142</v>
      </c>
      <c r="G37" s="320">
        <v>0</v>
      </c>
      <c r="H37" s="320">
        <v>0</v>
      </c>
      <c r="I37" s="321">
        <v>779142</v>
      </c>
      <c r="J37" s="321">
        <v>0</v>
      </c>
      <c r="K37" s="320">
        <v>226533</v>
      </c>
      <c r="L37" s="839">
        <v>0</v>
      </c>
      <c r="M37" s="293">
        <v>0</v>
      </c>
      <c r="N37" s="321">
        <v>226533</v>
      </c>
      <c r="O37" s="319">
        <v>9158</v>
      </c>
      <c r="P37" s="839">
        <v>0</v>
      </c>
      <c r="Q37" s="292">
        <v>0</v>
      </c>
      <c r="R37" s="321">
        <v>9158</v>
      </c>
      <c r="S37" s="319">
        <v>48165</v>
      </c>
      <c r="T37" s="320">
        <v>0</v>
      </c>
      <c r="U37" s="320">
        <v>0</v>
      </c>
      <c r="V37" s="321">
        <v>48165</v>
      </c>
      <c r="W37" s="319">
        <v>59537</v>
      </c>
      <c r="X37" s="320">
        <v>0</v>
      </c>
      <c r="Y37" s="321">
        <v>59537</v>
      </c>
      <c r="Z37" s="319">
        <v>20908</v>
      </c>
      <c r="AA37" s="320">
        <v>0</v>
      </c>
      <c r="AB37" s="321">
        <v>20908</v>
      </c>
      <c r="AC37" s="321">
        <v>16665</v>
      </c>
      <c r="AD37" s="319">
        <v>3997</v>
      </c>
      <c r="AE37" s="320">
        <v>0</v>
      </c>
      <c r="AF37" s="320">
        <v>0</v>
      </c>
      <c r="AG37" s="321">
        <v>3997</v>
      </c>
      <c r="AH37" s="319">
        <v>15044</v>
      </c>
      <c r="AI37" s="320">
        <v>0</v>
      </c>
      <c r="AJ37" s="320">
        <v>0</v>
      </c>
      <c r="AK37" s="320">
        <v>0</v>
      </c>
      <c r="AL37" s="321">
        <v>15044</v>
      </c>
      <c r="AM37" s="323">
        <v>7057</v>
      </c>
      <c r="AN37" s="292">
        <v>0</v>
      </c>
      <c r="AO37" s="321">
        <v>7057</v>
      </c>
      <c r="AP37" s="319">
        <v>0</v>
      </c>
      <c r="AQ37" s="320">
        <v>0</v>
      </c>
      <c r="AR37" s="321">
        <v>0</v>
      </c>
      <c r="AS37" s="323">
        <v>148280</v>
      </c>
      <c r="AT37" s="319">
        <v>0</v>
      </c>
      <c r="AU37" s="320">
        <v>0</v>
      </c>
      <c r="AV37" s="321">
        <v>0</v>
      </c>
      <c r="AW37" s="319">
        <v>264361</v>
      </c>
      <c r="AX37" s="320">
        <v>0</v>
      </c>
      <c r="AY37" s="320">
        <v>0</v>
      </c>
      <c r="AZ37" s="321">
        <v>264361</v>
      </c>
      <c r="BA37" s="319">
        <v>74022</v>
      </c>
      <c r="BB37" s="320">
        <v>0</v>
      </c>
      <c r="BC37" s="321">
        <v>74022</v>
      </c>
      <c r="BD37" s="319">
        <v>0</v>
      </c>
      <c r="BE37" s="320">
        <v>0</v>
      </c>
      <c r="BF37" s="321">
        <v>0</v>
      </c>
      <c r="BG37" s="322">
        <v>0</v>
      </c>
      <c r="BH37" s="839">
        <v>0</v>
      </c>
      <c r="BI37" s="320">
        <v>0</v>
      </c>
      <c r="BJ37" s="839">
        <v>0</v>
      </c>
      <c r="BK37" s="321">
        <v>0</v>
      </c>
      <c r="BL37" s="839">
        <v>0</v>
      </c>
      <c r="BM37" s="839">
        <v>0</v>
      </c>
      <c r="BN37" s="321">
        <v>0</v>
      </c>
      <c r="BO37" s="319">
        <v>0</v>
      </c>
      <c r="BP37" s="320">
        <v>0</v>
      </c>
      <c r="BQ37" s="320">
        <v>0</v>
      </c>
      <c r="BR37" s="321">
        <v>0</v>
      </c>
      <c r="BS37" s="319">
        <v>0</v>
      </c>
      <c r="BT37" s="320">
        <v>0</v>
      </c>
      <c r="BU37" s="320">
        <v>0</v>
      </c>
      <c r="BV37" s="321">
        <v>0</v>
      </c>
      <c r="BW37" s="319">
        <v>0</v>
      </c>
      <c r="BX37" s="320">
        <v>0</v>
      </c>
      <c r="BY37" s="320">
        <v>0</v>
      </c>
      <c r="BZ37" s="321">
        <v>0</v>
      </c>
      <c r="CA37" s="319">
        <v>0</v>
      </c>
      <c r="CB37" s="320">
        <v>0</v>
      </c>
      <c r="CC37" s="320">
        <v>0</v>
      </c>
      <c r="CD37" s="321">
        <v>0</v>
      </c>
      <c r="CE37" s="319">
        <v>0</v>
      </c>
      <c r="CF37" s="320">
        <v>0</v>
      </c>
      <c r="CG37" s="320">
        <v>0</v>
      </c>
      <c r="CH37" s="321">
        <v>0</v>
      </c>
      <c r="CI37" s="320">
        <v>0</v>
      </c>
      <c r="CJ37" s="320">
        <v>0</v>
      </c>
      <c r="CK37" s="321">
        <v>0</v>
      </c>
      <c r="CL37" s="319">
        <v>0</v>
      </c>
      <c r="CM37" s="320">
        <v>0</v>
      </c>
      <c r="CN37" s="320">
        <v>0</v>
      </c>
      <c r="CO37" s="320">
        <v>0</v>
      </c>
      <c r="CP37" s="321">
        <v>0</v>
      </c>
      <c r="CQ37" s="319">
        <v>0</v>
      </c>
      <c r="CR37" s="320">
        <v>0</v>
      </c>
      <c r="CS37" s="321">
        <v>0</v>
      </c>
      <c r="CT37" s="319">
        <v>0</v>
      </c>
      <c r="CU37" s="320">
        <v>0</v>
      </c>
      <c r="CV37" s="321">
        <v>0</v>
      </c>
      <c r="CW37" s="319">
        <v>11767</v>
      </c>
      <c r="CX37" s="839">
        <v>0</v>
      </c>
      <c r="CY37" s="293">
        <v>0</v>
      </c>
      <c r="CZ37" s="320">
        <v>0</v>
      </c>
      <c r="DA37" s="321">
        <v>11767</v>
      </c>
      <c r="DB37" s="319">
        <v>5489</v>
      </c>
      <c r="DC37" s="320">
        <v>0</v>
      </c>
      <c r="DD37" s="321">
        <v>5489</v>
      </c>
      <c r="DE37" s="293">
        <v>0</v>
      </c>
      <c r="DF37" s="319">
        <v>0</v>
      </c>
      <c r="DG37" s="320">
        <v>0</v>
      </c>
      <c r="DH37" s="320">
        <v>0</v>
      </c>
      <c r="DI37" s="321">
        <v>0</v>
      </c>
      <c r="DJ37" s="319">
        <v>0</v>
      </c>
      <c r="DK37" s="320">
        <v>0</v>
      </c>
      <c r="DL37" s="321">
        <v>0</v>
      </c>
      <c r="DM37" s="320">
        <v>0</v>
      </c>
      <c r="DN37" s="319">
        <v>0</v>
      </c>
      <c r="DO37" s="320">
        <v>93</v>
      </c>
      <c r="DP37" s="321">
        <v>93</v>
      </c>
      <c r="DQ37" s="319">
        <v>54249</v>
      </c>
      <c r="DR37" s="320">
        <v>0</v>
      </c>
      <c r="DS37" s="321">
        <v>54249</v>
      </c>
      <c r="DT37" s="322">
        <v>0</v>
      </c>
      <c r="DU37" s="839">
        <v>0</v>
      </c>
      <c r="DV37" s="320">
        <v>0</v>
      </c>
      <c r="DW37" s="320">
        <v>0</v>
      </c>
      <c r="DX37" s="321">
        <v>0</v>
      </c>
      <c r="DY37" s="319">
        <v>0</v>
      </c>
      <c r="DZ37" s="320">
        <v>0</v>
      </c>
      <c r="EA37" s="320">
        <v>0</v>
      </c>
      <c r="EB37" s="321">
        <v>0</v>
      </c>
      <c r="EC37" s="319">
        <v>0</v>
      </c>
      <c r="ED37" s="320">
        <v>0</v>
      </c>
      <c r="EE37" s="321">
        <v>0</v>
      </c>
      <c r="EF37" s="322">
        <v>8667</v>
      </c>
      <c r="EG37" s="323">
        <v>99065</v>
      </c>
      <c r="EH37" s="320">
        <v>514</v>
      </c>
      <c r="EI37" s="321">
        <v>99579</v>
      </c>
      <c r="EJ37" s="323">
        <v>0</v>
      </c>
      <c r="EK37" s="322">
        <v>0</v>
      </c>
      <c r="EL37" s="323">
        <v>1852106</v>
      </c>
      <c r="EM37" s="320">
        <v>0</v>
      </c>
      <c r="EN37" s="320">
        <v>514</v>
      </c>
      <c r="EO37" s="320">
        <v>93</v>
      </c>
      <c r="EP37" s="320">
        <v>0</v>
      </c>
      <c r="EQ37" s="320">
        <v>0</v>
      </c>
      <c r="ER37" s="294">
        <v>1852713</v>
      </c>
    </row>
    <row r="38" spans="1:148" s="220" customFormat="1" ht="21.75" customHeight="1">
      <c r="A38" s="232"/>
      <c r="B38" s="440"/>
      <c r="C38" s="303" t="s">
        <v>623</v>
      </c>
      <c r="D38" s="304"/>
      <c r="E38" s="305"/>
      <c r="F38" s="325">
        <v>221785</v>
      </c>
      <c r="G38" s="326">
        <v>0</v>
      </c>
      <c r="H38" s="326">
        <v>0</v>
      </c>
      <c r="I38" s="327">
        <v>221785</v>
      </c>
      <c r="J38" s="327">
        <v>0</v>
      </c>
      <c r="K38" s="326">
        <v>54419</v>
      </c>
      <c r="L38" s="651">
        <v>0</v>
      </c>
      <c r="M38" s="304">
        <v>0</v>
      </c>
      <c r="N38" s="327">
        <v>54419</v>
      </c>
      <c r="O38" s="325">
        <v>3546</v>
      </c>
      <c r="P38" s="651">
        <v>0</v>
      </c>
      <c r="Q38" s="329">
        <v>0</v>
      </c>
      <c r="R38" s="327">
        <v>3546</v>
      </c>
      <c r="S38" s="325">
        <v>13500</v>
      </c>
      <c r="T38" s="326">
        <v>0</v>
      </c>
      <c r="U38" s="326">
        <v>0</v>
      </c>
      <c r="V38" s="327">
        <v>13500</v>
      </c>
      <c r="W38" s="325">
        <v>21337</v>
      </c>
      <c r="X38" s="326">
        <v>0</v>
      </c>
      <c r="Y38" s="327">
        <v>21337</v>
      </c>
      <c r="Z38" s="325">
        <v>5938</v>
      </c>
      <c r="AA38" s="326">
        <v>0</v>
      </c>
      <c r="AB38" s="327">
        <v>5938</v>
      </c>
      <c r="AC38" s="327">
        <v>6079</v>
      </c>
      <c r="AD38" s="325">
        <v>3605</v>
      </c>
      <c r="AE38" s="326">
        <v>0</v>
      </c>
      <c r="AF38" s="326">
        <v>0</v>
      </c>
      <c r="AG38" s="327">
        <v>3605</v>
      </c>
      <c r="AH38" s="325">
        <v>6114</v>
      </c>
      <c r="AI38" s="326">
        <v>0</v>
      </c>
      <c r="AJ38" s="326">
        <v>0</v>
      </c>
      <c r="AK38" s="326">
        <v>0</v>
      </c>
      <c r="AL38" s="327">
        <v>6114</v>
      </c>
      <c r="AM38" s="330">
        <v>2526</v>
      </c>
      <c r="AN38" s="329">
        <v>0</v>
      </c>
      <c r="AO38" s="327">
        <v>2526</v>
      </c>
      <c r="AP38" s="325">
        <v>0</v>
      </c>
      <c r="AQ38" s="326">
        <v>0</v>
      </c>
      <c r="AR38" s="327">
        <v>0</v>
      </c>
      <c r="AS38" s="330">
        <v>63339</v>
      </c>
      <c r="AT38" s="325">
        <v>0</v>
      </c>
      <c r="AU38" s="326">
        <v>0</v>
      </c>
      <c r="AV38" s="327">
        <v>0</v>
      </c>
      <c r="AW38" s="325">
        <v>110154</v>
      </c>
      <c r="AX38" s="326">
        <v>0</v>
      </c>
      <c r="AY38" s="326">
        <v>0</v>
      </c>
      <c r="AZ38" s="327">
        <v>110154</v>
      </c>
      <c r="BA38" s="325">
        <v>21814</v>
      </c>
      <c r="BB38" s="326">
        <v>0</v>
      </c>
      <c r="BC38" s="327">
        <v>21814</v>
      </c>
      <c r="BD38" s="325">
        <v>0</v>
      </c>
      <c r="BE38" s="326">
        <v>0</v>
      </c>
      <c r="BF38" s="327">
        <v>0</v>
      </c>
      <c r="BG38" s="328">
        <v>0</v>
      </c>
      <c r="BH38" s="651">
        <v>0</v>
      </c>
      <c r="BI38" s="326">
        <v>0</v>
      </c>
      <c r="BJ38" s="651">
        <v>0</v>
      </c>
      <c r="BK38" s="327">
        <v>0</v>
      </c>
      <c r="BL38" s="651">
        <v>0</v>
      </c>
      <c r="BM38" s="651">
        <v>0</v>
      </c>
      <c r="BN38" s="327">
        <v>0</v>
      </c>
      <c r="BO38" s="325">
        <v>0</v>
      </c>
      <c r="BP38" s="326">
        <v>0</v>
      </c>
      <c r="BQ38" s="326">
        <v>0</v>
      </c>
      <c r="BR38" s="327">
        <v>0</v>
      </c>
      <c r="BS38" s="325">
        <v>0</v>
      </c>
      <c r="BT38" s="326">
        <v>0</v>
      </c>
      <c r="BU38" s="326">
        <v>0</v>
      </c>
      <c r="BV38" s="327">
        <v>0</v>
      </c>
      <c r="BW38" s="325">
        <v>0</v>
      </c>
      <c r="BX38" s="326">
        <v>0</v>
      </c>
      <c r="BY38" s="326">
        <v>0</v>
      </c>
      <c r="BZ38" s="327">
        <v>0</v>
      </c>
      <c r="CA38" s="325">
        <v>0</v>
      </c>
      <c r="CB38" s="326">
        <v>0</v>
      </c>
      <c r="CC38" s="326">
        <v>0</v>
      </c>
      <c r="CD38" s="327">
        <v>0</v>
      </c>
      <c r="CE38" s="325">
        <v>0</v>
      </c>
      <c r="CF38" s="326">
        <v>0</v>
      </c>
      <c r="CG38" s="326">
        <v>0</v>
      </c>
      <c r="CH38" s="327">
        <v>0</v>
      </c>
      <c r="CI38" s="326">
        <v>0</v>
      </c>
      <c r="CJ38" s="326">
        <v>0</v>
      </c>
      <c r="CK38" s="327">
        <v>0</v>
      </c>
      <c r="CL38" s="325">
        <v>0</v>
      </c>
      <c r="CM38" s="326">
        <v>0</v>
      </c>
      <c r="CN38" s="326">
        <v>0</v>
      </c>
      <c r="CO38" s="326">
        <v>0</v>
      </c>
      <c r="CP38" s="327">
        <v>0</v>
      </c>
      <c r="CQ38" s="325">
        <v>0</v>
      </c>
      <c r="CR38" s="326">
        <v>0</v>
      </c>
      <c r="CS38" s="327">
        <v>0</v>
      </c>
      <c r="CT38" s="325">
        <v>0</v>
      </c>
      <c r="CU38" s="326">
        <v>0</v>
      </c>
      <c r="CV38" s="327">
        <v>0</v>
      </c>
      <c r="CW38" s="325">
        <v>3309</v>
      </c>
      <c r="CX38" s="651">
        <v>0</v>
      </c>
      <c r="CY38" s="304">
        <v>0</v>
      </c>
      <c r="CZ38" s="326">
        <v>0</v>
      </c>
      <c r="DA38" s="327">
        <v>3309</v>
      </c>
      <c r="DB38" s="325">
        <v>1680</v>
      </c>
      <c r="DC38" s="326">
        <v>0</v>
      </c>
      <c r="DD38" s="327">
        <v>1680</v>
      </c>
      <c r="DE38" s="304">
        <v>0</v>
      </c>
      <c r="DF38" s="325">
        <v>0</v>
      </c>
      <c r="DG38" s="326">
        <v>0</v>
      </c>
      <c r="DH38" s="326">
        <v>0</v>
      </c>
      <c r="DI38" s="327">
        <v>0</v>
      </c>
      <c r="DJ38" s="325">
        <v>0</v>
      </c>
      <c r="DK38" s="326">
        <v>0</v>
      </c>
      <c r="DL38" s="327">
        <v>0</v>
      </c>
      <c r="DM38" s="326">
        <v>0</v>
      </c>
      <c r="DN38" s="325">
        <v>0</v>
      </c>
      <c r="DO38" s="326">
        <v>25</v>
      </c>
      <c r="DP38" s="327">
        <v>25</v>
      </c>
      <c r="DQ38" s="325">
        <v>25141</v>
      </c>
      <c r="DR38" s="326">
        <v>0</v>
      </c>
      <c r="DS38" s="327">
        <v>25141</v>
      </c>
      <c r="DT38" s="328">
        <v>0</v>
      </c>
      <c r="DU38" s="651">
        <v>0</v>
      </c>
      <c r="DV38" s="326">
        <v>0</v>
      </c>
      <c r="DW38" s="326">
        <v>0</v>
      </c>
      <c r="DX38" s="327">
        <v>0</v>
      </c>
      <c r="DY38" s="325">
        <v>0</v>
      </c>
      <c r="DZ38" s="326">
        <v>0</v>
      </c>
      <c r="EA38" s="326">
        <v>0</v>
      </c>
      <c r="EB38" s="327">
        <v>0</v>
      </c>
      <c r="EC38" s="325">
        <v>0</v>
      </c>
      <c r="ED38" s="326">
        <v>0</v>
      </c>
      <c r="EE38" s="327">
        <v>0</v>
      </c>
      <c r="EF38" s="328">
        <v>2847</v>
      </c>
      <c r="EG38" s="330">
        <v>53800</v>
      </c>
      <c r="EH38" s="326">
        <v>514</v>
      </c>
      <c r="EI38" s="327">
        <v>54314</v>
      </c>
      <c r="EJ38" s="330">
        <v>0</v>
      </c>
      <c r="EK38" s="328">
        <v>0</v>
      </c>
      <c r="EL38" s="330">
        <v>620933</v>
      </c>
      <c r="EM38" s="326">
        <v>0</v>
      </c>
      <c r="EN38" s="326">
        <v>514</v>
      </c>
      <c r="EO38" s="326">
        <v>25</v>
      </c>
      <c r="EP38" s="326">
        <v>0</v>
      </c>
      <c r="EQ38" s="326">
        <v>0</v>
      </c>
      <c r="ER38" s="305">
        <v>621472</v>
      </c>
    </row>
    <row r="39" spans="1:148" s="220" customFormat="1" ht="21.75" customHeight="1">
      <c r="A39" s="232"/>
      <c r="B39" s="451"/>
      <c r="C39" s="311" t="s">
        <v>421</v>
      </c>
      <c r="D39" s="312"/>
      <c r="E39" s="313"/>
      <c r="F39" s="345">
        <v>557357</v>
      </c>
      <c r="G39" s="346">
        <v>0</v>
      </c>
      <c r="H39" s="346">
        <v>0</v>
      </c>
      <c r="I39" s="347">
        <v>557357</v>
      </c>
      <c r="J39" s="347">
        <v>0</v>
      </c>
      <c r="K39" s="346">
        <v>172114</v>
      </c>
      <c r="L39" s="652">
        <v>0</v>
      </c>
      <c r="M39" s="312">
        <v>0</v>
      </c>
      <c r="N39" s="347">
        <v>172114</v>
      </c>
      <c r="O39" s="345">
        <v>5612</v>
      </c>
      <c r="P39" s="652">
        <v>0</v>
      </c>
      <c r="Q39" s="349">
        <v>0</v>
      </c>
      <c r="R39" s="347">
        <v>5612</v>
      </c>
      <c r="S39" s="345">
        <v>34665</v>
      </c>
      <c r="T39" s="346">
        <v>0</v>
      </c>
      <c r="U39" s="346">
        <v>0</v>
      </c>
      <c r="V39" s="347">
        <v>34665</v>
      </c>
      <c r="W39" s="345">
        <v>38200</v>
      </c>
      <c r="X39" s="346">
        <v>0</v>
      </c>
      <c r="Y39" s="347">
        <v>38200</v>
      </c>
      <c r="Z39" s="345">
        <v>14970</v>
      </c>
      <c r="AA39" s="346">
        <v>0</v>
      </c>
      <c r="AB39" s="347">
        <v>14970</v>
      </c>
      <c r="AC39" s="347">
        <v>10586</v>
      </c>
      <c r="AD39" s="345">
        <v>392</v>
      </c>
      <c r="AE39" s="346">
        <v>0</v>
      </c>
      <c r="AF39" s="346">
        <v>0</v>
      </c>
      <c r="AG39" s="347">
        <v>392</v>
      </c>
      <c r="AH39" s="345">
        <v>8930</v>
      </c>
      <c r="AI39" s="346">
        <v>0</v>
      </c>
      <c r="AJ39" s="346">
        <v>0</v>
      </c>
      <c r="AK39" s="346">
        <v>0</v>
      </c>
      <c r="AL39" s="347">
        <v>8930</v>
      </c>
      <c r="AM39" s="350">
        <v>4531</v>
      </c>
      <c r="AN39" s="349">
        <v>0</v>
      </c>
      <c r="AO39" s="347">
        <v>4531</v>
      </c>
      <c r="AP39" s="345">
        <v>0</v>
      </c>
      <c r="AQ39" s="346">
        <v>0</v>
      </c>
      <c r="AR39" s="347">
        <v>0</v>
      </c>
      <c r="AS39" s="350">
        <v>84941</v>
      </c>
      <c r="AT39" s="345">
        <v>0</v>
      </c>
      <c r="AU39" s="346">
        <v>0</v>
      </c>
      <c r="AV39" s="347">
        <v>0</v>
      </c>
      <c r="AW39" s="345">
        <v>154207</v>
      </c>
      <c r="AX39" s="346">
        <v>0</v>
      </c>
      <c r="AY39" s="346">
        <v>0</v>
      </c>
      <c r="AZ39" s="347">
        <v>154207</v>
      </c>
      <c r="BA39" s="345">
        <v>52208</v>
      </c>
      <c r="BB39" s="346">
        <v>0</v>
      </c>
      <c r="BC39" s="347">
        <v>52208</v>
      </c>
      <c r="BD39" s="345">
        <v>0</v>
      </c>
      <c r="BE39" s="346">
        <v>0</v>
      </c>
      <c r="BF39" s="347">
        <v>0</v>
      </c>
      <c r="BG39" s="348">
        <v>0</v>
      </c>
      <c r="BH39" s="652">
        <v>0</v>
      </c>
      <c r="BI39" s="346">
        <v>0</v>
      </c>
      <c r="BJ39" s="652">
        <v>0</v>
      </c>
      <c r="BK39" s="347">
        <v>0</v>
      </c>
      <c r="BL39" s="652">
        <v>0</v>
      </c>
      <c r="BM39" s="652">
        <v>0</v>
      </c>
      <c r="BN39" s="347">
        <v>0</v>
      </c>
      <c r="BO39" s="345">
        <v>0</v>
      </c>
      <c r="BP39" s="346">
        <v>0</v>
      </c>
      <c r="BQ39" s="346">
        <v>0</v>
      </c>
      <c r="BR39" s="347">
        <v>0</v>
      </c>
      <c r="BS39" s="345">
        <v>0</v>
      </c>
      <c r="BT39" s="346">
        <v>0</v>
      </c>
      <c r="BU39" s="346">
        <v>0</v>
      </c>
      <c r="BV39" s="347">
        <v>0</v>
      </c>
      <c r="BW39" s="345">
        <v>0</v>
      </c>
      <c r="BX39" s="346">
        <v>0</v>
      </c>
      <c r="BY39" s="346">
        <v>0</v>
      </c>
      <c r="BZ39" s="347">
        <v>0</v>
      </c>
      <c r="CA39" s="345">
        <v>0</v>
      </c>
      <c r="CB39" s="346">
        <v>0</v>
      </c>
      <c r="CC39" s="346">
        <v>0</v>
      </c>
      <c r="CD39" s="347">
        <v>0</v>
      </c>
      <c r="CE39" s="345">
        <v>0</v>
      </c>
      <c r="CF39" s="346">
        <v>0</v>
      </c>
      <c r="CG39" s="346">
        <v>0</v>
      </c>
      <c r="CH39" s="347">
        <v>0</v>
      </c>
      <c r="CI39" s="346">
        <v>0</v>
      </c>
      <c r="CJ39" s="346">
        <v>0</v>
      </c>
      <c r="CK39" s="347">
        <v>0</v>
      </c>
      <c r="CL39" s="345">
        <v>0</v>
      </c>
      <c r="CM39" s="346">
        <v>0</v>
      </c>
      <c r="CN39" s="346">
        <v>0</v>
      </c>
      <c r="CO39" s="346">
        <v>0</v>
      </c>
      <c r="CP39" s="347">
        <v>0</v>
      </c>
      <c r="CQ39" s="345">
        <v>0</v>
      </c>
      <c r="CR39" s="346">
        <v>0</v>
      </c>
      <c r="CS39" s="347">
        <v>0</v>
      </c>
      <c r="CT39" s="345">
        <v>0</v>
      </c>
      <c r="CU39" s="346">
        <v>0</v>
      </c>
      <c r="CV39" s="347">
        <v>0</v>
      </c>
      <c r="CW39" s="345">
        <v>8458</v>
      </c>
      <c r="CX39" s="652">
        <v>0</v>
      </c>
      <c r="CY39" s="312">
        <v>0</v>
      </c>
      <c r="CZ39" s="346">
        <v>0</v>
      </c>
      <c r="DA39" s="347">
        <v>8458</v>
      </c>
      <c r="DB39" s="345">
        <v>3809</v>
      </c>
      <c r="DC39" s="346">
        <v>0</v>
      </c>
      <c r="DD39" s="347">
        <v>3809</v>
      </c>
      <c r="DE39" s="312">
        <v>0</v>
      </c>
      <c r="DF39" s="345">
        <v>0</v>
      </c>
      <c r="DG39" s="346">
        <v>0</v>
      </c>
      <c r="DH39" s="346">
        <v>0</v>
      </c>
      <c r="DI39" s="347">
        <v>0</v>
      </c>
      <c r="DJ39" s="345">
        <v>0</v>
      </c>
      <c r="DK39" s="346">
        <v>0</v>
      </c>
      <c r="DL39" s="347">
        <v>0</v>
      </c>
      <c r="DM39" s="346">
        <v>0</v>
      </c>
      <c r="DN39" s="345">
        <v>0</v>
      </c>
      <c r="DO39" s="346">
        <v>68</v>
      </c>
      <c r="DP39" s="347">
        <v>68</v>
      </c>
      <c r="DQ39" s="345">
        <v>29108</v>
      </c>
      <c r="DR39" s="346">
        <v>0</v>
      </c>
      <c r="DS39" s="347">
        <v>29108</v>
      </c>
      <c r="DT39" s="348">
        <v>0</v>
      </c>
      <c r="DU39" s="652">
        <v>0</v>
      </c>
      <c r="DV39" s="346">
        <v>0</v>
      </c>
      <c r="DW39" s="346">
        <v>0</v>
      </c>
      <c r="DX39" s="347">
        <v>0</v>
      </c>
      <c r="DY39" s="345">
        <v>0</v>
      </c>
      <c r="DZ39" s="346">
        <v>0</v>
      </c>
      <c r="EA39" s="346">
        <v>0</v>
      </c>
      <c r="EB39" s="347">
        <v>0</v>
      </c>
      <c r="EC39" s="345">
        <v>0</v>
      </c>
      <c r="ED39" s="346">
        <v>0</v>
      </c>
      <c r="EE39" s="347">
        <v>0</v>
      </c>
      <c r="EF39" s="348">
        <v>5820</v>
      </c>
      <c r="EG39" s="350">
        <v>45265</v>
      </c>
      <c r="EH39" s="346">
        <v>0</v>
      </c>
      <c r="EI39" s="347">
        <v>45265</v>
      </c>
      <c r="EJ39" s="350">
        <v>0</v>
      </c>
      <c r="EK39" s="348">
        <v>0</v>
      </c>
      <c r="EL39" s="350">
        <v>1231173</v>
      </c>
      <c r="EM39" s="346">
        <v>0</v>
      </c>
      <c r="EN39" s="346">
        <v>0</v>
      </c>
      <c r="EO39" s="346">
        <v>68</v>
      </c>
      <c r="EP39" s="346">
        <v>0</v>
      </c>
      <c r="EQ39" s="326">
        <v>0</v>
      </c>
      <c r="ER39" s="313">
        <v>1231241</v>
      </c>
    </row>
    <row r="40" spans="1:148" s="220" customFormat="1" ht="21.75" customHeight="1">
      <c r="A40" s="232"/>
      <c r="B40" s="440" t="s">
        <v>624</v>
      </c>
      <c r="C40" s="233"/>
      <c r="D40" s="233"/>
      <c r="E40" s="286"/>
      <c r="F40" s="319">
        <v>0</v>
      </c>
      <c r="G40" s="320">
        <v>0</v>
      </c>
      <c r="H40" s="320">
        <v>0</v>
      </c>
      <c r="I40" s="321">
        <v>0</v>
      </c>
      <c r="J40" s="321">
        <v>0</v>
      </c>
      <c r="K40" s="320">
        <v>11094</v>
      </c>
      <c r="L40" s="839">
        <v>0</v>
      </c>
      <c r="M40" s="293">
        <v>0</v>
      </c>
      <c r="N40" s="321">
        <v>11094</v>
      </c>
      <c r="O40" s="319">
        <v>0</v>
      </c>
      <c r="P40" s="839">
        <v>0</v>
      </c>
      <c r="Q40" s="292">
        <v>0</v>
      </c>
      <c r="R40" s="321">
        <v>0</v>
      </c>
      <c r="S40" s="319">
        <v>5425</v>
      </c>
      <c r="T40" s="320">
        <v>0</v>
      </c>
      <c r="U40" s="320">
        <v>0</v>
      </c>
      <c r="V40" s="321">
        <v>5425</v>
      </c>
      <c r="W40" s="319">
        <v>0</v>
      </c>
      <c r="X40" s="320">
        <v>0</v>
      </c>
      <c r="Y40" s="321">
        <v>0</v>
      </c>
      <c r="Z40" s="319">
        <v>5389</v>
      </c>
      <c r="AA40" s="320">
        <v>0</v>
      </c>
      <c r="AB40" s="321">
        <v>5389</v>
      </c>
      <c r="AC40" s="321">
        <v>0</v>
      </c>
      <c r="AD40" s="319">
        <v>0</v>
      </c>
      <c r="AE40" s="320">
        <v>0</v>
      </c>
      <c r="AF40" s="320">
        <v>0</v>
      </c>
      <c r="AG40" s="321">
        <v>0</v>
      </c>
      <c r="AH40" s="319">
        <v>0</v>
      </c>
      <c r="AI40" s="320">
        <v>0</v>
      </c>
      <c r="AJ40" s="320">
        <v>0</v>
      </c>
      <c r="AK40" s="320">
        <v>0</v>
      </c>
      <c r="AL40" s="321">
        <v>0</v>
      </c>
      <c r="AM40" s="323">
        <v>0</v>
      </c>
      <c r="AN40" s="292">
        <v>0</v>
      </c>
      <c r="AO40" s="321">
        <v>0</v>
      </c>
      <c r="AP40" s="319">
        <v>0</v>
      </c>
      <c r="AQ40" s="320">
        <v>0</v>
      </c>
      <c r="AR40" s="321">
        <v>0</v>
      </c>
      <c r="AS40" s="323">
        <v>12559</v>
      </c>
      <c r="AT40" s="319">
        <v>10425</v>
      </c>
      <c r="AU40" s="320">
        <v>0</v>
      </c>
      <c r="AV40" s="321">
        <v>10425</v>
      </c>
      <c r="AW40" s="319">
        <v>0</v>
      </c>
      <c r="AX40" s="320">
        <v>0</v>
      </c>
      <c r="AY40" s="320">
        <v>0</v>
      </c>
      <c r="AZ40" s="321">
        <v>0</v>
      </c>
      <c r="BA40" s="319">
        <v>0</v>
      </c>
      <c r="BB40" s="320">
        <v>0</v>
      </c>
      <c r="BC40" s="321">
        <v>0</v>
      </c>
      <c r="BD40" s="319">
        <v>12585</v>
      </c>
      <c r="BE40" s="320">
        <v>0</v>
      </c>
      <c r="BF40" s="321">
        <v>12585</v>
      </c>
      <c r="BG40" s="322">
        <v>0</v>
      </c>
      <c r="BH40" s="839">
        <v>0</v>
      </c>
      <c r="BI40" s="320">
        <v>0</v>
      </c>
      <c r="BJ40" s="839">
        <v>0</v>
      </c>
      <c r="BK40" s="321">
        <v>0</v>
      </c>
      <c r="BL40" s="839">
        <v>0</v>
      </c>
      <c r="BM40" s="839">
        <v>0</v>
      </c>
      <c r="BN40" s="321">
        <v>0</v>
      </c>
      <c r="BO40" s="319">
        <v>0</v>
      </c>
      <c r="BP40" s="320">
        <v>0</v>
      </c>
      <c r="BQ40" s="320">
        <v>0</v>
      </c>
      <c r="BR40" s="321">
        <v>0</v>
      </c>
      <c r="BS40" s="319">
        <v>0</v>
      </c>
      <c r="BT40" s="320">
        <v>0</v>
      </c>
      <c r="BU40" s="320">
        <v>0</v>
      </c>
      <c r="BV40" s="321">
        <v>0</v>
      </c>
      <c r="BW40" s="319">
        <v>336</v>
      </c>
      <c r="BX40" s="320">
        <v>0</v>
      </c>
      <c r="BY40" s="320">
        <v>0</v>
      </c>
      <c r="BZ40" s="321">
        <v>336</v>
      </c>
      <c r="CA40" s="319">
        <v>8615</v>
      </c>
      <c r="CB40" s="320">
        <v>0</v>
      </c>
      <c r="CC40" s="320">
        <v>0</v>
      </c>
      <c r="CD40" s="321">
        <v>8615</v>
      </c>
      <c r="CE40" s="319">
        <v>0</v>
      </c>
      <c r="CF40" s="320">
        <v>0</v>
      </c>
      <c r="CG40" s="320">
        <v>0</v>
      </c>
      <c r="CH40" s="321">
        <v>0</v>
      </c>
      <c r="CI40" s="320">
        <v>0</v>
      </c>
      <c r="CJ40" s="320">
        <v>0</v>
      </c>
      <c r="CK40" s="321">
        <v>0</v>
      </c>
      <c r="CL40" s="319">
        <v>3911</v>
      </c>
      <c r="CM40" s="320">
        <v>6999</v>
      </c>
      <c r="CN40" s="320">
        <v>0</v>
      </c>
      <c r="CO40" s="320">
        <v>0</v>
      </c>
      <c r="CP40" s="321">
        <v>10910</v>
      </c>
      <c r="CQ40" s="319">
        <v>0</v>
      </c>
      <c r="CR40" s="320">
        <v>0</v>
      </c>
      <c r="CS40" s="321">
        <v>0</v>
      </c>
      <c r="CT40" s="319">
        <v>0</v>
      </c>
      <c r="CU40" s="320">
        <v>0</v>
      </c>
      <c r="CV40" s="321">
        <v>0</v>
      </c>
      <c r="CW40" s="319">
        <v>5567</v>
      </c>
      <c r="CX40" s="839">
        <v>0</v>
      </c>
      <c r="CY40" s="293">
        <v>0</v>
      </c>
      <c r="CZ40" s="320">
        <v>0</v>
      </c>
      <c r="DA40" s="321">
        <v>5567</v>
      </c>
      <c r="DB40" s="319">
        <v>0</v>
      </c>
      <c r="DC40" s="320">
        <v>0</v>
      </c>
      <c r="DD40" s="321">
        <v>0</v>
      </c>
      <c r="DE40" s="293">
        <v>0</v>
      </c>
      <c r="DF40" s="319">
        <v>0</v>
      </c>
      <c r="DG40" s="320">
        <v>0</v>
      </c>
      <c r="DH40" s="320">
        <v>0</v>
      </c>
      <c r="DI40" s="321">
        <v>0</v>
      </c>
      <c r="DJ40" s="319">
        <v>0</v>
      </c>
      <c r="DK40" s="320">
        <v>0</v>
      </c>
      <c r="DL40" s="321">
        <v>0</v>
      </c>
      <c r="DM40" s="320">
        <v>0</v>
      </c>
      <c r="DN40" s="319">
        <v>0</v>
      </c>
      <c r="DO40" s="320">
        <v>0</v>
      </c>
      <c r="DP40" s="321">
        <v>0</v>
      </c>
      <c r="DQ40" s="319">
        <v>4703</v>
      </c>
      <c r="DR40" s="320">
        <v>0</v>
      </c>
      <c r="DS40" s="321">
        <v>4703</v>
      </c>
      <c r="DT40" s="322">
        <v>0</v>
      </c>
      <c r="DU40" s="839">
        <v>0</v>
      </c>
      <c r="DV40" s="320">
        <v>0</v>
      </c>
      <c r="DW40" s="320">
        <v>0</v>
      </c>
      <c r="DX40" s="321">
        <v>0</v>
      </c>
      <c r="DY40" s="319">
        <v>0</v>
      </c>
      <c r="DZ40" s="320">
        <v>0</v>
      </c>
      <c r="EA40" s="320">
        <v>0</v>
      </c>
      <c r="EB40" s="321">
        <v>0</v>
      </c>
      <c r="EC40" s="319">
        <v>0</v>
      </c>
      <c r="ED40" s="320">
        <v>0</v>
      </c>
      <c r="EE40" s="321">
        <v>0</v>
      </c>
      <c r="EF40" s="322">
        <v>1398</v>
      </c>
      <c r="EG40" s="323">
        <v>0</v>
      </c>
      <c r="EH40" s="320">
        <v>0</v>
      </c>
      <c r="EI40" s="321">
        <v>0</v>
      </c>
      <c r="EJ40" s="323">
        <v>0</v>
      </c>
      <c r="EK40" s="322">
        <v>0</v>
      </c>
      <c r="EL40" s="323">
        <v>82007</v>
      </c>
      <c r="EM40" s="320">
        <v>0</v>
      </c>
      <c r="EN40" s="320">
        <v>6999</v>
      </c>
      <c r="EO40" s="320">
        <v>0</v>
      </c>
      <c r="EP40" s="320">
        <v>0</v>
      </c>
      <c r="EQ40" s="320">
        <v>0</v>
      </c>
      <c r="ER40" s="294">
        <v>89006</v>
      </c>
    </row>
    <row r="41" spans="1:148" s="220" customFormat="1" ht="21.75" customHeight="1">
      <c r="A41" s="232"/>
      <c r="B41" s="440"/>
      <c r="C41" s="303" t="s">
        <v>623</v>
      </c>
      <c r="D41" s="304"/>
      <c r="E41" s="305"/>
      <c r="F41" s="325">
        <v>0</v>
      </c>
      <c r="G41" s="326">
        <v>0</v>
      </c>
      <c r="H41" s="326">
        <v>0</v>
      </c>
      <c r="I41" s="327">
        <v>0</v>
      </c>
      <c r="J41" s="327">
        <v>0</v>
      </c>
      <c r="K41" s="326">
        <v>3929</v>
      </c>
      <c r="L41" s="651">
        <v>0</v>
      </c>
      <c r="M41" s="304">
        <v>0</v>
      </c>
      <c r="N41" s="327">
        <v>3929</v>
      </c>
      <c r="O41" s="325">
        <v>0</v>
      </c>
      <c r="P41" s="651">
        <v>0</v>
      </c>
      <c r="Q41" s="329">
        <v>0</v>
      </c>
      <c r="R41" s="327">
        <v>0</v>
      </c>
      <c r="S41" s="325">
        <v>2150</v>
      </c>
      <c r="T41" s="326">
        <v>0</v>
      </c>
      <c r="U41" s="326">
        <v>0</v>
      </c>
      <c r="V41" s="327">
        <v>2150</v>
      </c>
      <c r="W41" s="325">
        <v>0</v>
      </c>
      <c r="X41" s="326">
        <v>0</v>
      </c>
      <c r="Y41" s="327">
        <v>0</v>
      </c>
      <c r="Z41" s="325">
        <v>1886</v>
      </c>
      <c r="AA41" s="326">
        <v>0</v>
      </c>
      <c r="AB41" s="327">
        <v>1886</v>
      </c>
      <c r="AC41" s="327">
        <v>0</v>
      </c>
      <c r="AD41" s="325">
        <v>0</v>
      </c>
      <c r="AE41" s="326">
        <v>0</v>
      </c>
      <c r="AF41" s="326">
        <v>0</v>
      </c>
      <c r="AG41" s="327">
        <v>0</v>
      </c>
      <c r="AH41" s="325">
        <v>0</v>
      </c>
      <c r="AI41" s="326">
        <v>0</v>
      </c>
      <c r="AJ41" s="326">
        <v>0</v>
      </c>
      <c r="AK41" s="326">
        <v>0</v>
      </c>
      <c r="AL41" s="327">
        <v>0</v>
      </c>
      <c r="AM41" s="330">
        <v>0</v>
      </c>
      <c r="AN41" s="329">
        <v>0</v>
      </c>
      <c r="AO41" s="327">
        <v>0</v>
      </c>
      <c r="AP41" s="325">
        <v>0</v>
      </c>
      <c r="AQ41" s="326">
        <v>0</v>
      </c>
      <c r="AR41" s="327">
        <v>0</v>
      </c>
      <c r="AS41" s="330">
        <v>3818</v>
      </c>
      <c r="AT41" s="325">
        <v>3841</v>
      </c>
      <c r="AU41" s="326">
        <v>0</v>
      </c>
      <c r="AV41" s="327">
        <v>3841</v>
      </c>
      <c r="AW41" s="325">
        <v>0</v>
      </c>
      <c r="AX41" s="326">
        <v>0</v>
      </c>
      <c r="AY41" s="326">
        <v>0</v>
      </c>
      <c r="AZ41" s="327">
        <v>0</v>
      </c>
      <c r="BA41" s="325">
        <v>0</v>
      </c>
      <c r="BB41" s="326">
        <v>0</v>
      </c>
      <c r="BC41" s="327">
        <v>0</v>
      </c>
      <c r="BD41" s="325">
        <v>4330</v>
      </c>
      <c r="BE41" s="326">
        <v>0</v>
      </c>
      <c r="BF41" s="327">
        <v>4330</v>
      </c>
      <c r="BG41" s="328">
        <v>0</v>
      </c>
      <c r="BH41" s="651">
        <v>0</v>
      </c>
      <c r="BI41" s="326">
        <v>0</v>
      </c>
      <c r="BJ41" s="651">
        <v>0</v>
      </c>
      <c r="BK41" s="327">
        <v>0</v>
      </c>
      <c r="BL41" s="651">
        <v>0</v>
      </c>
      <c r="BM41" s="651">
        <v>0</v>
      </c>
      <c r="BN41" s="327">
        <v>0</v>
      </c>
      <c r="BO41" s="325">
        <v>0</v>
      </c>
      <c r="BP41" s="326">
        <v>0</v>
      </c>
      <c r="BQ41" s="326">
        <v>0</v>
      </c>
      <c r="BR41" s="327">
        <v>0</v>
      </c>
      <c r="BS41" s="325">
        <v>0</v>
      </c>
      <c r="BT41" s="326">
        <v>0</v>
      </c>
      <c r="BU41" s="326">
        <v>0</v>
      </c>
      <c r="BV41" s="327">
        <v>0</v>
      </c>
      <c r="BW41" s="325">
        <v>151</v>
      </c>
      <c r="BX41" s="326">
        <v>0</v>
      </c>
      <c r="BY41" s="326">
        <v>0</v>
      </c>
      <c r="BZ41" s="327">
        <v>151</v>
      </c>
      <c r="CA41" s="325">
        <v>2757</v>
      </c>
      <c r="CB41" s="326">
        <v>0</v>
      </c>
      <c r="CC41" s="326">
        <v>0</v>
      </c>
      <c r="CD41" s="327">
        <v>2757</v>
      </c>
      <c r="CE41" s="325">
        <v>0</v>
      </c>
      <c r="CF41" s="326">
        <v>0</v>
      </c>
      <c r="CG41" s="326">
        <v>0</v>
      </c>
      <c r="CH41" s="327">
        <v>0</v>
      </c>
      <c r="CI41" s="326">
        <v>0</v>
      </c>
      <c r="CJ41" s="326">
        <v>0</v>
      </c>
      <c r="CK41" s="327">
        <v>0</v>
      </c>
      <c r="CL41" s="325">
        <v>1210</v>
      </c>
      <c r="CM41" s="326">
        <v>2345</v>
      </c>
      <c r="CN41" s="326">
        <v>0</v>
      </c>
      <c r="CO41" s="326">
        <v>0</v>
      </c>
      <c r="CP41" s="327">
        <v>3555</v>
      </c>
      <c r="CQ41" s="325">
        <v>0</v>
      </c>
      <c r="CR41" s="326">
        <v>0</v>
      </c>
      <c r="CS41" s="327">
        <v>0</v>
      </c>
      <c r="CT41" s="325">
        <v>0</v>
      </c>
      <c r="CU41" s="326">
        <v>0</v>
      </c>
      <c r="CV41" s="327">
        <v>0</v>
      </c>
      <c r="CW41" s="325">
        <v>2139</v>
      </c>
      <c r="CX41" s="651">
        <v>0</v>
      </c>
      <c r="CY41" s="304">
        <v>0</v>
      </c>
      <c r="CZ41" s="326">
        <v>0</v>
      </c>
      <c r="DA41" s="327">
        <v>2139</v>
      </c>
      <c r="DB41" s="325">
        <v>0</v>
      </c>
      <c r="DC41" s="326">
        <v>0</v>
      </c>
      <c r="DD41" s="327">
        <v>0</v>
      </c>
      <c r="DE41" s="304">
        <v>0</v>
      </c>
      <c r="DF41" s="325">
        <v>0</v>
      </c>
      <c r="DG41" s="326">
        <v>0</v>
      </c>
      <c r="DH41" s="326">
        <v>0</v>
      </c>
      <c r="DI41" s="327">
        <v>0</v>
      </c>
      <c r="DJ41" s="325">
        <v>0</v>
      </c>
      <c r="DK41" s="326">
        <v>0</v>
      </c>
      <c r="DL41" s="327">
        <v>0</v>
      </c>
      <c r="DM41" s="326">
        <v>0</v>
      </c>
      <c r="DN41" s="325">
        <v>0</v>
      </c>
      <c r="DO41" s="326">
        <v>0</v>
      </c>
      <c r="DP41" s="327">
        <v>0</v>
      </c>
      <c r="DQ41" s="325">
        <v>1529</v>
      </c>
      <c r="DR41" s="326">
        <v>0</v>
      </c>
      <c r="DS41" s="327">
        <v>1529</v>
      </c>
      <c r="DT41" s="328">
        <v>0</v>
      </c>
      <c r="DU41" s="651">
        <v>0</v>
      </c>
      <c r="DV41" s="326">
        <v>0</v>
      </c>
      <c r="DW41" s="326">
        <v>0</v>
      </c>
      <c r="DX41" s="327">
        <v>0</v>
      </c>
      <c r="DY41" s="325">
        <v>0</v>
      </c>
      <c r="DZ41" s="326">
        <v>0</v>
      </c>
      <c r="EA41" s="326">
        <v>0</v>
      </c>
      <c r="EB41" s="327">
        <v>0</v>
      </c>
      <c r="EC41" s="325">
        <v>0</v>
      </c>
      <c r="ED41" s="326">
        <v>0</v>
      </c>
      <c r="EE41" s="327">
        <v>0</v>
      </c>
      <c r="EF41" s="328">
        <v>804</v>
      </c>
      <c r="EG41" s="330">
        <v>0</v>
      </c>
      <c r="EH41" s="326">
        <v>0</v>
      </c>
      <c r="EI41" s="327">
        <v>0</v>
      </c>
      <c r="EJ41" s="330">
        <v>0</v>
      </c>
      <c r="EK41" s="328">
        <v>0</v>
      </c>
      <c r="EL41" s="330">
        <v>28544</v>
      </c>
      <c r="EM41" s="326">
        <v>0</v>
      </c>
      <c r="EN41" s="326">
        <v>2345</v>
      </c>
      <c r="EO41" s="326">
        <v>0</v>
      </c>
      <c r="EP41" s="326">
        <v>0</v>
      </c>
      <c r="EQ41" s="326">
        <v>0</v>
      </c>
      <c r="ER41" s="305">
        <v>30889</v>
      </c>
    </row>
    <row r="42" spans="1:148" s="220" customFormat="1" ht="21.75" customHeight="1">
      <c r="A42" s="232"/>
      <c r="B42" s="451"/>
      <c r="C42" s="311" t="s">
        <v>421</v>
      </c>
      <c r="D42" s="312"/>
      <c r="E42" s="313"/>
      <c r="F42" s="345">
        <v>0</v>
      </c>
      <c r="G42" s="346">
        <v>0</v>
      </c>
      <c r="H42" s="346">
        <v>0</v>
      </c>
      <c r="I42" s="347">
        <v>0</v>
      </c>
      <c r="J42" s="347">
        <v>0</v>
      </c>
      <c r="K42" s="346">
        <v>7165</v>
      </c>
      <c r="L42" s="652">
        <v>0</v>
      </c>
      <c r="M42" s="312">
        <v>0</v>
      </c>
      <c r="N42" s="347">
        <v>7165</v>
      </c>
      <c r="O42" s="345">
        <v>0</v>
      </c>
      <c r="P42" s="652">
        <v>0</v>
      </c>
      <c r="Q42" s="349">
        <v>0</v>
      </c>
      <c r="R42" s="347">
        <v>0</v>
      </c>
      <c r="S42" s="345">
        <v>3275</v>
      </c>
      <c r="T42" s="346">
        <v>0</v>
      </c>
      <c r="U42" s="346">
        <v>0</v>
      </c>
      <c r="V42" s="347">
        <v>3275</v>
      </c>
      <c r="W42" s="345">
        <v>0</v>
      </c>
      <c r="X42" s="346">
        <v>0</v>
      </c>
      <c r="Y42" s="347">
        <v>0</v>
      </c>
      <c r="Z42" s="345">
        <v>3503</v>
      </c>
      <c r="AA42" s="346">
        <v>0</v>
      </c>
      <c r="AB42" s="347">
        <v>3503</v>
      </c>
      <c r="AC42" s="347">
        <v>0</v>
      </c>
      <c r="AD42" s="345">
        <v>0</v>
      </c>
      <c r="AE42" s="346">
        <v>0</v>
      </c>
      <c r="AF42" s="346">
        <v>0</v>
      </c>
      <c r="AG42" s="347">
        <v>0</v>
      </c>
      <c r="AH42" s="345">
        <v>0</v>
      </c>
      <c r="AI42" s="346">
        <v>0</v>
      </c>
      <c r="AJ42" s="346">
        <v>0</v>
      </c>
      <c r="AK42" s="346">
        <v>0</v>
      </c>
      <c r="AL42" s="347">
        <v>0</v>
      </c>
      <c r="AM42" s="350">
        <v>0</v>
      </c>
      <c r="AN42" s="349">
        <v>0</v>
      </c>
      <c r="AO42" s="347">
        <v>0</v>
      </c>
      <c r="AP42" s="345">
        <v>0</v>
      </c>
      <c r="AQ42" s="346">
        <v>0</v>
      </c>
      <c r="AR42" s="347">
        <v>0</v>
      </c>
      <c r="AS42" s="350">
        <v>8741</v>
      </c>
      <c r="AT42" s="345">
        <v>6584</v>
      </c>
      <c r="AU42" s="346">
        <v>0</v>
      </c>
      <c r="AV42" s="347">
        <v>6584</v>
      </c>
      <c r="AW42" s="345">
        <v>0</v>
      </c>
      <c r="AX42" s="346">
        <v>0</v>
      </c>
      <c r="AY42" s="346">
        <v>0</v>
      </c>
      <c r="AZ42" s="347">
        <v>0</v>
      </c>
      <c r="BA42" s="345">
        <v>0</v>
      </c>
      <c r="BB42" s="346">
        <v>0</v>
      </c>
      <c r="BC42" s="347">
        <v>0</v>
      </c>
      <c r="BD42" s="345">
        <v>8255</v>
      </c>
      <c r="BE42" s="346">
        <v>0</v>
      </c>
      <c r="BF42" s="347">
        <v>8255</v>
      </c>
      <c r="BG42" s="348">
        <v>0</v>
      </c>
      <c r="BH42" s="652">
        <v>0</v>
      </c>
      <c r="BI42" s="346">
        <v>0</v>
      </c>
      <c r="BJ42" s="652">
        <v>0</v>
      </c>
      <c r="BK42" s="347">
        <v>0</v>
      </c>
      <c r="BL42" s="652">
        <v>0</v>
      </c>
      <c r="BM42" s="652">
        <v>0</v>
      </c>
      <c r="BN42" s="347">
        <v>0</v>
      </c>
      <c r="BO42" s="345">
        <v>0</v>
      </c>
      <c r="BP42" s="346">
        <v>0</v>
      </c>
      <c r="BQ42" s="346">
        <v>0</v>
      </c>
      <c r="BR42" s="347">
        <v>0</v>
      </c>
      <c r="BS42" s="345">
        <v>0</v>
      </c>
      <c r="BT42" s="346">
        <v>0</v>
      </c>
      <c r="BU42" s="346">
        <v>0</v>
      </c>
      <c r="BV42" s="347">
        <v>0</v>
      </c>
      <c r="BW42" s="345">
        <v>185</v>
      </c>
      <c r="BX42" s="346">
        <v>0</v>
      </c>
      <c r="BY42" s="346">
        <v>0</v>
      </c>
      <c r="BZ42" s="347">
        <v>185</v>
      </c>
      <c r="CA42" s="345">
        <v>5858</v>
      </c>
      <c r="CB42" s="346">
        <v>0</v>
      </c>
      <c r="CC42" s="346">
        <v>0</v>
      </c>
      <c r="CD42" s="347">
        <v>5858</v>
      </c>
      <c r="CE42" s="345">
        <v>0</v>
      </c>
      <c r="CF42" s="346">
        <v>0</v>
      </c>
      <c r="CG42" s="346">
        <v>0</v>
      </c>
      <c r="CH42" s="347">
        <v>0</v>
      </c>
      <c r="CI42" s="346">
        <v>0</v>
      </c>
      <c r="CJ42" s="346">
        <v>0</v>
      </c>
      <c r="CK42" s="347">
        <v>0</v>
      </c>
      <c r="CL42" s="345">
        <v>2701</v>
      </c>
      <c r="CM42" s="346">
        <v>4654</v>
      </c>
      <c r="CN42" s="346">
        <v>0</v>
      </c>
      <c r="CO42" s="346">
        <v>0</v>
      </c>
      <c r="CP42" s="347">
        <v>7355</v>
      </c>
      <c r="CQ42" s="345">
        <v>0</v>
      </c>
      <c r="CR42" s="346">
        <v>0</v>
      </c>
      <c r="CS42" s="347">
        <v>0</v>
      </c>
      <c r="CT42" s="345">
        <v>0</v>
      </c>
      <c r="CU42" s="346">
        <v>0</v>
      </c>
      <c r="CV42" s="347">
        <v>0</v>
      </c>
      <c r="CW42" s="345">
        <v>3428</v>
      </c>
      <c r="CX42" s="652">
        <v>0</v>
      </c>
      <c r="CY42" s="312">
        <v>0</v>
      </c>
      <c r="CZ42" s="346">
        <v>0</v>
      </c>
      <c r="DA42" s="347">
        <v>3428</v>
      </c>
      <c r="DB42" s="345">
        <v>0</v>
      </c>
      <c r="DC42" s="346">
        <v>0</v>
      </c>
      <c r="DD42" s="347">
        <v>0</v>
      </c>
      <c r="DE42" s="312">
        <v>0</v>
      </c>
      <c r="DF42" s="345">
        <v>0</v>
      </c>
      <c r="DG42" s="346">
        <v>0</v>
      </c>
      <c r="DH42" s="346">
        <v>0</v>
      </c>
      <c r="DI42" s="347">
        <v>0</v>
      </c>
      <c r="DJ42" s="345">
        <v>0</v>
      </c>
      <c r="DK42" s="346">
        <v>0</v>
      </c>
      <c r="DL42" s="347">
        <v>0</v>
      </c>
      <c r="DM42" s="346">
        <v>0</v>
      </c>
      <c r="DN42" s="345">
        <v>0</v>
      </c>
      <c r="DO42" s="346">
        <v>0</v>
      </c>
      <c r="DP42" s="347">
        <v>0</v>
      </c>
      <c r="DQ42" s="345">
        <v>3174</v>
      </c>
      <c r="DR42" s="346">
        <v>0</v>
      </c>
      <c r="DS42" s="347">
        <v>3174</v>
      </c>
      <c r="DT42" s="348">
        <v>0</v>
      </c>
      <c r="DU42" s="652">
        <v>0</v>
      </c>
      <c r="DV42" s="346">
        <v>0</v>
      </c>
      <c r="DW42" s="346">
        <v>0</v>
      </c>
      <c r="DX42" s="347">
        <v>0</v>
      </c>
      <c r="DY42" s="345">
        <v>0</v>
      </c>
      <c r="DZ42" s="346">
        <v>0</v>
      </c>
      <c r="EA42" s="346">
        <v>0</v>
      </c>
      <c r="EB42" s="347">
        <v>0</v>
      </c>
      <c r="EC42" s="345">
        <v>0</v>
      </c>
      <c r="ED42" s="346">
        <v>0</v>
      </c>
      <c r="EE42" s="347">
        <v>0</v>
      </c>
      <c r="EF42" s="348">
        <v>594</v>
      </c>
      <c r="EG42" s="350">
        <v>0</v>
      </c>
      <c r="EH42" s="346">
        <v>0</v>
      </c>
      <c r="EI42" s="347">
        <v>0</v>
      </c>
      <c r="EJ42" s="350">
        <v>0</v>
      </c>
      <c r="EK42" s="348">
        <v>0</v>
      </c>
      <c r="EL42" s="350">
        <v>53463</v>
      </c>
      <c r="EM42" s="346">
        <v>0</v>
      </c>
      <c r="EN42" s="346">
        <v>4654</v>
      </c>
      <c r="EO42" s="346">
        <v>0</v>
      </c>
      <c r="EP42" s="346">
        <v>0</v>
      </c>
      <c r="EQ42" s="326">
        <v>0</v>
      </c>
      <c r="ER42" s="313">
        <v>58117</v>
      </c>
    </row>
    <row r="43" spans="1:148" s="220" customFormat="1" ht="21.75" customHeight="1">
      <c r="A43" s="232"/>
      <c r="B43" s="440" t="s">
        <v>625</v>
      </c>
      <c r="C43" s="233"/>
      <c r="D43" s="233"/>
      <c r="E43" s="286"/>
      <c r="F43" s="319">
        <v>51563</v>
      </c>
      <c r="G43" s="320">
        <v>0</v>
      </c>
      <c r="H43" s="320">
        <v>0</v>
      </c>
      <c r="I43" s="321">
        <v>51563</v>
      </c>
      <c r="J43" s="321">
        <v>0</v>
      </c>
      <c r="K43" s="320">
        <v>8038</v>
      </c>
      <c r="L43" s="839">
        <v>24063</v>
      </c>
      <c r="M43" s="293">
        <v>0</v>
      </c>
      <c r="N43" s="321">
        <v>32101</v>
      </c>
      <c r="O43" s="319">
        <v>310150</v>
      </c>
      <c r="P43" s="839">
        <v>11039</v>
      </c>
      <c r="Q43" s="292">
        <v>32493</v>
      </c>
      <c r="R43" s="321">
        <v>353682</v>
      </c>
      <c r="S43" s="319">
        <v>30601</v>
      </c>
      <c r="T43" s="320">
        <v>0</v>
      </c>
      <c r="U43" s="320">
        <v>0</v>
      </c>
      <c r="V43" s="321">
        <v>30601</v>
      </c>
      <c r="W43" s="319">
        <v>0</v>
      </c>
      <c r="X43" s="320">
        <v>0</v>
      </c>
      <c r="Y43" s="321">
        <v>0</v>
      </c>
      <c r="Z43" s="319">
        <v>0</v>
      </c>
      <c r="AA43" s="320">
        <v>0</v>
      </c>
      <c r="AB43" s="321">
        <v>0</v>
      </c>
      <c r="AC43" s="321">
        <v>73887</v>
      </c>
      <c r="AD43" s="319">
        <v>86270</v>
      </c>
      <c r="AE43" s="320">
        <v>0</v>
      </c>
      <c r="AF43" s="320">
        <v>18197</v>
      </c>
      <c r="AG43" s="321">
        <v>104467</v>
      </c>
      <c r="AH43" s="319">
        <v>0</v>
      </c>
      <c r="AI43" s="320">
        <v>19109</v>
      </c>
      <c r="AJ43" s="320">
        <v>32414</v>
      </c>
      <c r="AK43" s="320">
        <v>2570</v>
      </c>
      <c r="AL43" s="321">
        <v>54093</v>
      </c>
      <c r="AM43" s="323">
        <v>80066</v>
      </c>
      <c r="AN43" s="292">
        <v>4025</v>
      </c>
      <c r="AO43" s="321">
        <v>84091</v>
      </c>
      <c r="AP43" s="319">
        <v>256618</v>
      </c>
      <c r="AQ43" s="320">
        <v>26199</v>
      </c>
      <c r="AR43" s="321">
        <v>282817</v>
      </c>
      <c r="AS43" s="323">
        <v>0</v>
      </c>
      <c r="AT43" s="319">
        <v>63195</v>
      </c>
      <c r="AU43" s="320">
        <v>264962</v>
      </c>
      <c r="AV43" s="321">
        <v>328157</v>
      </c>
      <c r="AW43" s="319">
        <v>0</v>
      </c>
      <c r="AX43" s="320">
        <v>0</v>
      </c>
      <c r="AY43" s="320">
        <v>0</v>
      </c>
      <c r="AZ43" s="321">
        <v>0</v>
      </c>
      <c r="BA43" s="319">
        <v>119788</v>
      </c>
      <c r="BB43" s="320">
        <v>0</v>
      </c>
      <c r="BC43" s="321">
        <v>119788</v>
      </c>
      <c r="BD43" s="319">
        <v>13017</v>
      </c>
      <c r="BE43" s="320">
        <v>7107</v>
      </c>
      <c r="BF43" s="321">
        <v>20124</v>
      </c>
      <c r="BG43" s="322">
        <v>0</v>
      </c>
      <c r="BH43" s="839">
        <v>43390</v>
      </c>
      <c r="BI43" s="320">
        <v>46553</v>
      </c>
      <c r="BJ43" s="839">
        <v>0</v>
      </c>
      <c r="BK43" s="321">
        <v>89943</v>
      </c>
      <c r="BL43" s="839">
        <v>153991</v>
      </c>
      <c r="BM43" s="839">
        <v>8721</v>
      </c>
      <c r="BN43" s="321">
        <v>162712</v>
      </c>
      <c r="BO43" s="319">
        <v>111771</v>
      </c>
      <c r="BP43" s="320">
        <v>4230</v>
      </c>
      <c r="BQ43" s="320">
        <v>0</v>
      </c>
      <c r="BR43" s="321">
        <v>116001</v>
      </c>
      <c r="BS43" s="319">
        <v>90857</v>
      </c>
      <c r="BT43" s="320">
        <v>19443</v>
      </c>
      <c r="BU43" s="320">
        <v>0</v>
      </c>
      <c r="BV43" s="321">
        <v>110300</v>
      </c>
      <c r="BW43" s="319">
        <v>52794</v>
      </c>
      <c r="BX43" s="320">
        <v>69872</v>
      </c>
      <c r="BY43" s="320">
        <v>34250</v>
      </c>
      <c r="BZ43" s="321">
        <v>156916</v>
      </c>
      <c r="CA43" s="319">
        <v>0</v>
      </c>
      <c r="CB43" s="320">
        <v>0</v>
      </c>
      <c r="CC43" s="320">
        <v>23726</v>
      </c>
      <c r="CD43" s="321">
        <v>23726</v>
      </c>
      <c r="CE43" s="319">
        <v>37423</v>
      </c>
      <c r="CF43" s="320">
        <v>4928</v>
      </c>
      <c r="CG43" s="320">
        <v>0</v>
      </c>
      <c r="CH43" s="321">
        <v>42351</v>
      </c>
      <c r="CI43" s="320">
        <v>0</v>
      </c>
      <c r="CJ43" s="320">
        <v>9327</v>
      </c>
      <c r="CK43" s="321">
        <v>9327</v>
      </c>
      <c r="CL43" s="319">
        <v>61311</v>
      </c>
      <c r="CM43" s="320">
        <v>31877</v>
      </c>
      <c r="CN43" s="320">
        <v>0</v>
      </c>
      <c r="CO43" s="320">
        <v>0</v>
      </c>
      <c r="CP43" s="321">
        <v>93188</v>
      </c>
      <c r="CQ43" s="319">
        <v>0</v>
      </c>
      <c r="CR43" s="320">
        <v>0</v>
      </c>
      <c r="CS43" s="321">
        <v>0</v>
      </c>
      <c r="CT43" s="319">
        <v>0</v>
      </c>
      <c r="CU43" s="320">
        <v>0</v>
      </c>
      <c r="CV43" s="321">
        <v>0</v>
      </c>
      <c r="CW43" s="319">
        <v>116175</v>
      </c>
      <c r="CX43" s="839">
        <v>21909</v>
      </c>
      <c r="CY43" s="293">
        <v>24397</v>
      </c>
      <c r="CZ43" s="320">
        <v>0</v>
      </c>
      <c r="DA43" s="321">
        <v>162481</v>
      </c>
      <c r="DB43" s="319">
        <v>84189</v>
      </c>
      <c r="DC43" s="320">
        <v>0</v>
      </c>
      <c r="DD43" s="321">
        <v>84189</v>
      </c>
      <c r="DE43" s="293">
        <v>55624</v>
      </c>
      <c r="DF43" s="319">
        <v>28505</v>
      </c>
      <c r="DG43" s="320">
        <v>0</v>
      </c>
      <c r="DH43" s="320">
        <v>0</v>
      </c>
      <c r="DI43" s="321">
        <v>28505</v>
      </c>
      <c r="DJ43" s="319">
        <v>0</v>
      </c>
      <c r="DK43" s="320">
        <v>0</v>
      </c>
      <c r="DL43" s="321">
        <v>0</v>
      </c>
      <c r="DM43" s="320">
        <v>0</v>
      </c>
      <c r="DN43" s="319">
        <v>43083</v>
      </c>
      <c r="DO43" s="320">
        <v>0</v>
      </c>
      <c r="DP43" s="321">
        <v>43083</v>
      </c>
      <c r="DQ43" s="319">
        <v>0</v>
      </c>
      <c r="DR43" s="320">
        <v>0</v>
      </c>
      <c r="DS43" s="321">
        <v>0</v>
      </c>
      <c r="DT43" s="322">
        <v>0</v>
      </c>
      <c r="DU43" s="839">
        <v>23347</v>
      </c>
      <c r="DV43" s="320">
        <v>8418</v>
      </c>
      <c r="DW43" s="320">
        <v>0</v>
      </c>
      <c r="DX43" s="321">
        <v>31765</v>
      </c>
      <c r="DY43" s="319">
        <v>0</v>
      </c>
      <c r="DZ43" s="320">
        <v>29918</v>
      </c>
      <c r="EA43" s="320">
        <v>7365</v>
      </c>
      <c r="EB43" s="321">
        <v>37283</v>
      </c>
      <c r="EC43" s="319">
        <v>48554</v>
      </c>
      <c r="ED43" s="320">
        <v>14004</v>
      </c>
      <c r="EE43" s="321">
        <v>62558</v>
      </c>
      <c r="EF43" s="322">
        <v>0</v>
      </c>
      <c r="EG43" s="323">
        <v>0</v>
      </c>
      <c r="EH43" s="320">
        <v>0</v>
      </c>
      <c r="EI43" s="321">
        <v>0</v>
      </c>
      <c r="EJ43" s="323">
        <v>479853</v>
      </c>
      <c r="EK43" s="322">
        <v>0</v>
      </c>
      <c r="EL43" s="323">
        <v>2524060</v>
      </c>
      <c r="EM43" s="320">
        <v>0</v>
      </c>
      <c r="EN43" s="320">
        <v>514167</v>
      </c>
      <c r="EO43" s="320">
        <v>280354</v>
      </c>
      <c r="EP43" s="320">
        <v>4025</v>
      </c>
      <c r="EQ43" s="320">
        <v>2570</v>
      </c>
      <c r="ER43" s="294">
        <v>3325176</v>
      </c>
    </row>
    <row r="44" spans="1:148" s="220" customFormat="1" ht="21.75" customHeight="1">
      <c r="A44" s="232"/>
      <c r="B44" s="440"/>
      <c r="C44" s="303" t="s">
        <v>623</v>
      </c>
      <c r="D44" s="304"/>
      <c r="E44" s="305"/>
      <c r="F44" s="325">
        <v>16927</v>
      </c>
      <c r="G44" s="326">
        <v>0</v>
      </c>
      <c r="H44" s="326">
        <v>0</v>
      </c>
      <c r="I44" s="327">
        <v>16927</v>
      </c>
      <c r="J44" s="327">
        <v>0</v>
      </c>
      <c r="K44" s="326">
        <v>1993</v>
      </c>
      <c r="L44" s="651">
        <v>7825</v>
      </c>
      <c r="M44" s="304">
        <v>0</v>
      </c>
      <c r="N44" s="327">
        <v>9818</v>
      </c>
      <c r="O44" s="325">
        <v>73511</v>
      </c>
      <c r="P44" s="651">
        <v>3787</v>
      </c>
      <c r="Q44" s="329">
        <v>10905</v>
      </c>
      <c r="R44" s="327">
        <v>88203</v>
      </c>
      <c r="S44" s="325">
        <v>1492</v>
      </c>
      <c r="T44" s="326">
        <v>0</v>
      </c>
      <c r="U44" s="326">
        <v>0</v>
      </c>
      <c r="V44" s="327">
        <v>1492</v>
      </c>
      <c r="W44" s="325">
        <v>0</v>
      </c>
      <c r="X44" s="326">
        <v>0</v>
      </c>
      <c r="Y44" s="327">
        <v>0</v>
      </c>
      <c r="Z44" s="325">
        <v>0</v>
      </c>
      <c r="AA44" s="326">
        <v>0</v>
      </c>
      <c r="AB44" s="327">
        <v>0</v>
      </c>
      <c r="AC44" s="327">
        <v>22290</v>
      </c>
      <c r="AD44" s="325">
        <v>25881</v>
      </c>
      <c r="AE44" s="326">
        <v>0</v>
      </c>
      <c r="AF44" s="326">
        <v>3094</v>
      </c>
      <c r="AG44" s="327">
        <v>28975</v>
      </c>
      <c r="AH44" s="325">
        <v>0</v>
      </c>
      <c r="AI44" s="326">
        <v>5928</v>
      </c>
      <c r="AJ44" s="326">
        <v>10229</v>
      </c>
      <c r="AK44" s="326">
        <v>1039</v>
      </c>
      <c r="AL44" s="327">
        <v>17196</v>
      </c>
      <c r="AM44" s="330">
        <v>24277</v>
      </c>
      <c r="AN44" s="329">
        <v>1232</v>
      </c>
      <c r="AO44" s="327">
        <v>25509</v>
      </c>
      <c r="AP44" s="325">
        <v>202928</v>
      </c>
      <c r="AQ44" s="326">
        <v>26199</v>
      </c>
      <c r="AR44" s="327">
        <v>229127</v>
      </c>
      <c r="AS44" s="330">
        <v>0</v>
      </c>
      <c r="AT44" s="325">
        <v>25278</v>
      </c>
      <c r="AU44" s="326">
        <v>105985</v>
      </c>
      <c r="AV44" s="327">
        <v>131263</v>
      </c>
      <c r="AW44" s="325">
        <v>0</v>
      </c>
      <c r="AX44" s="326">
        <v>0</v>
      </c>
      <c r="AY44" s="326">
        <v>0</v>
      </c>
      <c r="AZ44" s="327">
        <v>0</v>
      </c>
      <c r="BA44" s="325">
        <v>34580</v>
      </c>
      <c r="BB44" s="326">
        <v>0</v>
      </c>
      <c r="BC44" s="327">
        <v>34580</v>
      </c>
      <c r="BD44" s="325">
        <v>4478</v>
      </c>
      <c r="BE44" s="326">
        <v>2217</v>
      </c>
      <c r="BF44" s="327">
        <v>6695</v>
      </c>
      <c r="BG44" s="328">
        <v>0</v>
      </c>
      <c r="BH44" s="651">
        <v>14284</v>
      </c>
      <c r="BI44" s="326">
        <v>12909</v>
      </c>
      <c r="BJ44" s="651">
        <v>0</v>
      </c>
      <c r="BK44" s="327">
        <v>27193</v>
      </c>
      <c r="BL44" s="651">
        <v>39576</v>
      </c>
      <c r="BM44" s="651">
        <v>2970</v>
      </c>
      <c r="BN44" s="327">
        <v>42546</v>
      </c>
      <c r="BO44" s="325">
        <v>20008</v>
      </c>
      <c r="BP44" s="326">
        <v>1678</v>
      </c>
      <c r="BQ44" s="326">
        <v>0</v>
      </c>
      <c r="BR44" s="327">
        <v>21686</v>
      </c>
      <c r="BS44" s="325">
        <v>15973</v>
      </c>
      <c r="BT44" s="326">
        <v>6595</v>
      </c>
      <c r="BU44" s="326">
        <v>0</v>
      </c>
      <c r="BV44" s="327">
        <v>22568</v>
      </c>
      <c r="BW44" s="325">
        <v>18689</v>
      </c>
      <c r="BX44" s="326">
        <v>21660</v>
      </c>
      <c r="BY44" s="326">
        <v>9549</v>
      </c>
      <c r="BZ44" s="327">
        <v>49898</v>
      </c>
      <c r="CA44" s="325">
        <v>0</v>
      </c>
      <c r="CB44" s="326">
        <v>0</v>
      </c>
      <c r="CC44" s="326">
        <v>9018</v>
      </c>
      <c r="CD44" s="327">
        <v>9018</v>
      </c>
      <c r="CE44" s="325">
        <v>37423</v>
      </c>
      <c r="CF44" s="326">
        <v>0</v>
      </c>
      <c r="CG44" s="326">
        <v>0</v>
      </c>
      <c r="CH44" s="327">
        <v>37423</v>
      </c>
      <c r="CI44" s="326">
        <v>0</v>
      </c>
      <c r="CJ44" s="326">
        <v>0</v>
      </c>
      <c r="CK44" s="327">
        <v>0</v>
      </c>
      <c r="CL44" s="325">
        <v>18964</v>
      </c>
      <c r="CM44" s="326">
        <v>10748</v>
      </c>
      <c r="CN44" s="326">
        <v>0</v>
      </c>
      <c r="CO44" s="326">
        <v>0</v>
      </c>
      <c r="CP44" s="327">
        <v>29712</v>
      </c>
      <c r="CQ44" s="325">
        <v>0</v>
      </c>
      <c r="CR44" s="326">
        <v>0</v>
      </c>
      <c r="CS44" s="327">
        <v>0</v>
      </c>
      <c r="CT44" s="325">
        <v>0</v>
      </c>
      <c r="CU44" s="326">
        <v>0</v>
      </c>
      <c r="CV44" s="327">
        <v>0</v>
      </c>
      <c r="CW44" s="325">
        <v>37270</v>
      </c>
      <c r="CX44" s="651">
        <v>8289</v>
      </c>
      <c r="CY44" s="304">
        <v>8832</v>
      </c>
      <c r="CZ44" s="326">
        <v>0</v>
      </c>
      <c r="DA44" s="327">
        <v>54391</v>
      </c>
      <c r="DB44" s="325">
        <v>27801</v>
      </c>
      <c r="DC44" s="326">
        <v>0</v>
      </c>
      <c r="DD44" s="327">
        <v>27801</v>
      </c>
      <c r="DE44" s="304">
        <v>15843</v>
      </c>
      <c r="DF44" s="325">
        <v>7648</v>
      </c>
      <c r="DG44" s="326">
        <v>0</v>
      </c>
      <c r="DH44" s="326">
        <v>0</v>
      </c>
      <c r="DI44" s="327">
        <v>7648</v>
      </c>
      <c r="DJ44" s="325">
        <v>0</v>
      </c>
      <c r="DK44" s="326">
        <v>0</v>
      </c>
      <c r="DL44" s="327">
        <v>0</v>
      </c>
      <c r="DM44" s="326">
        <v>0</v>
      </c>
      <c r="DN44" s="325">
        <v>17548</v>
      </c>
      <c r="DO44" s="326">
        <v>0</v>
      </c>
      <c r="DP44" s="327">
        <v>17548</v>
      </c>
      <c r="DQ44" s="325">
        <v>0</v>
      </c>
      <c r="DR44" s="326">
        <v>0</v>
      </c>
      <c r="DS44" s="327">
        <v>0</v>
      </c>
      <c r="DT44" s="328">
        <v>0</v>
      </c>
      <c r="DU44" s="651">
        <v>8413</v>
      </c>
      <c r="DV44" s="326">
        <v>3755</v>
      </c>
      <c r="DW44" s="326">
        <v>0</v>
      </c>
      <c r="DX44" s="327">
        <v>12168</v>
      </c>
      <c r="DY44" s="325">
        <v>0</v>
      </c>
      <c r="DZ44" s="326">
        <v>13139</v>
      </c>
      <c r="EA44" s="326">
        <v>2147</v>
      </c>
      <c r="EB44" s="327">
        <v>15286</v>
      </c>
      <c r="EC44" s="325">
        <v>15974</v>
      </c>
      <c r="ED44" s="326">
        <v>4922</v>
      </c>
      <c r="EE44" s="327">
        <v>20896</v>
      </c>
      <c r="EF44" s="328">
        <v>0</v>
      </c>
      <c r="EG44" s="330">
        <v>0</v>
      </c>
      <c r="EH44" s="326">
        <v>0</v>
      </c>
      <c r="EI44" s="327">
        <v>0</v>
      </c>
      <c r="EJ44" s="330">
        <v>102703</v>
      </c>
      <c r="EK44" s="328">
        <v>0</v>
      </c>
      <c r="EL44" s="330">
        <v>831752</v>
      </c>
      <c r="EM44" s="326">
        <v>0</v>
      </c>
      <c r="EN44" s="326">
        <v>189389</v>
      </c>
      <c r="EO44" s="326">
        <v>102991</v>
      </c>
      <c r="EP44" s="326">
        <v>1232</v>
      </c>
      <c r="EQ44" s="326">
        <v>1039</v>
      </c>
      <c r="ER44" s="305">
        <v>1126403</v>
      </c>
    </row>
    <row r="45" spans="1:148" s="220" customFormat="1" ht="21.75" customHeight="1">
      <c r="A45" s="232"/>
      <c r="B45" s="451"/>
      <c r="C45" s="311" t="s">
        <v>421</v>
      </c>
      <c r="D45" s="312"/>
      <c r="E45" s="313"/>
      <c r="F45" s="345">
        <v>34636</v>
      </c>
      <c r="G45" s="346">
        <v>0</v>
      </c>
      <c r="H45" s="346">
        <v>0</v>
      </c>
      <c r="I45" s="347">
        <v>34636</v>
      </c>
      <c r="J45" s="347">
        <v>0</v>
      </c>
      <c r="K45" s="346">
        <v>6045</v>
      </c>
      <c r="L45" s="652">
        <v>16238</v>
      </c>
      <c r="M45" s="312">
        <v>0</v>
      </c>
      <c r="N45" s="347">
        <v>22283</v>
      </c>
      <c r="O45" s="345">
        <v>236639</v>
      </c>
      <c r="P45" s="652">
        <v>7252</v>
      </c>
      <c r="Q45" s="349">
        <v>21588</v>
      </c>
      <c r="R45" s="347">
        <v>265479</v>
      </c>
      <c r="S45" s="345">
        <v>29109</v>
      </c>
      <c r="T45" s="346">
        <v>0</v>
      </c>
      <c r="U45" s="346">
        <v>0</v>
      </c>
      <c r="V45" s="347">
        <v>29109</v>
      </c>
      <c r="W45" s="345">
        <v>0</v>
      </c>
      <c r="X45" s="346">
        <v>0</v>
      </c>
      <c r="Y45" s="347">
        <v>0</v>
      </c>
      <c r="Z45" s="345">
        <v>0</v>
      </c>
      <c r="AA45" s="346">
        <v>0</v>
      </c>
      <c r="AB45" s="347">
        <v>0</v>
      </c>
      <c r="AC45" s="347">
        <v>51597</v>
      </c>
      <c r="AD45" s="345">
        <v>60389</v>
      </c>
      <c r="AE45" s="346">
        <v>0</v>
      </c>
      <c r="AF45" s="346">
        <v>15103</v>
      </c>
      <c r="AG45" s="347">
        <v>75492</v>
      </c>
      <c r="AH45" s="345">
        <v>0</v>
      </c>
      <c r="AI45" s="346">
        <v>13181</v>
      </c>
      <c r="AJ45" s="346">
        <v>22185</v>
      </c>
      <c r="AK45" s="346">
        <v>1531</v>
      </c>
      <c r="AL45" s="347">
        <v>36897</v>
      </c>
      <c r="AM45" s="350">
        <v>55789</v>
      </c>
      <c r="AN45" s="349">
        <v>2793</v>
      </c>
      <c r="AO45" s="347">
        <v>58582</v>
      </c>
      <c r="AP45" s="345">
        <v>53690</v>
      </c>
      <c r="AQ45" s="346">
        <v>0</v>
      </c>
      <c r="AR45" s="347">
        <v>53690</v>
      </c>
      <c r="AS45" s="350">
        <v>0</v>
      </c>
      <c r="AT45" s="345">
        <v>37917</v>
      </c>
      <c r="AU45" s="346">
        <v>158977</v>
      </c>
      <c r="AV45" s="347">
        <v>196894</v>
      </c>
      <c r="AW45" s="345">
        <v>0</v>
      </c>
      <c r="AX45" s="346">
        <v>0</v>
      </c>
      <c r="AY45" s="346">
        <v>0</v>
      </c>
      <c r="AZ45" s="347">
        <v>0</v>
      </c>
      <c r="BA45" s="345">
        <v>85208</v>
      </c>
      <c r="BB45" s="346">
        <v>0</v>
      </c>
      <c r="BC45" s="347">
        <v>85208</v>
      </c>
      <c r="BD45" s="345">
        <v>8539</v>
      </c>
      <c r="BE45" s="346">
        <v>4890</v>
      </c>
      <c r="BF45" s="347">
        <v>13429</v>
      </c>
      <c r="BG45" s="348">
        <v>0</v>
      </c>
      <c r="BH45" s="652">
        <v>29106</v>
      </c>
      <c r="BI45" s="346">
        <v>33644</v>
      </c>
      <c r="BJ45" s="652">
        <v>0</v>
      </c>
      <c r="BK45" s="347">
        <v>62750</v>
      </c>
      <c r="BL45" s="652">
        <v>114415</v>
      </c>
      <c r="BM45" s="652">
        <v>5751</v>
      </c>
      <c r="BN45" s="347">
        <v>120166</v>
      </c>
      <c r="BO45" s="345">
        <v>91763</v>
      </c>
      <c r="BP45" s="346">
        <v>2552</v>
      </c>
      <c r="BQ45" s="346">
        <v>0</v>
      </c>
      <c r="BR45" s="347">
        <v>94315</v>
      </c>
      <c r="BS45" s="345">
        <v>74884</v>
      </c>
      <c r="BT45" s="346">
        <v>12848</v>
      </c>
      <c r="BU45" s="346">
        <v>0</v>
      </c>
      <c r="BV45" s="347">
        <v>87732</v>
      </c>
      <c r="BW45" s="345">
        <v>34105</v>
      </c>
      <c r="BX45" s="346">
        <v>48212</v>
      </c>
      <c r="BY45" s="346">
        <v>24701</v>
      </c>
      <c r="BZ45" s="347">
        <v>107018</v>
      </c>
      <c r="CA45" s="345">
        <v>0</v>
      </c>
      <c r="CB45" s="346">
        <v>0</v>
      </c>
      <c r="CC45" s="346">
        <v>14708</v>
      </c>
      <c r="CD45" s="347">
        <v>14708</v>
      </c>
      <c r="CE45" s="345">
        <v>0</v>
      </c>
      <c r="CF45" s="346">
        <v>4928</v>
      </c>
      <c r="CG45" s="346">
        <v>0</v>
      </c>
      <c r="CH45" s="347">
        <v>4928</v>
      </c>
      <c r="CI45" s="346">
        <v>0</v>
      </c>
      <c r="CJ45" s="346">
        <v>9327</v>
      </c>
      <c r="CK45" s="347">
        <v>9327</v>
      </c>
      <c r="CL45" s="345">
        <v>42347</v>
      </c>
      <c r="CM45" s="346">
        <v>21129</v>
      </c>
      <c r="CN45" s="346">
        <v>0</v>
      </c>
      <c r="CO45" s="346">
        <v>0</v>
      </c>
      <c r="CP45" s="347">
        <v>63476</v>
      </c>
      <c r="CQ45" s="345">
        <v>0</v>
      </c>
      <c r="CR45" s="346">
        <v>0</v>
      </c>
      <c r="CS45" s="347">
        <v>0</v>
      </c>
      <c r="CT45" s="345">
        <v>0</v>
      </c>
      <c r="CU45" s="346">
        <v>0</v>
      </c>
      <c r="CV45" s="347">
        <v>0</v>
      </c>
      <c r="CW45" s="345">
        <v>78905</v>
      </c>
      <c r="CX45" s="652">
        <v>13620</v>
      </c>
      <c r="CY45" s="312">
        <v>15565</v>
      </c>
      <c r="CZ45" s="346">
        <v>0</v>
      </c>
      <c r="DA45" s="347">
        <v>108090</v>
      </c>
      <c r="DB45" s="345">
        <v>56388</v>
      </c>
      <c r="DC45" s="346">
        <v>0</v>
      </c>
      <c r="DD45" s="347">
        <v>56388</v>
      </c>
      <c r="DE45" s="312">
        <v>39781</v>
      </c>
      <c r="DF45" s="345">
        <v>20857</v>
      </c>
      <c r="DG45" s="346">
        <v>0</v>
      </c>
      <c r="DH45" s="346">
        <v>0</v>
      </c>
      <c r="DI45" s="347">
        <v>20857</v>
      </c>
      <c r="DJ45" s="345">
        <v>0</v>
      </c>
      <c r="DK45" s="346">
        <v>0</v>
      </c>
      <c r="DL45" s="347">
        <v>0</v>
      </c>
      <c r="DM45" s="346">
        <v>0</v>
      </c>
      <c r="DN45" s="345">
        <v>25535</v>
      </c>
      <c r="DO45" s="346">
        <v>0</v>
      </c>
      <c r="DP45" s="347">
        <v>25535</v>
      </c>
      <c r="DQ45" s="345">
        <v>0</v>
      </c>
      <c r="DR45" s="346">
        <v>0</v>
      </c>
      <c r="DS45" s="347">
        <v>0</v>
      </c>
      <c r="DT45" s="348">
        <v>0</v>
      </c>
      <c r="DU45" s="652">
        <v>14934</v>
      </c>
      <c r="DV45" s="346">
        <v>4663</v>
      </c>
      <c r="DW45" s="346">
        <v>0</v>
      </c>
      <c r="DX45" s="347">
        <v>19597</v>
      </c>
      <c r="DY45" s="345">
        <v>0</v>
      </c>
      <c r="DZ45" s="346">
        <v>16779</v>
      </c>
      <c r="EA45" s="346">
        <v>5218</v>
      </c>
      <c r="EB45" s="347">
        <v>21997</v>
      </c>
      <c r="EC45" s="345">
        <v>32580</v>
      </c>
      <c r="ED45" s="346">
        <v>9082</v>
      </c>
      <c r="EE45" s="347">
        <v>41662</v>
      </c>
      <c r="EF45" s="348">
        <v>0</v>
      </c>
      <c r="EG45" s="350">
        <v>0</v>
      </c>
      <c r="EH45" s="346">
        <v>0</v>
      </c>
      <c r="EI45" s="347">
        <v>0</v>
      </c>
      <c r="EJ45" s="350">
        <v>377150</v>
      </c>
      <c r="EK45" s="348">
        <v>0</v>
      </c>
      <c r="EL45" s="350">
        <v>1692308</v>
      </c>
      <c r="EM45" s="346">
        <v>0</v>
      </c>
      <c r="EN45" s="346">
        <v>324778</v>
      </c>
      <c r="EO45" s="346">
        <v>177363</v>
      </c>
      <c r="EP45" s="346">
        <v>2793</v>
      </c>
      <c r="EQ45" s="326">
        <v>1531</v>
      </c>
      <c r="ER45" s="313">
        <v>2198773</v>
      </c>
    </row>
    <row r="46" spans="1:148" s="220" customFormat="1" ht="21.75" customHeight="1">
      <c r="A46" s="232"/>
      <c r="B46" s="440" t="s">
        <v>626</v>
      </c>
      <c r="C46" s="233"/>
      <c r="D46" s="233"/>
      <c r="E46" s="286"/>
      <c r="F46" s="319">
        <v>794673</v>
      </c>
      <c r="G46" s="320">
        <v>18467</v>
      </c>
      <c r="H46" s="320">
        <v>60610</v>
      </c>
      <c r="I46" s="321">
        <v>873750</v>
      </c>
      <c r="J46" s="321">
        <v>6875</v>
      </c>
      <c r="K46" s="320">
        <v>1154145</v>
      </c>
      <c r="L46" s="839">
        <v>103984</v>
      </c>
      <c r="M46" s="293">
        <v>32487</v>
      </c>
      <c r="N46" s="321">
        <v>1290616</v>
      </c>
      <c r="O46" s="319">
        <v>1037551</v>
      </c>
      <c r="P46" s="839">
        <v>51046</v>
      </c>
      <c r="Q46" s="292">
        <v>204003</v>
      </c>
      <c r="R46" s="321">
        <v>1292600</v>
      </c>
      <c r="S46" s="319">
        <v>698338</v>
      </c>
      <c r="T46" s="320">
        <v>297221</v>
      </c>
      <c r="U46" s="320">
        <v>132715</v>
      </c>
      <c r="V46" s="321">
        <v>1128274</v>
      </c>
      <c r="W46" s="319">
        <v>369756</v>
      </c>
      <c r="X46" s="320">
        <v>58319</v>
      </c>
      <c r="Y46" s="321">
        <v>428075</v>
      </c>
      <c r="Z46" s="319">
        <v>337847</v>
      </c>
      <c r="AA46" s="320">
        <v>15348</v>
      </c>
      <c r="AB46" s="321">
        <v>353195</v>
      </c>
      <c r="AC46" s="321">
        <v>208597</v>
      </c>
      <c r="AD46" s="319">
        <v>290972</v>
      </c>
      <c r="AE46" s="320">
        <v>23596</v>
      </c>
      <c r="AF46" s="320">
        <v>97813</v>
      </c>
      <c r="AG46" s="321">
        <v>412381</v>
      </c>
      <c r="AH46" s="319">
        <v>437576</v>
      </c>
      <c r="AI46" s="320">
        <v>84297</v>
      </c>
      <c r="AJ46" s="320">
        <v>126272</v>
      </c>
      <c r="AK46" s="320">
        <v>12603</v>
      </c>
      <c r="AL46" s="321">
        <v>660748</v>
      </c>
      <c r="AM46" s="323">
        <v>147875</v>
      </c>
      <c r="AN46" s="292">
        <v>18262</v>
      </c>
      <c r="AO46" s="321">
        <v>166137</v>
      </c>
      <c r="AP46" s="319">
        <v>495240</v>
      </c>
      <c r="AQ46" s="320">
        <v>112679</v>
      </c>
      <c r="AR46" s="321">
        <v>607919</v>
      </c>
      <c r="AS46" s="323">
        <v>0</v>
      </c>
      <c r="AT46" s="319">
        <v>897387</v>
      </c>
      <c r="AU46" s="320">
        <v>826851</v>
      </c>
      <c r="AV46" s="321">
        <v>1724238</v>
      </c>
      <c r="AW46" s="319">
        <v>810540</v>
      </c>
      <c r="AX46" s="320">
        <v>2675</v>
      </c>
      <c r="AY46" s="320">
        <v>40036</v>
      </c>
      <c r="AZ46" s="321">
        <v>853251</v>
      </c>
      <c r="BA46" s="319">
        <v>335524</v>
      </c>
      <c r="BB46" s="320">
        <v>36882</v>
      </c>
      <c r="BC46" s="321">
        <v>372406</v>
      </c>
      <c r="BD46" s="319">
        <v>407269</v>
      </c>
      <c r="BE46" s="320">
        <v>26336</v>
      </c>
      <c r="BF46" s="321">
        <v>433605</v>
      </c>
      <c r="BG46" s="322">
        <v>17748</v>
      </c>
      <c r="BH46" s="839">
        <v>124718</v>
      </c>
      <c r="BI46" s="320">
        <v>233838</v>
      </c>
      <c r="BJ46" s="839">
        <v>11671</v>
      </c>
      <c r="BK46" s="321">
        <v>370227</v>
      </c>
      <c r="BL46" s="839">
        <v>341088</v>
      </c>
      <c r="BM46" s="839">
        <v>103381</v>
      </c>
      <c r="BN46" s="321">
        <v>444469</v>
      </c>
      <c r="BO46" s="319">
        <v>955916</v>
      </c>
      <c r="BP46" s="320">
        <v>33510</v>
      </c>
      <c r="BQ46" s="320">
        <v>240818</v>
      </c>
      <c r="BR46" s="321">
        <v>1230244</v>
      </c>
      <c r="BS46" s="319">
        <v>329279</v>
      </c>
      <c r="BT46" s="320">
        <v>77823</v>
      </c>
      <c r="BU46" s="320">
        <v>151635</v>
      </c>
      <c r="BV46" s="321">
        <v>558737</v>
      </c>
      <c r="BW46" s="319">
        <v>138204</v>
      </c>
      <c r="BX46" s="320">
        <v>375093</v>
      </c>
      <c r="BY46" s="320">
        <v>165665</v>
      </c>
      <c r="BZ46" s="321">
        <v>678962</v>
      </c>
      <c r="CA46" s="319">
        <v>233228</v>
      </c>
      <c r="CB46" s="320">
        <v>187466</v>
      </c>
      <c r="CC46" s="320">
        <v>158862</v>
      </c>
      <c r="CD46" s="321">
        <v>579556</v>
      </c>
      <c r="CE46" s="319">
        <v>168793</v>
      </c>
      <c r="CF46" s="320">
        <v>143621</v>
      </c>
      <c r="CG46" s="320">
        <v>3590</v>
      </c>
      <c r="CH46" s="321">
        <v>316004</v>
      </c>
      <c r="CI46" s="320">
        <v>473743</v>
      </c>
      <c r="CJ46" s="320">
        <v>10472</v>
      </c>
      <c r="CK46" s="321">
        <v>484215</v>
      </c>
      <c r="CL46" s="319">
        <v>146675</v>
      </c>
      <c r="CM46" s="320">
        <v>125436</v>
      </c>
      <c r="CN46" s="320">
        <v>53111</v>
      </c>
      <c r="CO46" s="320">
        <v>0</v>
      </c>
      <c r="CP46" s="321">
        <v>325222</v>
      </c>
      <c r="CQ46" s="319">
        <v>20571</v>
      </c>
      <c r="CR46" s="320">
        <v>27272</v>
      </c>
      <c r="CS46" s="321">
        <v>47843</v>
      </c>
      <c r="CT46" s="319">
        <v>336565</v>
      </c>
      <c r="CU46" s="320">
        <v>144095</v>
      </c>
      <c r="CV46" s="321">
        <v>480660</v>
      </c>
      <c r="CW46" s="319">
        <v>277424</v>
      </c>
      <c r="CX46" s="839">
        <v>71866</v>
      </c>
      <c r="CY46" s="293">
        <v>84186</v>
      </c>
      <c r="CZ46" s="320">
        <v>0</v>
      </c>
      <c r="DA46" s="321">
        <v>433476</v>
      </c>
      <c r="DB46" s="319">
        <v>211815</v>
      </c>
      <c r="DC46" s="320">
        <v>101818</v>
      </c>
      <c r="DD46" s="321">
        <v>313633</v>
      </c>
      <c r="DE46" s="293">
        <v>117246</v>
      </c>
      <c r="DF46" s="319">
        <v>178574</v>
      </c>
      <c r="DG46" s="320">
        <v>133440</v>
      </c>
      <c r="DH46" s="320">
        <v>149861</v>
      </c>
      <c r="DI46" s="321">
        <v>461875</v>
      </c>
      <c r="DJ46" s="319">
        <v>381849</v>
      </c>
      <c r="DK46" s="320">
        <v>164016</v>
      </c>
      <c r="DL46" s="321">
        <v>545865</v>
      </c>
      <c r="DM46" s="320">
        <v>10314</v>
      </c>
      <c r="DN46" s="319">
        <v>0</v>
      </c>
      <c r="DO46" s="320">
        <v>68214</v>
      </c>
      <c r="DP46" s="321">
        <v>68214</v>
      </c>
      <c r="DQ46" s="319">
        <v>377250</v>
      </c>
      <c r="DR46" s="320">
        <v>64820</v>
      </c>
      <c r="DS46" s="321">
        <v>442070</v>
      </c>
      <c r="DT46" s="322">
        <v>198629</v>
      </c>
      <c r="DU46" s="839">
        <v>61818</v>
      </c>
      <c r="DV46" s="320">
        <v>27377</v>
      </c>
      <c r="DW46" s="320">
        <v>69619</v>
      </c>
      <c r="DX46" s="321">
        <v>158814</v>
      </c>
      <c r="DY46" s="319">
        <v>0</v>
      </c>
      <c r="DZ46" s="320">
        <v>75948</v>
      </c>
      <c r="EA46" s="320">
        <v>63591</v>
      </c>
      <c r="EB46" s="321">
        <v>139539</v>
      </c>
      <c r="EC46" s="319">
        <v>226127</v>
      </c>
      <c r="ED46" s="320">
        <v>107345</v>
      </c>
      <c r="EE46" s="321">
        <v>333472</v>
      </c>
      <c r="EF46" s="322">
        <v>25924</v>
      </c>
      <c r="EG46" s="323">
        <v>1610975</v>
      </c>
      <c r="EH46" s="320">
        <v>88048</v>
      </c>
      <c r="EI46" s="321">
        <v>1699023</v>
      </c>
      <c r="EJ46" s="323">
        <v>805443</v>
      </c>
      <c r="EK46" s="322">
        <v>0</v>
      </c>
      <c r="EL46" s="323">
        <v>15966515</v>
      </c>
      <c r="EM46" s="320">
        <v>23596</v>
      </c>
      <c r="EN46" s="320">
        <v>2953665</v>
      </c>
      <c r="EO46" s="320">
        <v>3093000</v>
      </c>
      <c r="EP46" s="320">
        <v>18262</v>
      </c>
      <c r="EQ46" s="320">
        <v>45053</v>
      </c>
      <c r="ER46" s="294">
        <v>22100091</v>
      </c>
    </row>
    <row r="47" spans="1:148" s="220" customFormat="1" ht="21.75" customHeight="1">
      <c r="A47" s="232"/>
      <c r="B47" s="440"/>
      <c r="C47" s="303" t="s">
        <v>623</v>
      </c>
      <c r="D47" s="304"/>
      <c r="E47" s="305"/>
      <c r="F47" s="325">
        <v>251287</v>
      </c>
      <c r="G47" s="326">
        <v>5397</v>
      </c>
      <c r="H47" s="326">
        <v>22748</v>
      </c>
      <c r="I47" s="327">
        <v>279432</v>
      </c>
      <c r="J47" s="327">
        <v>2948</v>
      </c>
      <c r="K47" s="326">
        <v>286371</v>
      </c>
      <c r="L47" s="651">
        <v>33817</v>
      </c>
      <c r="M47" s="304">
        <v>10318</v>
      </c>
      <c r="N47" s="327">
        <v>330506</v>
      </c>
      <c r="O47" s="325">
        <v>249328</v>
      </c>
      <c r="P47" s="651">
        <v>17511</v>
      </c>
      <c r="Q47" s="329">
        <v>71348</v>
      </c>
      <c r="R47" s="327">
        <v>338187</v>
      </c>
      <c r="S47" s="325">
        <v>195374</v>
      </c>
      <c r="T47" s="326">
        <v>100507</v>
      </c>
      <c r="U47" s="326">
        <v>49142</v>
      </c>
      <c r="V47" s="327">
        <v>345023</v>
      </c>
      <c r="W47" s="325">
        <v>98225</v>
      </c>
      <c r="X47" s="326">
        <v>22888</v>
      </c>
      <c r="Y47" s="327">
        <v>121113</v>
      </c>
      <c r="Z47" s="325">
        <v>111849</v>
      </c>
      <c r="AA47" s="326">
        <v>6515</v>
      </c>
      <c r="AB47" s="327">
        <v>118364</v>
      </c>
      <c r="AC47" s="327">
        <v>85259</v>
      </c>
      <c r="AD47" s="325">
        <v>119085</v>
      </c>
      <c r="AE47" s="326">
        <v>6165</v>
      </c>
      <c r="AF47" s="326">
        <v>32253</v>
      </c>
      <c r="AG47" s="327">
        <v>157503</v>
      </c>
      <c r="AH47" s="325">
        <v>108070</v>
      </c>
      <c r="AI47" s="326">
        <v>26151</v>
      </c>
      <c r="AJ47" s="326">
        <v>42290</v>
      </c>
      <c r="AK47" s="326">
        <v>5096</v>
      </c>
      <c r="AL47" s="327">
        <v>181607</v>
      </c>
      <c r="AM47" s="330">
        <v>48976</v>
      </c>
      <c r="AN47" s="329">
        <v>5589</v>
      </c>
      <c r="AO47" s="327">
        <v>54565</v>
      </c>
      <c r="AP47" s="325">
        <v>23973</v>
      </c>
      <c r="AQ47" s="326">
        <v>5738</v>
      </c>
      <c r="AR47" s="327">
        <v>29711</v>
      </c>
      <c r="AS47" s="330">
        <v>0</v>
      </c>
      <c r="AT47" s="325">
        <v>246277</v>
      </c>
      <c r="AU47" s="326">
        <v>242746</v>
      </c>
      <c r="AV47" s="327">
        <v>489023</v>
      </c>
      <c r="AW47" s="325">
        <v>306536</v>
      </c>
      <c r="AX47" s="326">
        <v>1092</v>
      </c>
      <c r="AY47" s="326">
        <v>11147</v>
      </c>
      <c r="AZ47" s="327">
        <v>318775</v>
      </c>
      <c r="BA47" s="325">
        <v>93808</v>
      </c>
      <c r="BB47" s="326">
        <v>10626</v>
      </c>
      <c r="BC47" s="327">
        <v>104434</v>
      </c>
      <c r="BD47" s="325">
        <v>146455</v>
      </c>
      <c r="BE47" s="326">
        <v>8214</v>
      </c>
      <c r="BF47" s="327">
        <v>154669</v>
      </c>
      <c r="BG47" s="328">
        <v>4604</v>
      </c>
      <c r="BH47" s="651">
        <v>45588</v>
      </c>
      <c r="BI47" s="326">
        <v>64784</v>
      </c>
      <c r="BJ47" s="651">
        <v>2236</v>
      </c>
      <c r="BK47" s="327">
        <v>112608</v>
      </c>
      <c r="BL47" s="651">
        <v>138924</v>
      </c>
      <c r="BM47" s="651">
        <v>53474</v>
      </c>
      <c r="BN47" s="327">
        <v>192398</v>
      </c>
      <c r="BO47" s="325">
        <v>248867</v>
      </c>
      <c r="BP47" s="326">
        <v>13295</v>
      </c>
      <c r="BQ47" s="326">
        <v>70353</v>
      </c>
      <c r="BR47" s="327">
        <v>332515</v>
      </c>
      <c r="BS47" s="325">
        <v>86388</v>
      </c>
      <c r="BT47" s="326">
        <v>26583</v>
      </c>
      <c r="BU47" s="326">
        <v>42566</v>
      </c>
      <c r="BV47" s="327">
        <v>155537</v>
      </c>
      <c r="BW47" s="325">
        <v>67484</v>
      </c>
      <c r="BX47" s="326">
        <v>117883</v>
      </c>
      <c r="BY47" s="326">
        <v>46332</v>
      </c>
      <c r="BZ47" s="327">
        <v>231699</v>
      </c>
      <c r="CA47" s="325">
        <v>70005</v>
      </c>
      <c r="CB47" s="326">
        <v>72260</v>
      </c>
      <c r="CC47" s="326">
        <v>60379</v>
      </c>
      <c r="CD47" s="327">
        <v>202644</v>
      </c>
      <c r="CE47" s="325">
        <v>42853</v>
      </c>
      <c r="CF47" s="326">
        <v>41449</v>
      </c>
      <c r="CG47" s="326">
        <v>2309</v>
      </c>
      <c r="CH47" s="327">
        <v>86611</v>
      </c>
      <c r="CI47" s="326">
        <v>135814</v>
      </c>
      <c r="CJ47" s="326">
        <v>6151</v>
      </c>
      <c r="CK47" s="327">
        <v>141965</v>
      </c>
      <c r="CL47" s="325">
        <v>40226</v>
      </c>
      <c r="CM47" s="326">
        <v>42307</v>
      </c>
      <c r="CN47" s="326">
        <v>23936</v>
      </c>
      <c r="CO47" s="326">
        <v>0</v>
      </c>
      <c r="CP47" s="327">
        <v>106469</v>
      </c>
      <c r="CQ47" s="325">
        <v>15841</v>
      </c>
      <c r="CR47" s="326">
        <v>16601</v>
      </c>
      <c r="CS47" s="327">
        <v>32442</v>
      </c>
      <c r="CT47" s="325">
        <v>101772</v>
      </c>
      <c r="CU47" s="326">
        <v>47393</v>
      </c>
      <c r="CV47" s="327">
        <v>149165</v>
      </c>
      <c r="CW47" s="325">
        <v>101506</v>
      </c>
      <c r="CX47" s="651">
        <v>27815</v>
      </c>
      <c r="CY47" s="304">
        <v>30475</v>
      </c>
      <c r="CZ47" s="326">
        <v>0</v>
      </c>
      <c r="DA47" s="327">
        <v>159796</v>
      </c>
      <c r="DB47" s="325">
        <v>69947</v>
      </c>
      <c r="DC47" s="326">
        <v>43526</v>
      </c>
      <c r="DD47" s="327">
        <v>113473</v>
      </c>
      <c r="DE47" s="304">
        <v>33120</v>
      </c>
      <c r="DF47" s="325">
        <v>66686</v>
      </c>
      <c r="DG47" s="326">
        <v>50511</v>
      </c>
      <c r="DH47" s="326">
        <v>54070</v>
      </c>
      <c r="DI47" s="327">
        <v>171267</v>
      </c>
      <c r="DJ47" s="325">
        <v>114064</v>
      </c>
      <c r="DK47" s="326">
        <v>52702</v>
      </c>
      <c r="DL47" s="327">
        <v>166766</v>
      </c>
      <c r="DM47" s="326">
        <v>3392</v>
      </c>
      <c r="DN47" s="325">
        <v>0</v>
      </c>
      <c r="DO47" s="326">
        <v>21956</v>
      </c>
      <c r="DP47" s="327">
        <v>21956</v>
      </c>
      <c r="DQ47" s="325">
        <v>100308</v>
      </c>
      <c r="DR47" s="326">
        <v>25692</v>
      </c>
      <c r="DS47" s="327">
        <v>126000</v>
      </c>
      <c r="DT47" s="328">
        <v>56010</v>
      </c>
      <c r="DU47" s="651">
        <v>21973</v>
      </c>
      <c r="DV47" s="326">
        <v>12213</v>
      </c>
      <c r="DW47" s="326">
        <v>30073</v>
      </c>
      <c r="DX47" s="327">
        <v>64259</v>
      </c>
      <c r="DY47" s="325">
        <v>0</v>
      </c>
      <c r="DZ47" s="326">
        <v>33353</v>
      </c>
      <c r="EA47" s="326">
        <v>19336</v>
      </c>
      <c r="EB47" s="327">
        <v>52689</v>
      </c>
      <c r="EC47" s="325">
        <v>76489</v>
      </c>
      <c r="ED47" s="326">
        <v>37735</v>
      </c>
      <c r="EE47" s="327">
        <v>114224</v>
      </c>
      <c r="EF47" s="328">
        <v>6527</v>
      </c>
      <c r="EG47" s="330">
        <v>406503</v>
      </c>
      <c r="EH47" s="326">
        <v>32128</v>
      </c>
      <c r="EI47" s="327">
        <v>438631</v>
      </c>
      <c r="EJ47" s="330">
        <v>173376</v>
      </c>
      <c r="EK47" s="328">
        <v>0</v>
      </c>
      <c r="EL47" s="330">
        <v>4535134</v>
      </c>
      <c r="EM47" s="326">
        <v>6165</v>
      </c>
      <c r="EN47" s="326">
        <v>970432</v>
      </c>
      <c r="EO47" s="326">
        <v>1027961</v>
      </c>
      <c r="EP47" s="326">
        <v>5589</v>
      </c>
      <c r="EQ47" s="326">
        <v>15981</v>
      </c>
      <c r="ER47" s="305">
        <v>6561262</v>
      </c>
    </row>
    <row r="48" spans="1:148" s="220" customFormat="1" ht="21.75" customHeight="1">
      <c r="A48" s="232"/>
      <c r="B48" s="451"/>
      <c r="C48" s="311" t="s">
        <v>421</v>
      </c>
      <c r="D48" s="312"/>
      <c r="E48" s="313"/>
      <c r="F48" s="345">
        <v>543386</v>
      </c>
      <c r="G48" s="346">
        <v>13070</v>
      </c>
      <c r="H48" s="346">
        <v>37862</v>
      </c>
      <c r="I48" s="347">
        <v>594318</v>
      </c>
      <c r="J48" s="347">
        <v>3927</v>
      </c>
      <c r="K48" s="346">
        <v>867774</v>
      </c>
      <c r="L48" s="652">
        <v>70167</v>
      </c>
      <c r="M48" s="312">
        <v>22169</v>
      </c>
      <c r="N48" s="347">
        <v>960110</v>
      </c>
      <c r="O48" s="345">
        <v>788223</v>
      </c>
      <c r="P48" s="652">
        <v>33535</v>
      </c>
      <c r="Q48" s="349">
        <v>132655</v>
      </c>
      <c r="R48" s="347">
        <v>954413</v>
      </c>
      <c r="S48" s="345">
        <v>502964</v>
      </c>
      <c r="T48" s="346">
        <v>196714</v>
      </c>
      <c r="U48" s="346">
        <v>83573</v>
      </c>
      <c r="V48" s="347">
        <v>783251</v>
      </c>
      <c r="W48" s="345">
        <v>271531</v>
      </c>
      <c r="X48" s="346">
        <v>35431</v>
      </c>
      <c r="Y48" s="347">
        <v>306962</v>
      </c>
      <c r="Z48" s="345">
        <v>225998</v>
      </c>
      <c r="AA48" s="346">
        <v>8833</v>
      </c>
      <c r="AB48" s="347">
        <v>234831</v>
      </c>
      <c r="AC48" s="347">
        <v>123338</v>
      </c>
      <c r="AD48" s="345">
        <v>171887</v>
      </c>
      <c r="AE48" s="346">
        <v>17431</v>
      </c>
      <c r="AF48" s="346">
        <v>65560</v>
      </c>
      <c r="AG48" s="347">
        <v>254878</v>
      </c>
      <c r="AH48" s="345">
        <v>329506</v>
      </c>
      <c r="AI48" s="346">
        <v>58146</v>
      </c>
      <c r="AJ48" s="346">
        <v>83982</v>
      </c>
      <c r="AK48" s="346">
        <v>7507</v>
      </c>
      <c r="AL48" s="347">
        <v>479141</v>
      </c>
      <c r="AM48" s="350">
        <v>98899</v>
      </c>
      <c r="AN48" s="349">
        <v>12673</v>
      </c>
      <c r="AO48" s="347">
        <v>111572</v>
      </c>
      <c r="AP48" s="345">
        <v>471267</v>
      </c>
      <c r="AQ48" s="346">
        <v>106941</v>
      </c>
      <c r="AR48" s="347">
        <v>578208</v>
      </c>
      <c r="AS48" s="350">
        <v>0</v>
      </c>
      <c r="AT48" s="345">
        <v>651110</v>
      </c>
      <c r="AU48" s="346">
        <v>584105</v>
      </c>
      <c r="AV48" s="347">
        <v>1235215</v>
      </c>
      <c r="AW48" s="345">
        <v>504004</v>
      </c>
      <c r="AX48" s="346">
        <v>1583</v>
      </c>
      <c r="AY48" s="346">
        <v>28889</v>
      </c>
      <c r="AZ48" s="347">
        <v>534476</v>
      </c>
      <c r="BA48" s="345">
        <v>241716</v>
      </c>
      <c r="BB48" s="346">
        <v>26256</v>
      </c>
      <c r="BC48" s="347">
        <v>267972</v>
      </c>
      <c r="BD48" s="345">
        <v>260814</v>
      </c>
      <c r="BE48" s="346">
        <v>18122</v>
      </c>
      <c r="BF48" s="347">
        <v>278936</v>
      </c>
      <c r="BG48" s="348">
        <v>13144</v>
      </c>
      <c r="BH48" s="652">
        <v>79130</v>
      </c>
      <c r="BI48" s="346">
        <v>169054</v>
      </c>
      <c r="BJ48" s="652">
        <v>9435</v>
      </c>
      <c r="BK48" s="347">
        <v>257619</v>
      </c>
      <c r="BL48" s="652">
        <v>202164</v>
      </c>
      <c r="BM48" s="652">
        <v>49907</v>
      </c>
      <c r="BN48" s="347">
        <v>252071</v>
      </c>
      <c r="BO48" s="345">
        <v>707049</v>
      </c>
      <c r="BP48" s="346">
        <v>20215</v>
      </c>
      <c r="BQ48" s="346">
        <v>170465</v>
      </c>
      <c r="BR48" s="347">
        <v>897729</v>
      </c>
      <c r="BS48" s="345">
        <v>242891</v>
      </c>
      <c r="BT48" s="346">
        <v>51240</v>
      </c>
      <c r="BU48" s="346">
        <v>109069</v>
      </c>
      <c r="BV48" s="347">
        <v>403200</v>
      </c>
      <c r="BW48" s="345">
        <v>70720</v>
      </c>
      <c r="BX48" s="346">
        <v>257210</v>
      </c>
      <c r="BY48" s="346">
        <v>119333</v>
      </c>
      <c r="BZ48" s="347">
        <v>447263</v>
      </c>
      <c r="CA48" s="345">
        <v>163223</v>
      </c>
      <c r="CB48" s="346">
        <v>115206</v>
      </c>
      <c r="CC48" s="346">
        <v>98483</v>
      </c>
      <c r="CD48" s="347">
        <v>376912</v>
      </c>
      <c r="CE48" s="345">
        <v>125940</v>
      </c>
      <c r="CF48" s="346">
        <v>102172</v>
      </c>
      <c r="CG48" s="346">
        <v>1281</v>
      </c>
      <c r="CH48" s="347">
        <v>229393</v>
      </c>
      <c r="CI48" s="346">
        <v>337929</v>
      </c>
      <c r="CJ48" s="346">
        <v>4321</v>
      </c>
      <c r="CK48" s="347">
        <v>342250</v>
      </c>
      <c r="CL48" s="345">
        <v>106449</v>
      </c>
      <c r="CM48" s="346">
        <v>83129</v>
      </c>
      <c r="CN48" s="346">
        <v>29175</v>
      </c>
      <c r="CO48" s="346">
        <v>0</v>
      </c>
      <c r="CP48" s="347">
        <v>218753</v>
      </c>
      <c r="CQ48" s="345">
        <v>4730</v>
      </c>
      <c r="CR48" s="346">
        <v>10671</v>
      </c>
      <c r="CS48" s="347">
        <v>15401</v>
      </c>
      <c r="CT48" s="345">
        <v>234793</v>
      </c>
      <c r="CU48" s="346">
        <v>96702</v>
      </c>
      <c r="CV48" s="347">
        <v>331495</v>
      </c>
      <c r="CW48" s="345">
        <v>175918</v>
      </c>
      <c r="CX48" s="652">
        <v>44051</v>
      </c>
      <c r="CY48" s="312">
        <v>53711</v>
      </c>
      <c r="CZ48" s="346">
        <v>0</v>
      </c>
      <c r="DA48" s="347">
        <v>273680</v>
      </c>
      <c r="DB48" s="345">
        <v>141868</v>
      </c>
      <c r="DC48" s="346">
        <v>58292</v>
      </c>
      <c r="DD48" s="347">
        <v>200160</v>
      </c>
      <c r="DE48" s="312">
        <v>84126</v>
      </c>
      <c r="DF48" s="345">
        <v>111888</v>
      </c>
      <c r="DG48" s="346">
        <v>82929</v>
      </c>
      <c r="DH48" s="346">
        <v>95791</v>
      </c>
      <c r="DI48" s="347">
        <v>290608</v>
      </c>
      <c r="DJ48" s="345">
        <v>267785</v>
      </c>
      <c r="DK48" s="346">
        <v>111314</v>
      </c>
      <c r="DL48" s="347">
        <v>379099</v>
      </c>
      <c r="DM48" s="346">
        <v>6922</v>
      </c>
      <c r="DN48" s="345">
        <v>0</v>
      </c>
      <c r="DO48" s="346">
        <v>46258</v>
      </c>
      <c r="DP48" s="347">
        <v>46258</v>
      </c>
      <c r="DQ48" s="345">
        <v>276942</v>
      </c>
      <c r="DR48" s="346">
        <v>39128</v>
      </c>
      <c r="DS48" s="347">
        <v>316070</v>
      </c>
      <c r="DT48" s="348">
        <v>142619</v>
      </c>
      <c r="DU48" s="652">
        <v>39845</v>
      </c>
      <c r="DV48" s="346">
        <v>15164</v>
      </c>
      <c r="DW48" s="346">
        <v>39546</v>
      </c>
      <c r="DX48" s="347">
        <v>94555</v>
      </c>
      <c r="DY48" s="345">
        <v>0</v>
      </c>
      <c r="DZ48" s="346">
        <v>42595</v>
      </c>
      <c r="EA48" s="346">
        <v>44255</v>
      </c>
      <c r="EB48" s="347">
        <v>86850</v>
      </c>
      <c r="EC48" s="345">
        <v>149638</v>
      </c>
      <c r="ED48" s="346">
        <v>69610</v>
      </c>
      <c r="EE48" s="347">
        <v>219248</v>
      </c>
      <c r="EF48" s="348">
        <v>19397</v>
      </c>
      <c r="EG48" s="350">
        <v>1204472</v>
      </c>
      <c r="EH48" s="346">
        <v>55920</v>
      </c>
      <c r="EI48" s="347">
        <v>1260392</v>
      </c>
      <c r="EJ48" s="350">
        <v>632067</v>
      </c>
      <c r="EK48" s="348">
        <v>0</v>
      </c>
      <c r="EL48" s="350">
        <v>11431381</v>
      </c>
      <c r="EM48" s="346">
        <v>17431</v>
      </c>
      <c r="EN48" s="346">
        <v>1983233</v>
      </c>
      <c r="EO48" s="346">
        <v>2065039</v>
      </c>
      <c r="EP48" s="346">
        <v>12673</v>
      </c>
      <c r="EQ48" s="326">
        <v>29072</v>
      </c>
      <c r="ER48" s="313">
        <v>15538829</v>
      </c>
    </row>
    <row r="49" spans="1:148" s="220" customFormat="1" ht="21.75" customHeight="1">
      <c r="A49" s="232"/>
      <c r="B49" s="440" t="s">
        <v>627</v>
      </c>
      <c r="C49" s="233"/>
      <c r="D49" s="233"/>
      <c r="E49" s="286"/>
      <c r="F49" s="319">
        <v>466778</v>
      </c>
      <c r="G49" s="320">
        <v>4864</v>
      </c>
      <c r="H49" s="320">
        <v>21670</v>
      </c>
      <c r="I49" s="321">
        <v>493312</v>
      </c>
      <c r="J49" s="321">
        <v>0</v>
      </c>
      <c r="K49" s="320">
        <v>81188</v>
      </c>
      <c r="L49" s="839">
        <v>0</v>
      </c>
      <c r="M49" s="293">
        <v>0</v>
      </c>
      <c r="N49" s="321">
        <v>81188</v>
      </c>
      <c r="O49" s="319">
        <v>118146</v>
      </c>
      <c r="P49" s="839">
        <v>0</v>
      </c>
      <c r="Q49" s="292">
        <v>79899</v>
      </c>
      <c r="R49" s="321">
        <v>198045</v>
      </c>
      <c r="S49" s="319">
        <v>67729</v>
      </c>
      <c r="T49" s="320">
        <v>0</v>
      </c>
      <c r="U49" s="320">
        <v>141921</v>
      </c>
      <c r="V49" s="321">
        <v>209650</v>
      </c>
      <c r="W49" s="319">
        <v>32325</v>
      </c>
      <c r="X49" s="320">
        <v>1343</v>
      </c>
      <c r="Y49" s="321">
        <v>33668</v>
      </c>
      <c r="Z49" s="319">
        <v>62015</v>
      </c>
      <c r="AA49" s="320">
        <v>11355</v>
      </c>
      <c r="AB49" s="321">
        <v>73370</v>
      </c>
      <c r="AC49" s="321">
        <v>0</v>
      </c>
      <c r="AD49" s="319">
        <v>28625</v>
      </c>
      <c r="AE49" s="320">
        <v>0</v>
      </c>
      <c r="AF49" s="320">
        <v>49207</v>
      </c>
      <c r="AG49" s="321">
        <v>77832</v>
      </c>
      <c r="AH49" s="319">
        <v>18797</v>
      </c>
      <c r="AI49" s="320">
        <v>0</v>
      </c>
      <c r="AJ49" s="320">
        <v>0</v>
      </c>
      <c r="AK49" s="320">
        <v>0</v>
      </c>
      <c r="AL49" s="321">
        <v>18797</v>
      </c>
      <c r="AM49" s="323">
        <v>7513</v>
      </c>
      <c r="AN49" s="292">
        <v>0</v>
      </c>
      <c r="AO49" s="321">
        <v>7513</v>
      </c>
      <c r="AP49" s="319">
        <v>61004</v>
      </c>
      <c r="AQ49" s="320">
        <v>93437</v>
      </c>
      <c r="AR49" s="321">
        <v>154441</v>
      </c>
      <c r="AS49" s="323">
        <v>0</v>
      </c>
      <c r="AT49" s="319">
        <v>62454</v>
      </c>
      <c r="AU49" s="320">
        <v>20707</v>
      </c>
      <c r="AV49" s="321">
        <v>83161</v>
      </c>
      <c r="AW49" s="319">
        <v>227776</v>
      </c>
      <c r="AX49" s="320">
        <v>0</v>
      </c>
      <c r="AY49" s="320">
        <v>1054</v>
      </c>
      <c r="AZ49" s="321">
        <v>228830</v>
      </c>
      <c r="BA49" s="319">
        <v>0</v>
      </c>
      <c r="BB49" s="320">
        <v>0</v>
      </c>
      <c r="BC49" s="321">
        <v>0</v>
      </c>
      <c r="BD49" s="319">
        <v>34519</v>
      </c>
      <c r="BE49" s="320">
        <v>0</v>
      </c>
      <c r="BF49" s="321">
        <v>34519</v>
      </c>
      <c r="BG49" s="322">
        <v>0</v>
      </c>
      <c r="BH49" s="839">
        <v>14793</v>
      </c>
      <c r="BI49" s="320">
        <v>1029</v>
      </c>
      <c r="BJ49" s="839">
        <v>0</v>
      </c>
      <c r="BK49" s="321">
        <v>15822</v>
      </c>
      <c r="BL49" s="839">
        <v>68726</v>
      </c>
      <c r="BM49" s="839">
        <v>67485</v>
      </c>
      <c r="BN49" s="321">
        <v>136211</v>
      </c>
      <c r="BO49" s="319">
        <v>63917</v>
      </c>
      <c r="BP49" s="320">
        <v>0</v>
      </c>
      <c r="BQ49" s="320">
        <v>54962</v>
      </c>
      <c r="BR49" s="321">
        <v>118879</v>
      </c>
      <c r="BS49" s="319">
        <v>33732</v>
      </c>
      <c r="BT49" s="320">
        <v>3597</v>
      </c>
      <c r="BU49" s="320">
        <v>76950</v>
      </c>
      <c r="BV49" s="321">
        <v>114279</v>
      </c>
      <c r="BW49" s="319">
        <v>695</v>
      </c>
      <c r="BX49" s="320">
        <v>28247</v>
      </c>
      <c r="BY49" s="320">
        <v>21783</v>
      </c>
      <c r="BZ49" s="321">
        <v>50725</v>
      </c>
      <c r="CA49" s="319">
        <v>13610</v>
      </c>
      <c r="CB49" s="320">
        <v>0</v>
      </c>
      <c r="CC49" s="320">
        <v>0</v>
      </c>
      <c r="CD49" s="321">
        <v>13610</v>
      </c>
      <c r="CE49" s="319">
        <v>93508</v>
      </c>
      <c r="CF49" s="320">
        <v>38688</v>
      </c>
      <c r="CG49" s="320">
        <v>0</v>
      </c>
      <c r="CH49" s="321">
        <v>132196</v>
      </c>
      <c r="CI49" s="320">
        <v>7685</v>
      </c>
      <c r="CJ49" s="320">
        <v>0</v>
      </c>
      <c r="CK49" s="321">
        <v>7685</v>
      </c>
      <c r="CL49" s="319">
        <v>0</v>
      </c>
      <c r="CM49" s="320">
        <v>0</v>
      </c>
      <c r="CN49" s="320">
        <v>0</v>
      </c>
      <c r="CO49" s="320">
        <v>0</v>
      </c>
      <c r="CP49" s="321">
        <v>0</v>
      </c>
      <c r="CQ49" s="319">
        <v>0</v>
      </c>
      <c r="CR49" s="320">
        <v>0</v>
      </c>
      <c r="CS49" s="321">
        <v>0</v>
      </c>
      <c r="CT49" s="319">
        <v>10647</v>
      </c>
      <c r="CU49" s="320">
        <v>0</v>
      </c>
      <c r="CV49" s="321">
        <v>10647</v>
      </c>
      <c r="CW49" s="319">
        <v>24758</v>
      </c>
      <c r="CX49" s="839">
        <v>8903</v>
      </c>
      <c r="CY49" s="293">
        <v>0</v>
      </c>
      <c r="CZ49" s="320">
        <v>0</v>
      </c>
      <c r="DA49" s="321">
        <v>33661</v>
      </c>
      <c r="DB49" s="319">
        <v>1853</v>
      </c>
      <c r="DC49" s="320">
        <v>2783</v>
      </c>
      <c r="DD49" s="321">
        <v>4636</v>
      </c>
      <c r="DE49" s="293">
        <v>20125</v>
      </c>
      <c r="DF49" s="319">
        <v>41693</v>
      </c>
      <c r="DG49" s="320">
        <v>0</v>
      </c>
      <c r="DH49" s="320">
        <v>663</v>
      </c>
      <c r="DI49" s="321">
        <v>42356</v>
      </c>
      <c r="DJ49" s="319">
        <v>37980</v>
      </c>
      <c r="DK49" s="320">
        <v>321</v>
      </c>
      <c r="DL49" s="321">
        <v>38301</v>
      </c>
      <c r="DM49" s="320">
        <v>0</v>
      </c>
      <c r="DN49" s="319">
        <v>0</v>
      </c>
      <c r="DO49" s="320">
        <v>0</v>
      </c>
      <c r="DP49" s="321">
        <v>0</v>
      </c>
      <c r="DQ49" s="319">
        <v>10477</v>
      </c>
      <c r="DR49" s="320">
        <v>0</v>
      </c>
      <c r="DS49" s="321">
        <v>10477</v>
      </c>
      <c r="DT49" s="322">
        <v>0</v>
      </c>
      <c r="DU49" s="839">
        <v>6659</v>
      </c>
      <c r="DV49" s="320">
        <v>0</v>
      </c>
      <c r="DW49" s="320">
        <v>13824</v>
      </c>
      <c r="DX49" s="321">
        <v>20483</v>
      </c>
      <c r="DY49" s="319">
        <v>0</v>
      </c>
      <c r="DZ49" s="320">
        <v>0</v>
      </c>
      <c r="EA49" s="320">
        <v>27246</v>
      </c>
      <c r="EB49" s="321">
        <v>27246</v>
      </c>
      <c r="EC49" s="319">
        <v>30772</v>
      </c>
      <c r="ED49" s="320">
        <v>0</v>
      </c>
      <c r="EE49" s="321">
        <v>30772</v>
      </c>
      <c r="EF49" s="322">
        <v>276</v>
      </c>
      <c r="EG49" s="323">
        <v>43041</v>
      </c>
      <c r="EH49" s="320">
        <v>0</v>
      </c>
      <c r="EI49" s="321">
        <v>43041</v>
      </c>
      <c r="EJ49" s="323">
        <v>103853</v>
      </c>
      <c r="EK49" s="322">
        <v>0</v>
      </c>
      <c r="EL49" s="323">
        <v>1897669</v>
      </c>
      <c r="EM49" s="320">
        <v>0</v>
      </c>
      <c r="EN49" s="320">
        <v>66639</v>
      </c>
      <c r="EO49" s="320">
        <v>705299</v>
      </c>
      <c r="EP49" s="320">
        <v>0</v>
      </c>
      <c r="EQ49" s="320">
        <v>0</v>
      </c>
      <c r="ER49" s="294">
        <v>2669607</v>
      </c>
    </row>
    <row r="50" spans="1:148" s="220" customFormat="1" ht="21.75" customHeight="1">
      <c r="A50" s="232"/>
      <c r="B50" s="440"/>
      <c r="C50" s="303" t="s">
        <v>623</v>
      </c>
      <c r="D50" s="304"/>
      <c r="E50" s="305"/>
      <c r="F50" s="325">
        <v>113313</v>
      </c>
      <c r="G50" s="326">
        <v>1586</v>
      </c>
      <c r="H50" s="326">
        <v>5138</v>
      </c>
      <c r="I50" s="327">
        <v>120037</v>
      </c>
      <c r="J50" s="327">
        <v>0</v>
      </c>
      <c r="K50" s="326">
        <v>15117</v>
      </c>
      <c r="L50" s="326">
        <v>0</v>
      </c>
      <c r="M50" s="651">
        <v>0</v>
      </c>
      <c r="N50" s="327">
        <v>15117</v>
      </c>
      <c r="O50" s="325">
        <v>21514</v>
      </c>
      <c r="P50" s="326">
        <v>0</v>
      </c>
      <c r="Q50" s="329">
        <v>23932</v>
      </c>
      <c r="R50" s="327">
        <v>45446</v>
      </c>
      <c r="S50" s="325">
        <v>7251</v>
      </c>
      <c r="T50" s="326">
        <v>0</v>
      </c>
      <c r="U50" s="326">
        <v>13849</v>
      </c>
      <c r="V50" s="327">
        <v>21100</v>
      </c>
      <c r="W50" s="325">
        <v>9193</v>
      </c>
      <c r="X50" s="326">
        <v>469</v>
      </c>
      <c r="Y50" s="327">
        <v>9662</v>
      </c>
      <c r="Z50" s="325">
        <v>19659</v>
      </c>
      <c r="AA50" s="326">
        <v>2727</v>
      </c>
      <c r="AB50" s="327">
        <v>22386</v>
      </c>
      <c r="AC50" s="327">
        <v>0</v>
      </c>
      <c r="AD50" s="325">
        <v>4965</v>
      </c>
      <c r="AE50" s="326">
        <v>0</v>
      </c>
      <c r="AF50" s="326">
        <v>13003</v>
      </c>
      <c r="AG50" s="327">
        <v>17968</v>
      </c>
      <c r="AH50" s="325">
        <v>5389</v>
      </c>
      <c r="AI50" s="326">
        <v>0</v>
      </c>
      <c r="AJ50" s="326">
        <v>0</v>
      </c>
      <c r="AK50" s="326">
        <v>0</v>
      </c>
      <c r="AL50" s="327">
        <v>5389</v>
      </c>
      <c r="AM50" s="325">
        <v>1047</v>
      </c>
      <c r="AN50" s="329">
        <v>0</v>
      </c>
      <c r="AO50" s="327">
        <v>1047</v>
      </c>
      <c r="AP50" s="325">
        <v>18107</v>
      </c>
      <c r="AQ50" s="326">
        <v>24477</v>
      </c>
      <c r="AR50" s="327">
        <v>42584</v>
      </c>
      <c r="AS50" s="330">
        <v>0</v>
      </c>
      <c r="AT50" s="325">
        <v>21361</v>
      </c>
      <c r="AU50" s="326">
        <v>5883</v>
      </c>
      <c r="AV50" s="327">
        <v>27244</v>
      </c>
      <c r="AW50" s="325">
        <v>64869</v>
      </c>
      <c r="AX50" s="326">
        <v>0</v>
      </c>
      <c r="AY50" s="326">
        <v>396</v>
      </c>
      <c r="AZ50" s="327">
        <v>65265</v>
      </c>
      <c r="BA50" s="325">
        <v>0</v>
      </c>
      <c r="BB50" s="326">
        <v>0</v>
      </c>
      <c r="BC50" s="327">
        <v>0</v>
      </c>
      <c r="BD50" s="325">
        <v>6268</v>
      </c>
      <c r="BE50" s="326">
        <v>0</v>
      </c>
      <c r="BF50" s="327">
        <v>6268</v>
      </c>
      <c r="BG50" s="328">
        <v>0</v>
      </c>
      <c r="BH50" s="651">
        <v>2855</v>
      </c>
      <c r="BI50" s="326">
        <v>356</v>
      </c>
      <c r="BJ50" s="326">
        <v>0</v>
      </c>
      <c r="BK50" s="327">
        <v>3211</v>
      </c>
      <c r="BL50" s="326">
        <v>10606</v>
      </c>
      <c r="BM50" s="326">
        <v>18330</v>
      </c>
      <c r="BN50" s="327">
        <v>28936</v>
      </c>
      <c r="BO50" s="325">
        <v>11257</v>
      </c>
      <c r="BP50" s="326">
        <v>0</v>
      </c>
      <c r="BQ50" s="326">
        <v>14786</v>
      </c>
      <c r="BR50" s="327">
        <v>26043</v>
      </c>
      <c r="BS50" s="325">
        <v>6615</v>
      </c>
      <c r="BT50" s="326">
        <v>1019</v>
      </c>
      <c r="BU50" s="326">
        <v>21163</v>
      </c>
      <c r="BV50" s="327">
        <v>28797</v>
      </c>
      <c r="BW50" s="325">
        <v>276</v>
      </c>
      <c r="BX50" s="326">
        <v>7554</v>
      </c>
      <c r="BY50" s="326">
        <v>5928</v>
      </c>
      <c r="BZ50" s="327">
        <v>13758</v>
      </c>
      <c r="CA50" s="325">
        <v>4483</v>
      </c>
      <c r="CB50" s="326">
        <v>0</v>
      </c>
      <c r="CC50" s="326">
        <v>0</v>
      </c>
      <c r="CD50" s="327">
        <v>4483</v>
      </c>
      <c r="CE50" s="325">
        <v>29293</v>
      </c>
      <c r="CF50" s="326">
        <v>10468</v>
      </c>
      <c r="CG50" s="326">
        <v>0</v>
      </c>
      <c r="CH50" s="327">
        <v>39761</v>
      </c>
      <c r="CI50" s="326">
        <v>2696</v>
      </c>
      <c r="CJ50" s="326">
        <v>0</v>
      </c>
      <c r="CK50" s="327">
        <v>2696</v>
      </c>
      <c r="CL50" s="325">
        <v>0</v>
      </c>
      <c r="CM50" s="326">
        <v>0</v>
      </c>
      <c r="CN50" s="326">
        <v>0</v>
      </c>
      <c r="CO50" s="326">
        <v>0</v>
      </c>
      <c r="CP50" s="327">
        <v>0</v>
      </c>
      <c r="CQ50" s="325">
        <v>0</v>
      </c>
      <c r="CR50" s="326">
        <v>0</v>
      </c>
      <c r="CS50" s="327">
        <v>0</v>
      </c>
      <c r="CT50" s="325">
        <v>2736</v>
      </c>
      <c r="CU50" s="326">
        <v>0</v>
      </c>
      <c r="CV50" s="327">
        <v>2736</v>
      </c>
      <c r="CW50" s="325">
        <v>5404</v>
      </c>
      <c r="CX50" s="326">
        <v>2574</v>
      </c>
      <c r="CY50" s="651">
        <v>0</v>
      </c>
      <c r="CZ50" s="326">
        <v>0</v>
      </c>
      <c r="DA50" s="327">
        <v>7978</v>
      </c>
      <c r="DB50" s="325">
        <v>477</v>
      </c>
      <c r="DC50" s="326">
        <v>998</v>
      </c>
      <c r="DD50" s="327">
        <v>1475</v>
      </c>
      <c r="DE50" s="329">
        <v>6725</v>
      </c>
      <c r="DF50" s="325">
        <v>13304</v>
      </c>
      <c r="DG50" s="326">
        <v>0</v>
      </c>
      <c r="DH50" s="326">
        <v>229</v>
      </c>
      <c r="DI50" s="327">
        <v>13533</v>
      </c>
      <c r="DJ50" s="325">
        <v>11702</v>
      </c>
      <c r="DK50" s="326">
        <v>121</v>
      </c>
      <c r="DL50" s="327">
        <v>11823</v>
      </c>
      <c r="DM50" s="326">
        <v>0</v>
      </c>
      <c r="DN50" s="325">
        <v>0</v>
      </c>
      <c r="DO50" s="326">
        <v>0</v>
      </c>
      <c r="DP50" s="327">
        <v>0</v>
      </c>
      <c r="DQ50" s="325">
        <v>3680</v>
      </c>
      <c r="DR50" s="326">
        <v>0</v>
      </c>
      <c r="DS50" s="327">
        <v>3680</v>
      </c>
      <c r="DT50" s="328">
        <v>0</v>
      </c>
      <c r="DU50" s="651">
        <v>2703</v>
      </c>
      <c r="DV50" s="326">
        <v>0</v>
      </c>
      <c r="DW50" s="326">
        <v>2052</v>
      </c>
      <c r="DX50" s="327">
        <v>4755</v>
      </c>
      <c r="DY50" s="325">
        <v>0</v>
      </c>
      <c r="DZ50" s="326">
        <v>0</v>
      </c>
      <c r="EA50" s="326">
        <v>7154</v>
      </c>
      <c r="EB50" s="327">
        <v>7154</v>
      </c>
      <c r="EC50" s="325">
        <v>7952</v>
      </c>
      <c r="ED50" s="326">
        <v>0</v>
      </c>
      <c r="EE50" s="327">
        <v>7952</v>
      </c>
      <c r="EF50" s="328">
        <v>0</v>
      </c>
      <c r="EG50" s="325">
        <v>10720</v>
      </c>
      <c r="EH50" s="326">
        <v>0</v>
      </c>
      <c r="EI50" s="327">
        <v>10720</v>
      </c>
      <c r="EJ50" s="330">
        <v>13117</v>
      </c>
      <c r="EK50" s="328">
        <v>0</v>
      </c>
      <c r="EL50" s="330">
        <v>454654</v>
      </c>
      <c r="EM50" s="326">
        <v>0</v>
      </c>
      <c r="EN50" s="326">
        <v>18737</v>
      </c>
      <c r="EO50" s="326">
        <v>165455</v>
      </c>
      <c r="EP50" s="326">
        <v>0</v>
      </c>
      <c r="EQ50" s="326">
        <v>0</v>
      </c>
      <c r="ER50" s="305">
        <v>638846</v>
      </c>
    </row>
    <row r="51" spans="1:148" s="220" customFormat="1" ht="21.75" customHeight="1">
      <c r="A51" s="232"/>
      <c r="B51" s="451"/>
      <c r="C51" s="311" t="s">
        <v>421</v>
      </c>
      <c r="D51" s="312"/>
      <c r="E51" s="313"/>
      <c r="F51" s="345">
        <v>353465</v>
      </c>
      <c r="G51" s="346">
        <v>3278</v>
      </c>
      <c r="H51" s="346">
        <v>16532</v>
      </c>
      <c r="I51" s="347">
        <v>373275</v>
      </c>
      <c r="J51" s="347">
        <v>0</v>
      </c>
      <c r="K51" s="346">
        <v>66071</v>
      </c>
      <c r="L51" s="346">
        <v>0</v>
      </c>
      <c r="M51" s="652">
        <v>0</v>
      </c>
      <c r="N51" s="347">
        <v>66071</v>
      </c>
      <c r="O51" s="345">
        <v>96632</v>
      </c>
      <c r="P51" s="346">
        <v>0</v>
      </c>
      <c r="Q51" s="349">
        <v>55967</v>
      </c>
      <c r="R51" s="347">
        <v>152599</v>
      </c>
      <c r="S51" s="345">
        <v>60478</v>
      </c>
      <c r="T51" s="346">
        <v>0</v>
      </c>
      <c r="U51" s="346">
        <v>128072</v>
      </c>
      <c r="V51" s="347">
        <v>188550</v>
      </c>
      <c r="W51" s="345">
        <v>23132</v>
      </c>
      <c r="X51" s="346">
        <v>874</v>
      </c>
      <c r="Y51" s="347">
        <v>24006</v>
      </c>
      <c r="Z51" s="345">
        <v>42356</v>
      </c>
      <c r="AA51" s="346">
        <v>8628</v>
      </c>
      <c r="AB51" s="347">
        <v>50984</v>
      </c>
      <c r="AC51" s="347">
        <v>0</v>
      </c>
      <c r="AD51" s="345">
        <v>23660</v>
      </c>
      <c r="AE51" s="346">
        <v>0</v>
      </c>
      <c r="AF51" s="346">
        <v>36204</v>
      </c>
      <c r="AG51" s="347">
        <v>59864</v>
      </c>
      <c r="AH51" s="345">
        <v>13408</v>
      </c>
      <c r="AI51" s="346">
        <v>0</v>
      </c>
      <c r="AJ51" s="346">
        <v>0</v>
      </c>
      <c r="AK51" s="346">
        <v>0</v>
      </c>
      <c r="AL51" s="347">
        <v>13408</v>
      </c>
      <c r="AM51" s="345">
        <v>6466</v>
      </c>
      <c r="AN51" s="349">
        <v>0</v>
      </c>
      <c r="AO51" s="347">
        <v>6466</v>
      </c>
      <c r="AP51" s="345">
        <v>42897</v>
      </c>
      <c r="AQ51" s="346">
        <v>68960</v>
      </c>
      <c r="AR51" s="347">
        <v>111857</v>
      </c>
      <c r="AS51" s="350">
        <v>0</v>
      </c>
      <c r="AT51" s="345">
        <v>41093</v>
      </c>
      <c r="AU51" s="346">
        <v>14824</v>
      </c>
      <c r="AV51" s="347">
        <v>55917</v>
      </c>
      <c r="AW51" s="345">
        <v>162907</v>
      </c>
      <c r="AX51" s="346">
        <v>0</v>
      </c>
      <c r="AY51" s="346">
        <v>658</v>
      </c>
      <c r="AZ51" s="347">
        <v>163565</v>
      </c>
      <c r="BA51" s="345">
        <v>0</v>
      </c>
      <c r="BB51" s="346">
        <v>0</v>
      </c>
      <c r="BC51" s="347">
        <v>0</v>
      </c>
      <c r="BD51" s="345">
        <v>28251</v>
      </c>
      <c r="BE51" s="346">
        <v>0</v>
      </c>
      <c r="BF51" s="347">
        <v>28251</v>
      </c>
      <c r="BG51" s="348">
        <v>0</v>
      </c>
      <c r="BH51" s="652">
        <v>11938</v>
      </c>
      <c r="BI51" s="346">
        <v>673</v>
      </c>
      <c r="BJ51" s="346">
        <v>0</v>
      </c>
      <c r="BK51" s="347">
        <v>12611</v>
      </c>
      <c r="BL51" s="346">
        <v>58120</v>
      </c>
      <c r="BM51" s="346">
        <v>49155</v>
      </c>
      <c r="BN51" s="347">
        <v>107275</v>
      </c>
      <c r="BO51" s="345">
        <v>52660</v>
      </c>
      <c r="BP51" s="346">
        <v>0</v>
      </c>
      <c r="BQ51" s="346">
        <v>40176</v>
      </c>
      <c r="BR51" s="347">
        <v>92836</v>
      </c>
      <c r="BS51" s="345">
        <v>27117</v>
      </c>
      <c r="BT51" s="346">
        <v>2578</v>
      </c>
      <c r="BU51" s="346">
        <v>55787</v>
      </c>
      <c r="BV51" s="347">
        <v>85482</v>
      </c>
      <c r="BW51" s="345">
        <v>419</v>
      </c>
      <c r="BX51" s="346">
        <v>20693</v>
      </c>
      <c r="BY51" s="346">
        <v>15855</v>
      </c>
      <c r="BZ51" s="347">
        <v>36967</v>
      </c>
      <c r="CA51" s="345">
        <v>9127</v>
      </c>
      <c r="CB51" s="346">
        <v>0</v>
      </c>
      <c r="CC51" s="346">
        <v>0</v>
      </c>
      <c r="CD51" s="347">
        <v>9127</v>
      </c>
      <c r="CE51" s="345">
        <v>64215</v>
      </c>
      <c r="CF51" s="346">
        <v>28220</v>
      </c>
      <c r="CG51" s="346">
        <v>0</v>
      </c>
      <c r="CH51" s="347">
        <v>92435</v>
      </c>
      <c r="CI51" s="346">
        <v>4989</v>
      </c>
      <c r="CJ51" s="346">
        <v>0</v>
      </c>
      <c r="CK51" s="347">
        <v>4989</v>
      </c>
      <c r="CL51" s="345">
        <v>0</v>
      </c>
      <c r="CM51" s="346">
        <v>0</v>
      </c>
      <c r="CN51" s="346">
        <v>0</v>
      </c>
      <c r="CO51" s="346">
        <v>0</v>
      </c>
      <c r="CP51" s="347">
        <v>0</v>
      </c>
      <c r="CQ51" s="345">
        <v>0</v>
      </c>
      <c r="CR51" s="346">
        <v>0</v>
      </c>
      <c r="CS51" s="347">
        <v>0</v>
      </c>
      <c r="CT51" s="345">
        <v>7911</v>
      </c>
      <c r="CU51" s="346">
        <v>0</v>
      </c>
      <c r="CV51" s="347">
        <v>7911</v>
      </c>
      <c r="CW51" s="345">
        <v>19354</v>
      </c>
      <c r="CX51" s="346">
        <v>6329</v>
      </c>
      <c r="CY51" s="652">
        <v>0</v>
      </c>
      <c r="CZ51" s="346">
        <v>0</v>
      </c>
      <c r="DA51" s="347">
        <v>25683</v>
      </c>
      <c r="DB51" s="345">
        <v>1376</v>
      </c>
      <c r="DC51" s="346">
        <v>1785</v>
      </c>
      <c r="DD51" s="347">
        <v>3161</v>
      </c>
      <c r="DE51" s="349">
        <v>13400</v>
      </c>
      <c r="DF51" s="345">
        <v>28389</v>
      </c>
      <c r="DG51" s="346">
        <v>0</v>
      </c>
      <c r="DH51" s="346">
        <v>434</v>
      </c>
      <c r="DI51" s="347">
        <v>28823</v>
      </c>
      <c r="DJ51" s="345">
        <v>26278</v>
      </c>
      <c r="DK51" s="346">
        <v>200</v>
      </c>
      <c r="DL51" s="347">
        <v>26478</v>
      </c>
      <c r="DM51" s="346">
        <v>0</v>
      </c>
      <c r="DN51" s="345">
        <v>0</v>
      </c>
      <c r="DO51" s="346">
        <v>0</v>
      </c>
      <c r="DP51" s="347">
        <v>0</v>
      </c>
      <c r="DQ51" s="345">
        <v>6797</v>
      </c>
      <c r="DR51" s="346">
        <v>0</v>
      </c>
      <c r="DS51" s="347">
        <v>6797</v>
      </c>
      <c r="DT51" s="348">
        <v>0</v>
      </c>
      <c r="DU51" s="652">
        <v>3956</v>
      </c>
      <c r="DV51" s="346">
        <v>0</v>
      </c>
      <c r="DW51" s="346">
        <v>11772</v>
      </c>
      <c r="DX51" s="347">
        <v>15728</v>
      </c>
      <c r="DY51" s="345">
        <v>0</v>
      </c>
      <c r="DZ51" s="346">
        <v>0</v>
      </c>
      <c r="EA51" s="346">
        <v>20092</v>
      </c>
      <c r="EB51" s="347">
        <v>20092</v>
      </c>
      <c r="EC51" s="345">
        <v>22820</v>
      </c>
      <c r="ED51" s="346">
        <v>0</v>
      </c>
      <c r="EE51" s="347">
        <v>22820</v>
      </c>
      <c r="EF51" s="348">
        <v>276</v>
      </c>
      <c r="EG51" s="345">
        <v>32321</v>
      </c>
      <c r="EH51" s="346">
        <v>0</v>
      </c>
      <c r="EI51" s="347">
        <v>32321</v>
      </c>
      <c r="EJ51" s="350">
        <v>90736</v>
      </c>
      <c r="EK51" s="348">
        <v>0</v>
      </c>
      <c r="EL51" s="350">
        <v>1443015</v>
      </c>
      <c r="EM51" s="346">
        <v>0</v>
      </c>
      <c r="EN51" s="346">
        <v>47902</v>
      </c>
      <c r="EO51" s="346">
        <v>539844</v>
      </c>
      <c r="EP51" s="346">
        <v>0</v>
      </c>
      <c r="EQ51" s="1225">
        <v>0</v>
      </c>
      <c r="ER51" s="313">
        <v>2030761</v>
      </c>
    </row>
    <row r="52" spans="1:148" s="220" customFormat="1" ht="21.75" customHeight="1">
      <c r="A52" s="232"/>
      <c r="B52" s="269" t="s">
        <v>628</v>
      </c>
      <c r="C52" s="312"/>
      <c r="D52" s="312"/>
      <c r="E52" s="313"/>
      <c r="F52" s="345">
        <v>0</v>
      </c>
      <c r="G52" s="346">
        <v>0</v>
      </c>
      <c r="H52" s="346">
        <v>0</v>
      </c>
      <c r="I52" s="347">
        <v>0</v>
      </c>
      <c r="J52" s="347">
        <v>0</v>
      </c>
      <c r="K52" s="346">
        <v>0</v>
      </c>
      <c r="L52" s="346">
        <v>0</v>
      </c>
      <c r="M52" s="652">
        <v>0</v>
      </c>
      <c r="N52" s="347">
        <v>0</v>
      </c>
      <c r="O52" s="345">
        <v>0</v>
      </c>
      <c r="P52" s="346">
        <v>0</v>
      </c>
      <c r="Q52" s="349">
        <v>0</v>
      </c>
      <c r="R52" s="347">
        <v>0</v>
      </c>
      <c r="S52" s="345">
        <v>0</v>
      </c>
      <c r="T52" s="346">
        <v>0</v>
      </c>
      <c r="U52" s="346">
        <v>0</v>
      </c>
      <c r="V52" s="347">
        <v>0</v>
      </c>
      <c r="W52" s="345">
        <v>0</v>
      </c>
      <c r="X52" s="346">
        <v>0</v>
      </c>
      <c r="Y52" s="347">
        <v>0</v>
      </c>
      <c r="Z52" s="345">
        <v>0</v>
      </c>
      <c r="AA52" s="346">
        <v>0</v>
      </c>
      <c r="AB52" s="347">
        <v>0</v>
      </c>
      <c r="AC52" s="347">
        <v>0</v>
      </c>
      <c r="AD52" s="345">
        <v>0</v>
      </c>
      <c r="AE52" s="346">
        <v>0</v>
      </c>
      <c r="AF52" s="346">
        <v>0</v>
      </c>
      <c r="AG52" s="347">
        <v>0</v>
      </c>
      <c r="AH52" s="345">
        <v>0</v>
      </c>
      <c r="AI52" s="346">
        <v>0</v>
      </c>
      <c r="AJ52" s="346">
        <v>0</v>
      </c>
      <c r="AK52" s="346">
        <v>0</v>
      </c>
      <c r="AL52" s="347">
        <v>0</v>
      </c>
      <c r="AM52" s="345">
        <v>0</v>
      </c>
      <c r="AN52" s="349">
        <v>0</v>
      </c>
      <c r="AO52" s="347">
        <v>0</v>
      </c>
      <c r="AP52" s="345">
        <v>0</v>
      </c>
      <c r="AQ52" s="346">
        <v>0</v>
      </c>
      <c r="AR52" s="347">
        <v>0</v>
      </c>
      <c r="AS52" s="350">
        <v>0</v>
      </c>
      <c r="AT52" s="345">
        <v>0</v>
      </c>
      <c r="AU52" s="346">
        <v>0</v>
      </c>
      <c r="AV52" s="347">
        <v>0</v>
      </c>
      <c r="AW52" s="345">
        <v>0</v>
      </c>
      <c r="AX52" s="346">
        <v>0</v>
      </c>
      <c r="AY52" s="346">
        <v>0</v>
      </c>
      <c r="AZ52" s="347">
        <v>0</v>
      </c>
      <c r="BA52" s="345">
        <v>0</v>
      </c>
      <c r="BB52" s="346">
        <v>0</v>
      </c>
      <c r="BC52" s="347">
        <v>0</v>
      </c>
      <c r="BD52" s="345">
        <v>0</v>
      </c>
      <c r="BE52" s="346">
        <v>0</v>
      </c>
      <c r="BF52" s="347">
        <v>0</v>
      </c>
      <c r="BG52" s="348">
        <v>0</v>
      </c>
      <c r="BH52" s="652">
        <v>0</v>
      </c>
      <c r="BI52" s="346">
        <v>0</v>
      </c>
      <c r="BJ52" s="346">
        <v>0</v>
      </c>
      <c r="BK52" s="347">
        <v>0</v>
      </c>
      <c r="BL52" s="346">
        <v>0</v>
      </c>
      <c r="BM52" s="346">
        <v>0</v>
      </c>
      <c r="BN52" s="347">
        <v>0</v>
      </c>
      <c r="BO52" s="345">
        <v>0</v>
      </c>
      <c r="BP52" s="346">
        <v>0</v>
      </c>
      <c r="BQ52" s="346">
        <v>0</v>
      </c>
      <c r="BR52" s="347">
        <v>0</v>
      </c>
      <c r="BS52" s="345">
        <v>0</v>
      </c>
      <c r="BT52" s="346">
        <v>0</v>
      </c>
      <c r="BU52" s="346">
        <v>0</v>
      </c>
      <c r="BV52" s="347">
        <v>0</v>
      </c>
      <c r="BW52" s="345">
        <v>0</v>
      </c>
      <c r="BX52" s="346">
        <v>0</v>
      </c>
      <c r="BY52" s="346">
        <v>0</v>
      </c>
      <c r="BZ52" s="347">
        <v>0</v>
      </c>
      <c r="CA52" s="345">
        <v>0</v>
      </c>
      <c r="CB52" s="346">
        <v>0</v>
      </c>
      <c r="CC52" s="346">
        <v>0</v>
      </c>
      <c r="CD52" s="347">
        <v>0</v>
      </c>
      <c r="CE52" s="345">
        <v>0</v>
      </c>
      <c r="CF52" s="346">
        <v>0</v>
      </c>
      <c r="CG52" s="346">
        <v>0</v>
      </c>
      <c r="CH52" s="347">
        <v>0</v>
      </c>
      <c r="CI52" s="346">
        <v>0</v>
      </c>
      <c r="CJ52" s="346">
        <v>0</v>
      </c>
      <c r="CK52" s="347">
        <v>0</v>
      </c>
      <c r="CL52" s="345">
        <v>0</v>
      </c>
      <c r="CM52" s="346">
        <v>0</v>
      </c>
      <c r="CN52" s="346">
        <v>0</v>
      </c>
      <c r="CO52" s="346">
        <v>0</v>
      </c>
      <c r="CP52" s="347">
        <v>0</v>
      </c>
      <c r="CQ52" s="345">
        <v>0</v>
      </c>
      <c r="CR52" s="346">
        <v>0</v>
      </c>
      <c r="CS52" s="347">
        <v>0</v>
      </c>
      <c r="CT52" s="345">
        <v>0</v>
      </c>
      <c r="CU52" s="346">
        <v>0</v>
      </c>
      <c r="CV52" s="347">
        <v>0</v>
      </c>
      <c r="CW52" s="345">
        <v>0</v>
      </c>
      <c r="CX52" s="346">
        <v>0</v>
      </c>
      <c r="CY52" s="652">
        <v>0</v>
      </c>
      <c r="CZ52" s="346">
        <v>0</v>
      </c>
      <c r="DA52" s="347">
        <v>0</v>
      </c>
      <c r="DB52" s="345">
        <v>0</v>
      </c>
      <c r="DC52" s="346">
        <v>0</v>
      </c>
      <c r="DD52" s="347">
        <v>0</v>
      </c>
      <c r="DE52" s="349">
        <v>0</v>
      </c>
      <c r="DF52" s="345">
        <v>0</v>
      </c>
      <c r="DG52" s="346">
        <v>0</v>
      </c>
      <c r="DH52" s="346">
        <v>0</v>
      </c>
      <c r="DI52" s="347">
        <v>0</v>
      </c>
      <c r="DJ52" s="345">
        <v>0</v>
      </c>
      <c r="DK52" s="346">
        <v>0</v>
      </c>
      <c r="DL52" s="347">
        <v>0</v>
      </c>
      <c r="DM52" s="346">
        <v>0</v>
      </c>
      <c r="DN52" s="345">
        <v>0</v>
      </c>
      <c r="DO52" s="346">
        <v>0</v>
      </c>
      <c r="DP52" s="347">
        <v>0</v>
      </c>
      <c r="DQ52" s="345">
        <v>0</v>
      </c>
      <c r="DR52" s="346">
        <v>0</v>
      </c>
      <c r="DS52" s="347">
        <v>0</v>
      </c>
      <c r="DT52" s="348">
        <v>0</v>
      </c>
      <c r="DU52" s="652">
        <v>0</v>
      </c>
      <c r="DV52" s="346">
        <v>0</v>
      </c>
      <c r="DW52" s="346">
        <v>0</v>
      </c>
      <c r="DX52" s="347">
        <v>0</v>
      </c>
      <c r="DY52" s="345">
        <v>0</v>
      </c>
      <c r="DZ52" s="346">
        <v>0</v>
      </c>
      <c r="EA52" s="346">
        <v>0</v>
      </c>
      <c r="EB52" s="347">
        <v>0</v>
      </c>
      <c r="EC52" s="345">
        <v>0</v>
      </c>
      <c r="ED52" s="346">
        <v>0</v>
      </c>
      <c r="EE52" s="347">
        <v>0</v>
      </c>
      <c r="EF52" s="348">
        <v>0</v>
      </c>
      <c r="EG52" s="345">
        <v>0</v>
      </c>
      <c r="EH52" s="346">
        <v>0</v>
      </c>
      <c r="EI52" s="347">
        <v>0</v>
      </c>
      <c r="EJ52" s="350">
        <v>0</v>
      </c>
      <c r="EK52" s="348">
        <v>0</v>
      </c>
      <c r="EL52" s="350">
        <v>0</v>
      </c>
      <c r="EM52" s="346">
        <v>0</v>
      </c>
      <c r="EN52" s="346">
        <v>0</v>
      </c>
      <c r="EO52" s="346">
        <v>0</v>
      </c>
      <c r="EP52" s="346">
        <v>0</v>
      </c>
      <c r="EQ52" s="367">
        <v>0</v>
      </c>
      <c r="ER52" s="313">
        <v>0</v>
      </c>
    </row>
    <row r="53" spans="1:148" s="220" customFormat="1" ht="21.75" customHeight="1" thickBot="1">
      <c r="A53" s="232"/>
      <c r="B53" s="1250" t="s">
        <v>232</v>
      </c>
      <c r="C53" s="1251"/>
      <c r="D53" s="1251"/>
      <c r="E53" s="1283"/>
      <c r="F53" s="319">
        <v>6484367</v>
      </c>
      <c r="G53" s="320">
        <v>136920</v>
      </c>
      <c r="H53" s="320">
        <v>384291</v>
      </c>
      <c r="I53" s="321">
        <v>7005578</v>
      </c>
      <c r="J53" s="321">
        <v>6875</v>
      </c>
      <c r="K53" s="320">
        <v>2170813</v>
      </c>
      <c r="L53" s="320">
        <v>135244</v>
      </c>
      <c r="M53" s="839">
        <v>32487</v>
      </c>
      <c r="N53" s="321">
        <v>2338544</v>
      </c>
      <c r="O53" s="319">
        <v>1830002</v>
      </c>
      <c r="P53" s="320">
        <v>62085</v>
      </c>
      <c r="Q53" s="292">
        <v>316395</v>
      </c>
      <c r="R53" s="321">
        <v>2208482</v>
      </c>
      <c r="S53" s="319">
        <v>1025046</v>
      </c>
      <c r="T53" s="320">
        <v>297221</v>
      </c>
      <c r="U53" s="320">
        <v>274636</v>
      </c>
      <c r="V53" s="321">
        <v>1596903</v>
      </c>
      <c r="W53" s="319">
        <v>589734</v>
      </c>
      <c r="X53" s="320">
        <v>59662</v>
      </c>
      <c r="Y53" s="321">
        <v>649396</v>
      </c>
      <c r="Z53" s="319">
        <v>1019128</v>
      </c>
      <c r="AA53" s="320">
        <v>26703</v>
      </c>
      <c r="AB53" s="321">
        <v>1045831</v>
      </c>
      <c r="AC53" s="321">
        <v>333304</v>
      </c>
      <c r="AD53" s="319">
        <v>409864</v>
      </c>
      <c r="AE53" s="320">
        <v>23596</v>
      </c>
      <c r="AF53" s="320">
        <v>165217</v>
      </c>
      <c r="AG53" s="321">
        <v>598677</v>
      </c>
      <c r="AH53" s="319">
        <v>538646</v>
      </c>
      <c r="AI53" s="320">
        <v>103406</v>
      </c>
      <c r="AJ53" s="320">
        <v>158686</v>
      </c>
      <c r="AK53" s="320">
        <v>21512</v>
      </c>
      <c r="AL53" s="321">
        <v>822250</v>
      </c>
      <c r="AM53" s="319">
        <v>242511</v>
      </c>
      <c r="AN53" s="292">
        <v>22287</v>
      </c>
      <c r="AO53" s="321">
        <v>264798</v>
      </c>
      <c r="AP53" s="319">
        <v>970457</v>
      </c>
      <c r="AQ53" s="320">
        <v>249606</v>
      </c>
      <c r="AR53" s="321">
        <v>1220063</v>
      </c>
      <c r="AS53" s="323">
        <v>858012</v>
      </c>
      <c r="AT53" s="319">
        <v>2398999</v>
      </c>
      <c r="AU53" s="320">
        <v>1239916</v>
      </c>
      <c r="AV53" s="321">
        <v>3638915</v>
      </c>
      <c r="AW53" s="319">
        <v>1974461</v>
      </c>
      <c r="AX53" s="320">
        <v>10245</v>
      </c>
      <c r="AY53" s="320">
        <v>41090</v>
      </c>
      <c r="AZ53" s="321">
        <v>2025796</v>
      </c>
      <c r="BA53" s="319">
        <v>737219</v>
      </c>
      <c r="BB53" s="320">
        <v>36882</v>
      </c>
      <c r="BC53" s="321">
        <v>774101</v>
      </c>
      <c r="BD53" s="319">
        <v>482865</v>
      </c>
      <c r="BE53" s="320">
        <v>33443</v>
      </c>
      <c r="BF53" s="321">
        <v>516308</v>
      </c>
      <c r="BG53" s="322">
        <v>17748</v>
      </c>
      <c r="BH53" s="839">
        <v>227610</v>
      </c>
      <c r="BI53" s="320">
        <v>281420</v>
      </c>
      <c r="BJ53" s="320">
        <v>18377</v>
      </c>
      <c r="BK53" s="321">
        <v>527407</v>
      </c>
      <c r="BL53" s="320">
        <v>675564</v>
      </c>
      <c r="BM53" s="320">
        <v>179587</v>
      </c>
      <c r="BN53" s="321">
        <v>855151</v>
      </c>
      <c r="BO53" s="319">
        <v>1131604</v>
      </c>
      <c r="BP53" s="320">
        <v>37740</v>
      </c>
      <c r="BQ53" s="320">
        <v>295780</v>
      </c>
      <c r="BR53" s="321">
        <v>1465124</v>
      </c>
      <c r="BS53" s="319">
        <v>499547</v>
      </c>
      <c r="BT53" s="320">
        <v>106175</v>
      </c>
      <c r="BU53" s="320">
        <v>228585</v>
      </c>
      <c r="BV53" s="321">
        <v>834307</v>
      </c>
      <c r="BW53" s="319">
        <v>193660</v>
      </c>
      <c r="BX53" s="320">
        <v>473212</v>
      </c>
      <c r="BY53" s="320">
        <v>221698</v>
      </c>
      <c r="BZ53" s="321">
        <v>888570</v>
      </c>
      <c r="CA53" s="319">
        <v>314699</v>
      </c>
      <c r="CB53" s="320">
        <v>187466</v>
      </c>
      <c r="CC53" s="320">
        <v>182588</v>
      </c>
      <c r="CD53" s="321">
        <v>684753</v>
      </c>
      <c r="CE53" s="512">
        <v>299724</v>
      </c>
      <c r="CF53" s="510">
        <v>187237</v>
      </c>
      <c r="CG53" s="510">
        <v>7075</v>
      </c>
      <c r="CH53" s="398">
        <v>494036</v>
      </c>
      <c r="CI53" s="320">
        <v>481428</v>
      </c>
      <c r="CJ53" s="320">
        <v>19799</v>
      </c>
      <c r="CK53" s="321">
        <v>501227</v>
      </c>
      <c r="CL53" s="319">
        <v>211897</v>
      </c>
      <c r="CM53" s="320">
        <v>164312</v>
      </c>
      <c r="CN53" s="320">
        <v>53111</v>
      </c>
      <c r="CO53" s="320">
        <v>320</v>
      </c>
      <c r="CP53" s="321">
        <v>429640</v>
      </c>
      <c r="CQ53" s="319">
        <v>41142</v>
      </c>
      <c r="CR53" s="320">
        <v>54544</v>
      </c>
      <c r="CS53" s="321">
        <v>95686</v>
      </c>
      <c r="CT53" s="319">
        <v>396581</v>
      </c>
      <c r="CU53" s="320">
        <v>144095</v>
      </c>
      <c r="CV53" s="321">
        <v>540676</v>
      </c>
      <c r="CW53" s="319">
        <v>514189</v>
      </c>
      <c r="CX53" s="320">
        <v>122345</v>
      </c>
      <c r="CY53" s="839">
        <v>130463</v>
      </c>
      <c r="CZ53" s="320">
        <v>1788</v>
      </c>
      <c r="DA53" s="321">
        <v>768785</v>
      </c>
      <c r="DB53" s="319">
        <v>328734</v>
      </c>
      <c r="DC53" s="320">
        <v>104601</v>
      </c>
      <c r="DD53" s="321">
        <v>433335</v>
      </c>
      <c r="DE53" s="292">
        <v>261010</v>
      </c>
      <c r="DF53" s="319">
        <v>248772</v>
      </c>
      <c r="DG53" s="320">
        <v>133440</v>
      </c>
      <c r="DH53" s="320">
        <v>150524</v>
      </c>
      <c r="DI53" s="321">
        <v>532736</v>
      </c>
      <c r="DJ53" s="319">
        <v>517573</v>
      </c>
      <c r="DK53" s="320">
        <v>206015</v>
      </c>
      <c r="DL53" s="321">
        <v>723588</v>
      </c>
      <c r="DM53" s="320">
        <v>10314</v>
      </c>
      <c r="DN53" s="319">
        <v>176029</v>
      </c>
      <c r="DO53" s="320">
        <v>70737</v>
      </c>
      <c r="DP53" s="321">
        <v>246766</v>
      </c>
      <c r="DQ53" s="319">
        <v>698267</v>
      </c>
      <c r="DR53" s="320">
        <v>64820</v>
      </c>
      <c r="DS53" s="321">
        <v>763087</v>
      </c>
      <c r="DT53" s="322">
        <v>299270</v>
      </c>
      <c r="DU53" s="839">
        <v>91824</v>
      </c>
      <c r="DV53" s="320">
        <v>35795</v>
      </c>
      <c r="DW53" s="320">
        <v>108191</v>
      </c>
      <c r="DX53" s="321">
        <v>235810</v>
      </c>
      <c r="DY53" s="319">
        <v>9028</v>
      </c>
      <c r="DZ53" s="320">
        <v>139920</v>
      </c>
      <c r="EA53" s="320">
        <v>98344</v>
      </c>
      <c r="EB53" s="321">
        <v>247292</v>
      </c>
      <c r="EC53" s="319">
        <v>305453</v>
      </c>
      <c r="ED53" s="320">
        <v>122543</v>
      </c>
      <c r="EE53" s="321">
        <v>427996</v>
      </c>
      <c r="EF53" s="322">
        <v>150886</v>
      </c>
      <c r="EG53" s="319">
        <v>2157163</v>
      </c>
      <c r="EH53" s="320">
        <v>113218</v>
      </c>
      <c r="EI53" s="321">
        <v>2270381</v>
      </c>
      <c r="EJ53" s="323">
        <v>2098466</v>
      </c>
      <c r="EK53" s="322">
        <v>0</v>
      </c>
      <c r="EL53" s="323">
        <v>34096278</v>
      </c>
      <c r="EM53" s="320">
        <v>23596</v>
      </c>
      <c r="EN53" s="320">
        <v>4023744</v>
      </c>
      <c r="EO53" s="320">
        <v>4475714</v>
      </c>
      <c r="EP53" s="320">
        <v>22287</v>
      </c>
      <c r="EQ53" s="320">
        <v>66261</v>
      </c>
      <c r="ER53" s="294">
        <v>42707880</v>
      </c>
    </row>
    <row r="54" spans="1:148" s="220" customFormat="1" ht="21.75" customHeight="1">
      <c r="A54" s="259" t="s">
        <v>424</v>
      </c>
      <c r="B54" s="260"/>
      <c r="C54" s="260"/>
      <c r="D54" s="260"/>
      <c r="E54" s="261"/>
      <c r="F54" s="1226">
        <v>8163346</v>
      </c>
      <c r="G54" s="1227">
        <v>159355</v>
      </c>
      <c r="H54" s="1227">
        <v>541781</v>
      </c>
      <c r="I54" s="1228">
        <v>8864482</v>
      </c>
      <c r="J54" s="1228">
        <v>20740</v>
      </c>
      <c r="K54" s="1227">
        <v>3573750</v>
      </c>
      <c r="L54" s="1227">
        <v>187189</v>
      </c>
      <c r="M54" s="1229">
        <v>109422</v>
      </c>
      <c r="N54" s="1228">
        <v>3870361</v>
      </c>
      <c r="O54" s="1226">
        <v>2797553</v>
      </c>
      <c r="P54" s="1227">
        <v>98557</v>
      </c>
      <c r="Q54" s="1230">
        <v>496680</v>
      </c>
      <c r="R54" s="1228">
        <v>3392790</v>
      </c>
      <c r="S54" s="1226">
        <v>1389213</v>
      </c>
      <c r="T54" s="1227">
        <v>397012</v>
      </c>
      <c r="U54" s="1227">
        <v>368758</v>
      </c>
      <c r="V54" s="1228">
        <v>2154983</v>
      </c>
      <c r="W54" s="1226">
        <v>946571</v>
      </c>
      <c r="X54" s="1227">
        <v>103389</v>
      </c>
      <c r="Y54" s="1228">
        <v>1049960</v>
      </c>
      <c r="Z54" s="1226">
        <v>1518010</v>
      </c>
      <c r="AA54" s="1227">
        <v>45892</v>
      </c>
      <c r="AB54" s="1228">
        <v>1563902</v>
      </c>
      <c r="AC54" s="1228">
        <v>582079</v>
      </c>
      <c r="AD54" s="1226">
        <v>622196</v>
      </c>
      <c r="AE54" s="1227">
        <v>96856</v>
      </c>
      <c r="AF54" s="1227">
        <v>271588</v>
      </c>
      <c r="AG54" s="1228">
        <v>990640</v>
      </c>
      <c r="AH54" s="1226">
        <v>708787</v>
      </c>
      <c r="AI54" s="1227">
        <v>136494</v>
      </c>
      <c r="AJ54" s="1227">
        <v>306103</v>
      </c>
      <c r="AK54" s="1227">
        <v>47235</v>
      </c>
      <c r="AL54" s="1228">
        <v>1198619</v>
      </c>
      <c r="AM54" s="1226">
        <v>302090</v>
      </c>
      <c r="AN54" s="1230">
        <v>53614</v>
      </c>
      <c r="AO54" s="1228">
        <v>355704</v>
      </c>
      <c r="AP54" s="1226">
        <v>1402515</v>
      </c>
      <c r="AQ54" s="1227">
        <v>330747</v>
      </c>
      <c r="AR54" s="1228">
        <v>1733262</v>
      </c>
      <c r="AS54" s="259">
        <v>1343177</v>
      </c>
      <c r="AT54" s="1226">
        <v>4482840</v>
      </c>
      <c r="AU54" s="1227">
        <v>1421120</v>
      </c>
      <c r="AV54" s="1228">
        <v>5903960</v>
      </c>
      <c r="AW54" s="1226">
        <v>2750374</v>
      </c>
      <c r="AX54" s="1227">
        <v>18446</v>
      </c>
      <c r="AY54" s="1227">
        <v>53021</v>
      </c>
      <c r="AZ54" s="1228">
        <v>2821841</v>
      </c>
      <c r="BA54" s="1226">
        <v>1174365</v>
      </c>
      <c r="BB54" s="1227">
        <v>89268</v>
      </c>
      <c r="BC54" s="1228">
        <v>1263633</v>
      </c>
      <c r="BD54" s="1226">
        <v>928155</v>
      </c>
      <c r="BE54" s="1227">
        <v>52405</v>
      </c>
      <c r="BF54" s="1228">
        <v>980560</v>
      </c>
      <c r="BG54" s="1231">
        <v>41526</v>
      </c>
      <c r="BH54" s="1229">
        <v>318466</v>
      </c>
      <c r="BI54" s="1227">
        <v>428319</v>
      </c>
      <c r="BJ54" s="1227">
        <v>44193</v>
      </c>
      <c r="BK54" s="1228">
        <v>790978</v>
      </c>
      <c r="BL54" s="1227">
        <v>1001658</v>
      </c>
      <c r="BM54" s="1227">
        <v>288241</v>
      </c>
      <c r="BN54" s="1228">
        <v>1289899</v>
      </c>
      <c r="BO54" s="1226">
        <v>1637330</v>
      </c>
      <c r="BP54" s="1227">
        <v>85780</v>
      </c>
      <c r="BQ54" s="1227">
        <v>608719</v>
      </c>
      <c r="BR54" s="1228">
        <v>2331829</v>
      </c>
      <c r="BS54" s="1226">
        <v>744098</v>
      </c>
      <c r="BT54" s="1227">
        <v>135621</v>
      </c>
      <c r="BU54" s="1227">
        <v>313975</v>
      </c>
      <c r="BV54" s="1228">
        <v>1193694</v>
      </c>
      <c r="BW54" s="1226">
        <v>254078</v>
      </c>
      <c r="BX54" s="1227">
        <v>604394</v>
      </c>
      <c r="BY54" s="1227">
        <v>385463</v>
      </c>
      <c r="BZ54" s="1228">
        <v>1243935</v>
      </c>
      <c r="CA54" s="1226">
        <v>559711</v>
      </c>
      <c r="CB54" s="1227">
        <v>260147</v>
      </c>
      <c r="CC54" s="1227">
        <v>315990</v>
      </c>
      <c r="CD54" s="1228">
        <v>1135848</v>
      </c>
      <c r="CE54" s="1226">
        <v>539393</v>
      </c>
      <c r="CF54" s="1227">
        <v>299605</v>
      </c>
      <c r="CG54" s="1227">
        <v>22322</v>
      </c>
      <c r="CH54" s="261">
        <v>861320</v>
      </c>
      <c r="CI54" s="1227">
        <v>1172950</v>
      </c>
      <c r="CJ54" s="1227">
        <v>28418</v>
      </c>
      <c r="CK54" s="1228">
        <v>1201368</v>
      </c>
      <c r="CL54" s="1226">
        <v>277170</v>
      </c>
      <c r="CM54" s="1227">
        <v>266905</v>
      </c>
      <c r="CN54" s="1227">
        <v>109785</v>
      </c>
      <c r="CO54" s="1227">
        <v>3686</v>
      </c>
      <c r="CP54" s="1228">
        <v>657546</v>
      </c>
      <c r="CQ54" s="1226">
        <v>129738</v>
      </c>
      <c r="CR54" s="1227">
        <v>130945</v>
      </c>
      <c r="CS54" s="1228">
        <v>260683</v>
      </c>
      <c r="CT54" s="1226">
        <v>649413</v>
      </c>
      <c r="CU54" s="1227">
        <v>247696</v>
      </c>
      <c r="CV54" s="1228">
        <v>897109</v>
      </c>
      <c r="CW54" s="1226">
        <v>715500</v>
      </c>
      <c r="CX54" s="1227">
        <v>145719</v>
      </c>
      <c r="CY54" s="1229">
        <v>206429</v>
      </c>
      <c r="CZ54" s="1227">
        <v>8851</v>
      </c>
      <c r="DA54" s="1228">
        <v>1076499</v>
      </c>
      <c r="DB54" s="1226">
        <v>496462</v>
      </c>
      <c r="DC54" s="1227">
        <v>204592</v>
      </c>
      <c r="DD54" s="1228">
        <v>701054</v>
      </c>
      <c r="DE54" s="1230">
        <v>346069</v>
      </c>
      <c r="DF54" s="1226">
        <v>306706</v>
      </c>
      <c r="DG54" s="1227">
        <v>166008</v>
      </c>
      <c r="DH54" s="1227">
        <v>238638</v>
      </c>
      <c r="DI54" s="1228">
        <v>711352</v>
      </c>
      <c r="DJ54" s="1226">
        <v>824272</v>
      </c>
      <c r="DK54" s="1227">
        <v>315512</v>
      </c>
      <c r="DL54" s="1228">
        <v>1139784</v>
      </c>
      <c r="DM54" s="1227">
        <v>30059</v>
      </c>
      <c r="DN54" s="1226">
        <v>244872</v>
      </c>
      <c r="DO54" s="1227">
        <v>147554</v>
      </c>
      <c r="DP54" s="1228">
        <v>392426</v>
      </c>
      <c r="DQ54" s="1226">
        <v>1124099</v>
      </c>
      <c r="DR54" s="1227">
        <v>127898</v>
      </c>
      <c r="DS54" s="1228">
        <v>1251997</v>
      </c>
      <c r="DT54" s="1231">
        <v>329250</v>
      </c>
      <c r="DU54" s="1229">
        <v>129924</v>
      </c>
      <c r="DV54" s="1227">
        <v>68562</v>
      </c>
      <c r="DW54" s="1227">
        <v>187781</v>
      </c>
      <c r="DX54" s="1228">
        <v>386267</v>
      </c>
      <c r="DY54" s="1226">
        <v>40629</v>
      </c>
      <c r="DZ54" s="1227">
        <v>166838</v>
      </c>
      <c r="EA54" s="1227">
        <v>145564</v>
      </c>
      <c r="EB54" s="1228">
        <v>353031</v>
      </c>
      <c r="EC54" s="1226">
        <v>560416</v>
      </c>
      <c r="ED54" s="1227">
        <v>199670</v>
      </c>
      <c r="EE54" s="1228">
        <v>760086</v>
      </c>
      <c r="EF54" s="1231">
        <v>300128</v>
      </c>
      <c r="EG54" s="1226">
        <v>2967658</v>
      </c>
      <c r="EH54" s="1227">
        <v>139531</v>
      </c>
      <c r="EI54" s="1228">
        <v>3107189</v>
      </c>
      <c r="EJ54" s="259">
        <v>2701876</v>
      </c>
      <c r="EK54" s="1231">
        <v>76129</v>
      </c>
      <c r="EL54" s="259">
        <v>50803766</v>
      </c>
      <c r="EM54" s="1227">
        <v>96856</v>
      </c>
      <c r="EN54" s="1227">
        <v>5130858</v>
      </c>
      <c r="EO54" s="1227">
        <v>7397444</v>
      </c>
      <c r="EP54" s="1227">
        <v>53614</v>
      </c>
      <c r="EQ54" s="1227">
        <v>177086</v>
      </c>
      <c r="ER54" s="261">
        <v>63659624</v>
      </c>
    </row>
    <row r="55" spans="1:148" s="220" customFormat="1" ht="21.75" customHeight="1">
      <c r="A55" s="232"/>
      <c r="B55" s="1232" t="s">
        <v>411</v>
      </c>
      <c r="C55" s="303" t="s">
        <v>410</v>
      </c>
      <c r="D55" s="304"/>
      <c r="E55" s="305"/>
      <c r="F55" s="325">
        <v>5827599</v>
      </c>
      <c r="G55" s="326">
        <v>135423</v>
      </c>
      <c r="H55" s="326">
        <v>458592</v>
      </c>
      <c r="I55" s="327">
        <v>6421614</v>
      </c>
      <c r="J55" s="327">
        <v>13865</v>
      </c>
      <c r="K55" s="326">
        <v>1943255</v>
      </c>
      <c r="L55" s="326">
        <v>59103</v>
      </c>
      <c r="M55" s="651">
        <v>70375</v>
      </c>
      <c r="N55" s="327">
        <v>2072733</v>
      </c>
      <c r="O55" s="325">
        <v>1219590</v>
      </c>
      <c r="P55" s="326">
        <v>35092</v>
      </c>
      <c r="Q55" s="329">
        <v>153287</v>
      </c>
      <c r="R55" s="327">
        <v>1407969</v>
      </c>
      <c r="S55" s="325">
        <v>516124</v>
      </c>
      <c r="T55" s="326">
        <v>99791</v>
      </c>
      <c r="U55" s="326">
        <v>94030</v>
      </c>
      <c r="V55" s="327">
        <v>709945</v>
      </c>
      <c r="W55" s="325">
        <v>470591</v>
      </c>
      <c r="X55" s="326">
        <v>43727</v>
      </c>
      <c r="Y55" s="327">
        <v>514318</v>
      </c>
      <c r="Z55" s="325">
        <v>1068051</v>
      </c>
      <c r="AA55" s="326">
        <v>19189</v>
      </c>
      <c r="AB55" s="327">
        <v>1087240</v>
      </c>
      <c r="AC55" s="327">
        <v>281701</v>
      </c>
      <c r="AD55" s="325">
        <v>211969</v>
      </c>
      <c r="AE55" s="326">
        <v>73260</v>
      </c>
      <c r="AF55" s="326">
        <v>106371</v>
      </c>
      <c r="AG55" s="327">
        <v>391600</v>
      </c>
      <c r="AH55" s="325">
        <v>230492</v>
      </c>
      <c r="AI55" s="326">
        <v>33088</v>
      </c>
      <c r="AJ55" s="326">
        <v>147417</v>
      </c>
      <c r="AK55" s="326">
        <v>32062</v>
      </c>
      <c r="AL55" s="327">
        <v>443059</v>
      </c>
      <c r="AM55" s="325">
        <v>57539</v>
      </c>
      <c r="AN55" s="329">
        <v>31327</v>
      </c>
      <c r="AO55" s="327">
        <v>88866</v>
      </c>
      <c r="AP55" s="325">
        <v>539362</v>
      </c>
      <c r="AQ55" s="326">
        <v>90252</v>
      </c>
      <c r="AR55" s="327">
        <v>629614</v>
      </c>
      <c r="AS55" s="330">
        <v>1100176</v>
      </c>
      <c r="AT55" s="325">
        <v>3396681</v>
      </c>
      <c r="AU55" s="326">
        <v>304018</v>
      </c>
      <c r="AV55" s="327">
        <v>3700699</v>
      </c>
      <c r="AW55" s="325">
        <v>1308380</v>
      </c>
      <c r="AX55" s="326">
        <v>15771</v>
      </c>
      <c r="AY55" s="326">
        <v>11396</v>
      </c>
      <c r="AZ55" s="327">
        <v>1335547</v>
      </c>
      <c r="BA55" s="325">
        <v>493941</v>
      </c>
      <c r="BB55" s="326">
        <v>44777</v>
      </c>
      <c r="BC55" s="327">
        <v>538718</v>
      </c>
      <c r="BD55" s="325">
        <v>395963</v>
      </c>
      <c r="BE55" s="326">
        <v>17304</v>
      </c>
      <c r="BF55" s="327">
        <v>413267</v>
      </c>
      <c r="BG55" s="328">
        <v>23778</v>
      </c>
      <c r="BH55" s="651">
        <v>127742</v>
      </c>
      <c r="BI55" s="326">
        <v>146899</v>
      </c>
      <c r="BJ55" s="326">
        <v>32522</v>
      </c>
      <c r="BK55" s="327">
        <v>307163</v>
      </c>
      <c r="BL55" s="326">
        <v>437853</v>
      </c>
      <c r="BM55" s="326">
        <v>108654</v>
      </c>
      <c r="BN55" s="327">
        <v>546507</v>
      </c>
      <c r="BO55" s="325">
        <v>505399</v>
      </c>
      <c r="BP55" s="326">
        <v>47895</v>
      </c>
      <c r="BQ55" s="326">
        <v>312939</v>
      </c>
      <c r="BR55" s="327">
        <v>866233</v>
      </c>
      <c r="BS55" s="325">
        <v>256946</v>
      </c>
      <c r="BT55" s="326">
        <v>33444</v>
      </c>
      <c r="BU55" s="326">
        <v>85390</v>
      </c>
      <c r="BV55" s="327">
        <v>375780</v>
      </c>
      <c r="BW55" s="325">
        <v>62049</v>
      </c>
      <c r="BX55" s="326">
        <v>131182</v>
      </c>
      <c r="BY55" s="326">
        <v>163765</v>
      </c>
      <c r="BZ55" s="327">
        <v>356996</v>
      </c>
      <c r="CA55" s="325">
        <v>304258</v>
      </c>
      <c r="CB55" s="326">
        <v>72681</v>
      </c>
      <c r="CC55" s="326">
        <v>133402</v>
      </c>
      <c r="CD55" s="327">
        <v>510341</v>
      </c>
      <c r="CE55" s="325">
        <v>239669</v>
      </c>
      <c r="CF55" s="326">
        <v>112368</v>
      </c>
      <c r="CG55" s="326">
        <v>18732</v>
      </c>
      <c r="CH55" s="305">
        <v>370769</v>
      </c>
      <c r="CI55" s="326">
        <v>691072</v>
      </c>
      <c r="CJ55" s="326">
        <v>8619</v>
      </c>
      <c r="CK55" s="327">
        <v>699691</v>
      </c>
      <c r="CL55" s="325">
        <v>65082</v>
      </c>
      <c r="CM55" s="326">
        <v>102593</v>
      </c>
      <c r="CN55" s="326">
        <v>56674</v>
      </c>
      <c r="CO55" s="326">
        <v>3686</v>
      </c>
      <c r="CP55" s="327">
        <v>228035</v>
      </c>
      <c r="CQ55" s="325">
        <v>108324</v>
      </c>
      <c r="CR55" s="326">
        <v>98419</v>
      </c>
      <c r="CS55" s="327">
        <v>206743</v>
      </c>
      <c r="CT55" s="325">
        <v>302201</v>
      </c>
      <c r="CU55" s="326">
        <v>103601</v>
      </c>
      <c r="CV55" s="327">
        <v>405802</v>
      </c>
      <c r="CW55" s="325">
        <v>279809</v>
      </c>
      <c r="CX55" s="326">
        <v>43041</v>
      </c>
      <c r="CY55" s="651">
        <v>97846</v>
      </c>
      <c r="CZ55" s="326">
        <v>8851</v>
      </c>
      <c r="DA55" s="327">
        <v>429547</v>
      </c>
      <c r="DB55" s="325">
        <v>108918</v>
      </c>
      <c r="DC55" s="326">
        <v>99991</v>
      </c>
      <c r="DD55" s="327">
        <v>208909</v>
      </c>
      <c r="DE55" s="329">
        <v>152991</v>
      </c>
      <c r="DF55" s="325">
        <v>43662</v>
      </c>
      <c r="DG55" s="326">
        <v>32568</v>
      </c>
      <c r="DH55" s="326">
        <v>88114</v>
      </c>
      <c r="DI55" s="327">
        <v>164344</v>
      </c>
      <c r="DJ55" s="325">
        <v>347497</v>
      </c>
      <c r="DK55" s="326">
        <v>121275</v>
      </c>
      <c r="DL55" s="327">
        <v>468772</v>
      </c>
      <c r="DM55" s="326">
        <v>19745</v>
      </c>
      <c r="DN55" s="325">
        <v>201789</v>
      </c>
      <c r="DO55" s="326">
        <v>79247</v>
      </c>
      <c r="DP55" s="327">
        <v>281036</v>
      </c>
      <c r="DQ55" s="325">
        <v>657055</v>
      </c>
      <c r="DR55" s="326">
        <v>62847</v>
      </c>
      <c r="DS55" s="327">
        <v>719902</v>
      </c>
      <c r="DT55" s="328">
        <v>129121</v>
      </c>
      <c r="DU55" s="651">
        <v>38100</v>
      </c>
      <c r="DV55" s="326">
        <v>32767</v>
      </c>
      <c r="DW55" s="326">
        <v>89988</v>
      </c>
      <c r="DX55" s="327">
        <v>160855</v>
      </c>
      <c r="DY55" s="325">
        <v>35674</v>
      </c>
      <c r="DZ55" s="326">
        <v>56766</v>
      </c>
      <c r="EA55" s="326">
        <v>47362</v>
      </c>
      <c r="EB55" s="327">
        <v>139802</v>
      </c>
      <c r="EC55" s="325">
        <v>225804</v>
      </c>
      <c r="ED55" s="326">
        <v>78321</v>
      </c>
      <c r="EE55" s="327">
        <v>304125</v>
      </c>
      <c r="EF55" s="328">
        <v>259535</v>
      </c>
      <c r="EG55" s="325">
        <v>1203739</v>
      </c>
      <c r="EH55" s="326">
        <v>50962</v>
      </c>
      <c r="EI55" s="327">
        <v>1254701</v>
      </c>
      <c r="EJ55" s="330">
        <v>1288555</v>
      </c>
      <c r="EK55" s="328">
        <v>72525</v>
      </c>
      <c r="EL55" s="330">
        <v>27077662</v>
      </c>
      <c r="EM55" s="326">
        <v>73260</v>
      </c>
      <c r="EN55" s="326">
        <v>1545200</v>
      </c>
      <c r="EO55" s="326">
        <v>3246322</v>
      </c>
      <c r="EP55" s="326">
        <v>31327</v>
      </c>
      <c r="EQ55" s="326">
        <v>129463</v>
      </c>
      <c r="ER55" s="305">
        <v>32103234</v>
      </c>
    </row>
    <row r="56" spans="1:148" s="220" customFormat="1" ht="21.75" customHeight="1">
      <c r="A56" s="232"/>
      <c r="B56" s="1233"/>
      <c r="C56" s="303" t="s">
        <v>422</v>
      </c>
      <c r="D56" s="304"/>
      <c r="E56" s="305"/>
      <c r="F56" s="325">
        <v>904050</v>
      </c>
      <c r="G56" s="326">
        <v>0</v>
      </c>
      <c r="H56" s="326">
        <v>0</v>
      </c>
      <c r="I56" s="327">
        <v>904050</v>
      </c>
      <c r="J56" s="327">
        <v>0</v>
      </c>
      <c r="K56" s="326">
        <v>357732</v>
      </c>
      <c r="L56" s="326">
        <v>0</v>
      </c>
      <c r="M56" s="651">
        <v>0</v>
      </c>
      <c r="N56" s="327">
        <v>357732</v>
      </c>
      <c r="O56" s="325">
        <v>9158</v>
      </c>
      <c r="P56" s="326">
        <v>0</v>
      </c>
      <c r="Q56" s="329">
        <v>0</v>
      </c>
      <c r="R56" s="327">
        <v>9158</v>
      </c>
      <c r="S56" s="325">
        <v>48165</v>
      </c>
      <c r="T56" s="326">
        <v>0</v>
      </c>
      <c r="U56" s="326">
        <v>0</v>
      </c>
      <c r="V56" s="327">
        <v>48165</v>
      </c>
      <c r="W56" s="325">
        <v>59537</v>
      </c>
      <c r="X56" s="326">
        <v>0</v>
      </c>
      <c r="Y56" s="327">
        <v>59537</v>
      </c>
      <c r="Z56" s="325">
        <v>39320</v>
      </c>
      <c r="AA56" s="326">
        <v>0</v>
      </c>
      <c r="AB56" s="327">
        <v>39320</v>
      </c>
      <c r="AC56" s="327">
        <v>17894</v>
      </c>
      <c r="AD56" s="325">
        <v>3997</v>
      </c>
      <c r="AE56" s="326">
        <v>0</v>
      </c>
      <c r="AF56" s="326">
        <v>0</v>
      </c>
      <c r="AG56" s="327">
        <v>3997</v>
      </c>
      <c r="AH56" s="325">
        <v>21922</v>
      </c>
      <c r="AI56" s="326">
        <v>0</v>
      </c>
      <c r="AJ56" s="326">
        <v>0</v>
      </c>
      <c r="AK56" s="326">
        <v>0</v>
      </c>
      <c r="AL56" s="327">
        <v>21922</v>
      </c>
      <c r="AM56" s="325">
        <v>9093</v>
      </c>
      <c r="AN56" s="329">
        <v>0</v>
      </c>
      <c r="AO56" s="327">
        <v>9093</v>
      </c>
      <c r="AP56" s="325">
        <v>0</v>
      </c>
      <c r="AQ56" s="326">
        <v>0</v>
      </c>
      <c r="AR56" s="327">
        <v>0</v>
      </c>
      <c r="AS56" s="330">
        <v>148280</v>
      </c>
      <c r="AT56" s="325">
        <v>0</v>
      </c>
      <c r="AU56" s="326">
        <v>0</v>
      </c>
      <c r="AV56" s="327">
        <v>0</v>
      </c>
      <c r="AW56" s="325">
        <v>317113</v>
      </c>
      <c r="AX56" s="326">
        <v>0</v>
      </c>
      <c r="AY56" s="326">
        <v>0</v>
      </c>
      <c r="AZ56" s="327">
        <v>317113</v>
      </c>
      <c r="BA56" s="325">
        <v>74022</v>
      </c>
      <c r="BB56" s="326">
        <v>0</v>
      </c>
      <c r="BC56" s="327">
        <v>74022</v>
      </c>
      <c r="BD56" s="325">
        <v>11560</v>
      </c>
      <c r="BE56" s="326">
        <v>0</v>
      </c>
      <c r="BF56" s="327">
        <v>11560</v>
      </c>
      <c r="BG56" s="328">
        <v>0</v>
      </c>
      <c r="BH56" s="651">
        <v>0</v>
      </c>
      <c r="BI56" s="326">
        <v>0</v>
      </c>
      <c r="BJ56" s="326">
        <v>0</v>
      </c>
      <c r="BK56" s="327">
        <v>0</v>
      </c>
      <c r="BL56" s="326">
        <v>0</v>
      </c>
      <c r="BM56" s="326">
        <v>0</v>
      </c>
      <c r="BN56" s="327">
        <v>0</v>
      </c>
      <c r="BO56" s="325">
        <v>0</v>
      </c>
      <c r="BP56" s="326">
        <v>0</v>
      </c>
      <c r="BQ56" s="326">
        <v>0</v>
      </c>
      <c r="BR56" s="327">
        <v>0</v>
      </c>
      <c r="BS56" s="325">
        <v>0</v>
      </c>
      <c r="BT56" s="326">
        <v>0</v>
      </c>
      <c r="BU56" s="326">
        <v>0</v>
      </c>
      <c r="BV56" s="327">
        <v>0</v>
      </c>
      <c r="BW56" s="325">
        <v>0</v>
      </c>
      <c r="BX56" s="326">
        <v>0</v>
      </c>
      <c r="BY56" s="326">
        <v>0</v>
      </c>
      <c r="BZ56" s="327">
        <v>0</v>
      </c>
      <c r="CA56" s="325">
        <v>0</v>
      </c>
      <c r="CB56" s="326">
        <v>0</v>
      </c>
      <c r="CC56" s="326">
        <v>0</v>
      </c>
      <c r="CD56" s="327">
        <v>0</v>
      </c>
      <c r="CE56" s="325">
        <v>0</v>
      </c>
      <c r="CF56" s="326">
        <v>0</v>
      </c>
      <c r="CG56" s="326">
        <v>0</v>
      </c>
      <c r="CH56" s="305">
        <v>0</v>
      </c>
      <c r="CI56" s="326">
        <v>0</v>
      </c>
      <c r="CJ56" s="326">
        <v>0</v>
      </c>
      <c r="CK56" s="327">
        <v>0</v>
      </c>
      <c r="CL56" s="325">
        <v>0</v>
      </c>
      <c r="CM56" s="326">
        <v>0</v>
      </c>
      <c r="CN56" s="326">
        <v>0</v>
      </c>
      <c r="CO56" s="326">
        <v>0</v>
      </c>
      <c r="CP56" s="327">
        <v>0</v>
      </c>
      <c r="CQ56" s="325">
        <v>0</v>
      </c>
      <c r="CR56" s="326">
        <v>0</v>
      </c>
      <c r="CS56" s="327">
        <v>0</v>
      </c>
      <c r="CT56" s="325">
        <v>0</v>
      </c>
      <c r="CU56" s="326">
        <v>0</v>
      </c>
      <c r="CV56" s="327">
        <v>0</v>
      </c>
      <c r="CW56" s="325">
        <v>11767</v>
      </c>
      <c r="CX56" s="326">
        <v>0</v>
      </c>
      <c r="CY56" s="651">
        <v>0</v>
      </c>
      <c r="CZ56" s="326">
        <v>0</v>
      </c>
      <c r="DA56" s="327">
        <v>11767</v>
      </c>
      <c r="DB56" s="325">
        <v>20140</v>
      </c>
      <c r="DC56" s="326">
        <v>0</v>
      </c>
      <c r="DD56" s="327">
        <v>20140</v>
      </c>
      <c r="DE56" s="329">
        <v>0</v>
      </c>
      <c r="DF56" s="325">
        <v>0</v>
      </c>
      <c r="DG56" s="326">
        <v>0</v>
      </c>
      <c r="DH56" s="326">
        <v>0</v>
      </c>
      <c r="DI56" s="327">
        <v>0</v>
      </c>
      <c r="DJ56" s="325">
        <v>0</v>
      </c>
      <c r="DK56" s="326">
        <v>0</v>
      </c>
      <c r="DL56" s="327">
        <v>0</v>
      </c>
      <c r="DM56" s="326">
        <v>0</v>
      </c>
      <c r="DN56" s="325">
        <v>0</v>
      </c>
      <c r="DO56" s="326">
        <v>93</v>
      </c>
      <c r="DP56" s="327">
        <v>93</v>
      </c>
      <c r="DQ56" s="325">
        <v>54249</v>
      </c>
      <c r="DR56" s="326">
        <v>0</v>
      </c>
      <c r="DS56" s="327">
        <v>54249</v>
      </c>
      <c r="DT56" s="328">
        <v>0</v>
      </c>
      <c r="DU56" s="651">
        <v>0</v>
      </c>
      <c r="DV56" s="326">
        <v>0</v>
      </c>
      <c r="DW56" s="326">
        <v>0</v>
      </c>
      <c r="DX56" s="327">
        <v>0</v>
      </c>
      <c r="DY56" s="325">
        <v>0</v>
      </c>
      <c r="DZ56" s="326">
        <v>0</v>
      </c>
      <c r="EA56" s="326">
        <v>0</v>
      </c>
      <c r="EB56" s="327">
        <v>0</v>
      </c>
      <c r="EC56" s="325">
        <v>29159</v>
      </c>
      <c r="ED56" s="326">
        <v>0</v>
      </c>
      <c r="EE56" s="327">
        <v>29159</v>
      </c>
      <c r="EF56" s="328">
        <v>12995</v>
      </c>
      <c r="EG56" s="325">
        <v>107946</v>
      </c>
      <c r="EH56" s="326">
        <v>514</v>
      </c>
      <c r="EI56" s="327">
        <v>108460</v>
      </c>
      <c r="EJ56" s="330">
        <v>0</v>
      </c>
      <c r="EK56" s="328">
        <v>3604</v>
      </c>
      <c r="EL56" s="330">
        <v>2261703</v>
      </c>
      <c r="EM56" s="326">
        <v>0</v>
      </c>
      <c r="EN56" s="326">
        <v>514</v>
      </c>
      <c r="EO56" s="326">
        <v>93</v>
      </c>
      <c r="EP56" s="326">
        <v>0</v>
      </c>
      <c r="EQ56" s="326">
        <v>0</v>
      </c>
      <c r="ER56" s="305">
        <v>2262310</v>
      </c>
    </row>
    <row r="57" spans="1:148" s="220" customFormat="1" ht="21.75" customHeight="1" thickBot="1">
      <c r="A57" s="243"/>
      <c r="B57" s="1234" t="s">
        <v>412</v>
      </c>
      <c r="C57" s="375" t="s">
        <v>423</v>
      </c>
      <c r="D57" s="376"/>
      <c r="E57" s="377"/>
      <c r="F57" s="378">
        <v>1431697</v>
      </c>
      <c r="G57" s="379">
        <v>23932</v>
      </c>
      <c r="H57" s="379">
        <v>83189</v>
      </c>
      <c r="I57" s="380">
        <v>1538818</v>
      </c>
      <c r="J57" s="380">
        <v>6875</v>
      </c>
      <c r="K57" s="379">
        <v>1272763</v>
      </c>
      <c r="L57" s="379">
        <v>128086</v>
      </c>
      <c r="M57" s="1235">
        <v>39047</v>
      </c>
      <c r="N57" s="380">
        <v>1439896</v>
      </c>
      <c r="O57" s="378">
        <v>1568805</v>
      </c>
      <c r="P57" s="379">
        <v>63465</v>
      </c>
      <c r="Q57" s="382">
        <v>343393</v>
      </c>
      <c r="R57" s="380">
        <v>1975663</v>
      </c>
      <c r="S57" s="378">
        <v>824924</v>
      </c>
      <c r="T57" s="379">
        <v>297221</v>
      </c>
      <c r="U57" s="379">
        <v>274728</v>
      </c>
      <c r="V57" s="380">
        <v>1396873</v>
      </c>
      <c r="W57" s="378">
        <v>416443</v>
      </c>
      <c r="X57" s="379">
        <v>59662</v>
      </c>
      <c r="Y57" s="380">
        <v>476105</v>
      </c>
      <c r="Z57" s="378">
        <v>410639</v>
      </c>
      <c r="AA57" s="379">
        <v>26703</v>
      </c>
      <c r="AB57" s="380">
        <v>437342</v>
      </c>
      <c r="AC57" s="380">
        <v>282484</v>
      </c>
      <c r="AD57" s="378">
        <v>406230</v>
      </c>
      <c r="AE57" s="379">
        <v>23596</v>
      </c>
      <c r="AF57" s="379">
        <v>165217</v>
      </c>
      <c r="AG57" s="380">
        <v>595043</v>
      </c>
      <c r="AH57" s="378">
        <v>456373</v>
      </c>
      <c r="AI57" s="379">
        <v>103406</v>
      </c>
      <c r="AJ57" s="379">
        <v>158686</v>
      </c>
      <c r="AK57" s="379">
        <v>15173</v>
      </c>
      <c r="AL57" s="380">
        <v>733638</v>
      </c>
      <c r="AM57" s="378">
        <v>235458</v>
      </c>
      <c r="AN57" s="382">
        <v>22287</v>
      </c>
      <c r="AO57" s="380">
        <v>257745</v>
      </c>
      <c r="AP57" s="378">
        <v>863153</v>
      </c>
      <c r="AQ57" s="379">
        <v>240495</v>
      </c>
      <c r="AR57" s="380">
        <v>1103648</v>
      </c>
      <c r="AS57" s="383">
        <v>94721</v>
      </c>
      <c r="AT57" s="378">
        <v>1086159</v>
      </c>
      <c r="AU57" s="379">
        <v>1117102</v>
      </c>
      <c r="AV57" s="380">
        <v>2203261</v>
      </c>
      <c r="AW57" s="378">
        <v>1124881</v>
      </c>
      <c r="AX57" s="379">
        <v>2675</v>
      </c>
      <c r="AY57" s="379">
        <v>41625</v>
      </c>
      <c r="AZ57" s="380">
        <v>1169181</v>
      </c>
      <c r="BA57" s="378">
        <v>606402</v>
      </c>
      <c r="BB57" s="379">
        <v>44491</v>
      </c>
      <c r="BC57" s="380">
        <v>650893</v>
      </c>
      <c r="BD57" s="378">
        <v>520632</v>
      </c>
      <c r="BE57" s="379">
        <v>35101</v>
      </c>
      <c r="BF57" s="380">
        <v>555733</v>
      </c>
      <c r="BG57" s="381">
        <v>17748</v>
      </c>
      <c r="BH57" s="1235">
        <v>190724</v>
      </c>
      <c r="BI57" s="379">
        <v>281420</v>
      </c>
      <c r="BJ57" s="379">
        <v>11671</v>
      </c>
      <c r="BK57" s="380">
        <v>483815</v>
      </c>
      <c r="BL57" s="379">
        <v>563805</v>
      </c>
      <c r="BM57" s="379">
        <v>179587</v>
      </c>
      <c r="BN57" s="380">
        <v>743392</v>
      </c>
      <c r="BO57" s="378">
        <v>1131931</v>
      </c>
      <c r="BP57" s="379">
        <v>37885</v>
      </c>
      <c r="BQ57" s="379">
        <v>295780</v>
      </c>
      <c r="BR57" s="380">
        <v>1465596</v>
      </c>
      <c r="BS57" s="378">
        <v>487152</v>
      </c>
      <c r="BT57" s="379">
        <v>102177</v>
      </c>
      <c r="BU57" s="379">
        <v>228585</v>
      </c>
      <c r="BV57" s="380">
        <v>817914</v>
      </c>
      <c r="BW57" s="378">
        <v>192029</v>
      </c>
      <c r="BX57" s="379">
        <v>473212</v>
      </c>
      <c r="BY57" s="379">
        <v>221698</v>
      </c>
      <c r="BZ57" s="380">
        <v>886939</v>
      </c>
      <c r="CA57" s="378">
        <v>255453</v>
      </c>
      <c r="CB57" s="379">
        <v>187466</v>
      </c>
      <c r="CC57" s="379">
        <v>182588</v>
      </c>
      <c r="CD57" s="380">
        <v>625507</v>
      </c>
      <c r="CE57" s="378">
        <v>299724</v>
      </c>
      <c r="CF57" s="379">
        <v>187237</v>
      </c>
      <c r="CG57" s="379">
        <v>3590</v>
      </c>
      <c r="CH57" s="377">
        <v>490551</v>
      </c>
      <c r="CI57" s="379">
        <v>481878</v>
      </c>
      <c r="CJ57" s="379">
        <v>19799</v>
      </c>
      <c r="CK57" s="380">
        <v>501677</v>
      </c>
      <c r="CL57" s="378">
        <v>212088</v>
      </c>
      <c r="CM57" s="379">
        <v>164312</v>
      </c>
      <c r="CN57" s="379">
        <v>53111</v>
      </c>
      <c r="CO57" s="379">
        <v>0</v>
      </c>
      <c r="CP57" s="380">
        <v>429511</v>
      </c>
      <c r="CQ57" s="378">
        <v>21414</v>
      </c>
      <c r="CR57" s="379">
        <v>32526</v>
      </c>
      <c r="CS57" s="380">
        <v>53940</v>
      </c>
      <c r="CT57" s="378">
        <v>347212</v>
      </c>
      <c r="CU57" s="379">
        <v>144095</v>
      </c>
      <c r="CV57" s="380">
        <v>491307</v>
      </c>
      <c r="CW57" s="378">
        <v>423924</v>
      </c>
      <c r="CX57" s="379">
        <v>102678</v>
      </c>
      <c r="CY57" s="1235">
        <v>108583</v>
      </c>
      <c r="CZ57" s="379">
        <v>0</v>
      </c>
      <c r="DA57" s="380">
        <v>635185</v>
      </c>
      <c r="DB57" s="378">
        <v>367404</v>
      </c>
      <c r="DC57" s="379">
        <v>104601</v>
      </c>
      <c r="DD57" s="380">
        <v>472005</v>
      </c>
      <c r="DE57" s="382">
        <v>193078</v>
      </c>
      <c r="DF57" s="378">
        <v>263044</v>
      </c>
      <c r="DG57" s="379">
        <v>133440</v>
      </c>
      <c r="DH57" s="379">
        <v>150524</v>
      </c>
      <c r="DI57" s="380">
        <v>547008</v>
      </c>
      <c r="DJ57" s="378">
        <v>476775</v>
      </c>
      <c r="DK57" s="379">
        <v>194237</v>
      </c>
      <c r="DL57" s="380">
        <v>671012</v>
      </c>
      <c r="DM57" s="379">
        <v>10314</v>
      </c>
      <c r="DN57" s="378">
        <v>43083</v>
      </c>
      <c r="DO57" s="379">
        <v>68214</v>
      </c>
      <c r="DP57" s="380">
        <v>111297</v>
      </c>
      <c r="DQ57" s="378">
        <v>412795</v>
      </c>
      <c r="DR57" s="379">
        <v>65051</v>
      </c>
      <c r="DS57" s="380">
        <v>477846</v>
      </c>
      <c r="DT57" s="381">
        <v>200129</v>
      </c>
      <c r="DU57" s="1235">
        <v>91824</v>
      </c>
      <c r="DV57" s="379">
        <v>35795</v>
      </c>
      <c r="DW57" s="379">
        <v>97793</v>
      </c>
      <c r="DX57" s="380">
        <v>225412</v>
      </c>
      <c r="DY57" s="378">
        <v>4955</v>
      </c>
      <c r="DZ57" s="379">
        <v>110072</v>
      </c>
      <c r="EA57" s="379">
        <v>98202</v>
      </c>
      <c r="EB57" s="380">
        <v>213229</v>
      </c>
      <c r="EC57" s="378">
        <v>305453</v>
      </c>
      <c r="ED57" s="379">
        <v>121349</v>
      </c>
      <c r="EE57" s="380">
        <v>426802</v>
      </c>
      <c r="EF57" s="381">
        <v>27598</v>
      </c>
      <c r="EG57" s="378">
        <v>1655973</v>
      </c>
      <c r="EH57" s="379">
        <v>88055</v>
      </c>
      <c r="EI57" s="380">
        <v>1744028</v>
      </c>
      <c r="EJ57" s="383">
        <v>1413321</v>
      </c>
      <c r="EK57" s="381">
        <v>0</v>
      </c>
      <c r="EL57" s="383">
        <v>21464401</v>
      </c>
      <c r="EM57" s="379">
        <v>23596</v>
      </c>
      <c r="EN57" s="379">
        <v>3585144</v>
      </c>
      <c r="EO57" s="379">
        <v>4151029</v>
      </c>
      <c r="EP57" s="379">
        <v>22287</v>
      </c>
      <c r="EQ57" s="379">
        <v>47623</v>
      </c>
      <c r="ER57" s="377">
        <v>29294080</v>
      </c>
    </row>
    <row r="58" spans="1:148" s="1055" customFormat="1" ht="21.75" customHeight="1">
      <c r="A58" s="1056" t="s">
        <v>425</v>
      </c>
      <c r="B58" s="1057"/>
      <c r="C58" s="1057"/>
      <c r="D58" s="1057"/>
      <c r="E58" s="1057"/>
      <c r="F58" s="1058">
        <v>157.05</v>
      </c>
      <c r="G58" s="1059">
        <v>158.12</v>
      </c>
      <c r="H58" s="1059">
        <v>130.46</v>
      </c>
      <c r="I58" s="1060">
        <v>155.8</v>
      </c>
      <c r="J58" s="1061">
        <v>153.28</v>
      </c>
      <c r="K58" s="1058">
        <v>153.31</v>
      </c>
      <c r="L58" s="1059">
        <v>160.8</v>
      </c>
      <c r="M58" s="1059">
        <v>132.24</v>
      </c>
      <c r="N58" s="1062">
        <v>152.89</v>
      </c>
      <c r="O58" s="1058">
        <v>172.13</v>
      </c>
      <c r="P58" s="1059">
        <v>170.27</v>
      </c>
      <c r="Q58" s="1059">
        <v>164.96</v>
      </c>
      <c r="R58" s="1062">
        <v>171.4</v>
      </c>
      <c r="S58" s="1058">
        <v>150.78</v>
      </c>
      <c r="T58" s="1059">
        <v>167.28</v>
      </c>
      <c r="U58" s="1059">
        <v>124.32</v>
      </c>
      <c r="V58" s="1062">
        <v>150.61</v>
      </c>
      <c r="W58" s="1058">
        <v>181.15</v>
      </c>
      <c r="X58" s="1059">
        <v>134.64</v>
      </c>
      <c r="Y58" s="1062">
        <v>176.67</v>
      </c>
      <c r="Z58" s="1063">
        <v>150.49</v>
      </c>
      <c r="AA58" s="1059">
        <v>139.64</v>
      </c>
      <c r="AB58" s="1063">
        <v>150.45</v>
      </c>
      <c r="AC58" s="1064">
        <v>173.12</v>
      </c>
      <c r="AD58" s="1063">
        <v>176.04</v>
      </c>
      <c r="AE58" s="1059">
        <v>105</v>
      </c>
      <c r="AF58" s="1059">
        <v>165</v>
      </c>
      <c r="AG58" s="1063">
        <v>160.01</v>
      </c>
      <c r="AH58" s="1058">
        <v>140.04</v>
      </c>
      <c r="AI58" s="1059">
        <v>169.88</v>
      </c>
      <c r="AJ58" s="1059">
        <v>190.7</v>
      </c>
      <c r="AK58" s="1059">
        <v>182.53</v>
      </c>
      <c r="AL58" s="1065">
        <v>155.01</v>
      </c>
      <c r="AM58" s="1061">
        <v>205.59</v>
      </c>
      <c r="AN58" s="1059">
        <v>206.35</v>
      </c>
      <c r="AO58" s="1062">
        <v>205.78</v>
      </c>
      <c r="AP58" s="1058">
        <v>160.53</v>
      </c>
      <c r="AQ58" s="1059">
        <v>156.34</v>
      </c>
      <c r="AR58" s="1062">
        <v>160.08</v>
      </c>
      <c r="AS58" s="1063">
        <v>118.35</v>
      </c>
      <c r="AT58" s="1058">
        <v>157.59</v>
      </c>
      <c r="AU58" s="1059">
        <v>157.59</v>
      </c>
      <c r="AV58" s="1062">
        <v>157.59</v>
      </c>
      <c r="AW58" s="1063">
        <v>149.38</v>
      </c>
      <c r="AX58" s="1059">
        <v>142.12</v>
      </c>
      <c r="AY58" s="1059">
        <v>121.49</v>
      </c>
      <c r="AZ58" s="1063">
        <v>149.03</v>
      </c>
      <c r="BA58" s="1058">
        <v>151.66</v>
      </c>
      <c r="BB58" s="1059">
        <v>160.3</v>
      </c>
      <c r="BC58" s="1066">
        <v>151.97</v>
      </c>
      <c r="BD58" s="1061">
        <v>183.36</v>
      </c>
      <c r="BE58" s="1059">
        <v>183.34</v>
      </c>
      <c r="BF58" s="1063">
        <v>183.36</v>
      </c>
      <c r="BG58" s="1064">
        <v>119</v>
      </c>
      <c r="BH58" s="1063">
        <v>166.88</v>
      </c>
      <c r="BI58" s="1059">
        <v>160.82</v>
      </c>
      <c r="BJ58" s="1059">
        <v>74.66</v>
      </c>
      <c r="BK58" s="1063">
        <v>151.75</v>
      </c>
      <c r="BL58" s="1058">
        <v>168.17</v>
      </c>
      <c r="BM58" s="1059">
        <v>162.05</v>
      </c>
      <c r="BN58" s="1062">
        <v>167.35</v>
      </c>
      <c r="BO58" s="1063">
        <v>182.69</v>
      </c>
      <c r="BP58" s="1059">
        <v>173.45</v>
      </c>
      <c r="BQ58" s="1059">
        <v>133.73</v>
      </c>
      <c r="BR58" s="1065">
        <v>162.64</v>
      </c>
      <c r="BS58" s="1061">
        <v>169.28</v>
      </c>
      <c r="BT58" s="1059">
        <v>162.78</v>
      </c>
      <c r="BU58" s="1059">
        <v>128.43</v>
      </c>
      <c r="BV58" s="1062">
        <v>161.19</v>
      </c>
      <c r="BW58" s="1058">
        <v>144.2</v>
      </c>
      <c r="BX58" s="1059">
        <v>159.14</v>
      </c>
      <c r="BY58" s="1059">
        <v>154.13</v>
      </c>
      <c r="BZ58" s="1062">
        <v>155.05</v>
      </c>
      <c r="CA58" s="1058">
        <v>139.63</v>
      </c>
      <c r="CB58" s="1059">
        <v>133.99</v>
      </c>
      <c r="CC58" s="1059">
        <v>134.47</v>
      </c>
      <c r="CD58" s="1062">
        <v>138.02</v>
      </c>
      <c r="CE58" s="1063">
        <v>179.58</v>
      </c>
      <c r="CF58" s="1059">
        <v>156.1</v>
      </c>
      <c r="CG58" s="1059">
        <v>177.58</v>
      </c>
      <c r="CH58" s="1065">
        <v>165.96</v>
      </c>
      <c r="CI58" s="1061">
        <v>128.51</v>
      </c>
      <c r="CJ58" s="1059">
        <v>126.68</v>
      </c>
      <c r="CK58" s="1062">
        <v>128.49</v>
      </c>
      <c r="CL58" s="1063">
        <v>174.66</v>
      </c>
      <c r="CM58" s="1059">
        <v>153.3</v>
      </c>
      <c r="CN58" s="1059">
        <v>153.3</v>
      </c>
      <c r="CO58" s="1059">
        <v>12.68</v>
      </c>
      <c r="CP58" s="1063">
        <v>150.26</v>
      </c>
      <c r="CQ58" s="1058">
        <v>111.65</v>
      </c>
      <c r="CR58" s="1059">
        <v>112.12</v>
      </c>
      <c r="CS58" s="1062">
        <v>112.02</v>
      </c>
      <c r="CT58" s="1058">
        <v>143.01</v>
      </c>
      <c r="CU58" s="1059">
        <v>142.04</v>
      </c>
      <c r="CV58" s="1062">
        <v>142.85</v>
      </c>
      <c r="CW58" s="1058">
        <v>159.84</v>
      </c>
      <c r="CX58" s="1059">
        <v>171.88</v>
      </c>
      <c r="CY58" s="1059">
        <v>158.45</v>
      </c>
      <c r="CZ58" s="1059">
        <v>157.61</v>
      </c>
      <c r="DA58" s="1065">
        <v>161.3</v>
      </c>
      <c r="DB58" s="1061">
        <v>171.03</v>
      </c>
      <c r="DC58" s="1059">
        <v>134.76</v>
      </c>
      <c r="DD58" s="1063">
        <v>158.19</v>
      </c>
      <c r="DE58" s="1064">
        <v>161.35</v>
      </c>
      <c r="DF58" s="1063">
        <v>156.31</v>
      </c>
      <c r="DG58" s="1059">
        <v>145.55</v>
      </c>
      <c r="DH58" s="1059">
        <v>143.6</v>
      </c>
      <c r="DI58" s="1063">
        <v>149.91</v>
      </c>
      <c r="DJ58" s="1058">
        <v>140.92</v>
      </c>
      <c r="DK58" s="1059">
        <v>140.92</v>
      </c>
      <c r="DL58" s="1062">
        <v>140.92</v>
      </c>
      <c r="DM58" s="1059">
        <v>146.79</v>
      </c>
      <c r="DN58" s="1061">
        <v>213.83</v>
      </c>
      <c r="DO58" s="1059">
        <v>157.36</v>
      </c>
      <c r="DP58" s="1065">
        <v>194.2</v>
      </c>
      <c r="DQ58" s="1061">
        <v>150.1</v>
      </c>
      <c r="DR58" s="1059">
        <v>138.97</v>
      </c>
      <c r="DS58" s="1067">
        <v>149.7</v>
      </c>
      <c r="DT58" s="1064">
        <v>152.44</v>
      </c>
      <c r="DU58" s="1060">
        <v>170.67</v>
      </c>
      <c r="DV58" s="1059">
        <v>156.76</v>
      </c>
      <c r="DW58" s="1059">
        <v>108.54</v>
      </c>
      <c r="DX58" s="1067">
        <v>118.3</v>
      </c>
      <c r="DY58" s="1061">
        <v>155.75</v>
      </c>
      <c r="DZ58" s="1059">
        <v>155.75</v>
      </c>
      <c r="EA58" s="1059">
        <v>165.11</v>
      </c>
      <c r="EB58" s="1065">
        <v>158.79</v>
      </c>
      <c r="EC58" s="1061">
        <v>175.72</v>
      </c>
      <c r="ED58" s="1059">
        <v>151.49</v>
      </c>
      <c r="EE58" s="1065">
        <v>168.89</v>
      </c>
      <c r="EF58" s="1064">
        <v>126.24</v>
      </c>
      <c r="EG58" s="1061">
        <v>137.14</v>
      </c>
      <c r="EH58" s="1059">
        <v>136.92</v>
      </c>
      <c r="EI58" s="1065">
        <v>137.13</v>
      </c>
      <c r="EJ58" s="1063">
        <v>184.06</v>
      </c>
      <c r="EK58" s="1064">
        <v>246.4</v>
      </c>
      <c r="EL58" s="1061">
        <v>155.62</v>
      </c>
      <c r="EM58" s="1059">
        <v>105</v>
      </c>
      <c r="EN58" s="1059">
        <v>155.02</v>
      </c>
      <c r="EO58" s="1059">
        <v>144.53</v>
      </c>
      <c r="EP58" s="1059">
        <v>206.35</v>
      </c>
      <c r="EQ58" s="1059">
        <v>139.29</v>
      </c>
      <c r="ER58" s="1062">
        <v>154.58</v>
      </c>
    </row>
    <row r="59" spans="1:148" s="1055" customFormat="1" ht="21.75" customHeight="1">
      <c r="A59" s="1068" t="s">
        <v>433</v>
      </c>
      <c r="B59" s="1069"/>
      <c r="C59" s="1069"/>
      <c r="D59" s="1069"/>
      <c r="E59" s="1069"/>
      <c r="F59" s="1068">
        <v>312.01</v>
      </c>
      <c r="G59" s="1070">
        <v>980.74</v>
      </c>
      <c r="H59" s="1070">
        <v>493</v>
      </c>
      <c r="I59" s="1069">
        <v>325.21</v>
      </c>
      <c r="J59" s="1071">
        <v>274.27</v>
      </c>
      <c r="K59" s="1068">
        <v>148.29</v>
      </c>
      <c r="L59" s="1070">
        <v>166.18</v>
      </c>
      <c r="M59" s="1070">
        <v>174.56</v>
      </c>
      <c r="N59" s="1072">
        <v>149.52</v>
      </c>
      <c r="O59" s="1068">
        <v>174.61</v>
      </c>
      <c r="P59" s="1070">
        <v>247.02</v>
      </c>
      <c r="Q59" s="1070">
        <v>199.6</v>
      </c>
      <c r="R59" s="1072">
        <v>178.34</v>
      </c>
      <c r="S59" s="1068">
        <v>161.51</v>
      </c>
      <c r="T59" s="1070">
        <v>207.76</v>
      </c>
      <c r="U59" s="1070">
        <v>288.88</v>
      </c>
      <c r="V59" s="1072">
        <v>177.43</v>
      </c>
      <c r="W59" s="1068">
        <v>180.01</v>
      </c>
      <c r="X59" s="1070">
        <v>156.95</v>
      </c>
      <c r="Y59" s="1072">
        <v>177.79</v>
      </c>
      <c r="Z59" s="1069">
        <v>149.83</v>
      </c>
      <c r="AA59" s="1070">
        <v>760.14</v>
      </c>
      <c r="AB59" s="1069">
        <v>151.99</v>
      </c>
      <c r="AC59" s="1071">
        <v>339.62</v>
      </c>
      <c r="AD59" s="1069">
        <v>200.08</v>
      </c>
      <c r="AE59" s="1070">
        <v>209.84</v>
      </c>
      <c r="AF59" s="1070">
        <v>237.82</v>
      </c>
      <c r="AG59" s="1069">
        <v>211.01</v>
      </c>
      <c r="AH59" s="1068">
        <v>150</v>
      </c>
      <c r="AI59" s="1070">
        <v>261.95</v>
      </c>
      <c r="AJ59" s="1070">
        <v>322.71</v>
      </c>
      <c r="AK59" s="1070">
        <v>183</v>
      </c>
      <c r="AL59" s="1073">
        <v>193.06</v>
      </c>
      <c r="AM59" s="1074">
        <v>242.6</v>
      </c>
      <c r="AN59" s="1070">
        <v>400.32</v>
      </c>
      <c r="AO59" s="1072">
        <v>281.73</v>
      </c>
      <c r="AP59" s="1068">
        <v>164.28</v>
      </c>
      <c r="AQ59" s="1070">
        <v>230.06</v>
      </c>
      <c r="AR59" s="1072">
        <v>171.3</v>
      </c>
      <c r="AS59" s="1069">
        <v>157.03</v>
      </c>
      <c r="AT59" s="1068">
        <v>159.09</v>
      </c>
      <c r="AU59" s="1070">
        <v>163.75</v>
      </c>
      <c r="AV59" s="1072">
        <v>159.46</v>
      </c>
      <c r="AW59" s="1069">
        <v>150</v>
      </c>
      <c r="AX59" s="1070">
        <v>150</v>
      </c>
      <c r="AY59" s="1070">
        <v>136.74</v>
      </c>
      <c r="AZ59" s="1069">
        <v>149.88</v>
      </c>
      <c r="BA59" s="1068">
        <v>152</v>
      </c>
      <c r="BB59" s="1070">
        <v>380.49</v>
      </c>
      <c r="BC59" s="1075">
        <v>159.99</v>
      </c>
      <c r="BD59" s="1074">
        <v>212.34</v>
      </c>
      <c r="BE59" s="1070">
        <v>228.72</v>
      </c>
      <c r="BF59" s="1069">
        <v>212.98</v>
      </c>
      <c r="BG59" s="1071">
        <v>474.77</v>
      </c>
      <c r="BH59" s="1069">
        <v>166.8</v>
      </c>
      <c r="BI59" s="1070">
        <v>260.33</v>
      </c>
      <c r="BJ59" s="1070">
        <v>150</v>
      </c>
      <c r="BK59" s="1069">
        <v>198.56</v>
      </c>
      <c r="BL59" s="1068">
        <v>173.22</v>
      </c>
      <c r="BM59" s="1070">
        <v>278.28</v>
      </c>
      <c r="BN59" s="1072">
        <v>187.28</v>
      </c>
      <c r="BO59" s="1069">
        <v>190.61</v>
      </c>
      <c r="BP59" s="1070">
        <v>374.93</v>
      </c>
      <c r="BQ59" s="1070">
        <v>165.9</v>
      </c>
      <c r="BR59" s="1073">
        <v>185.67</v>
      </c>
      <c r="BS59" s="1074">
        <v>150</v>
      </c>
      <c r="BT59" s="1070">
        <v>163</v>
      </c>
      <c r="BU59" s="1070">
        <v>197.36</v>
      </c>
      <c r="BV59" s="1072">
        <v>159.85</v>
      </c>
      <c r="BW59" s="1068">
        <v>246.86</v>
      </c>
      <c r="BX59" s="1070">
        <v>161.92</v>
      </c>
      <c r="BY59" s="1070">
        <v>261.58</v>
      </c>
      <c r="BZ59" s="1072">
        <v>211.54</v>
      </c>
      <c r="CA59" s="1068">
        <v>150.42</v>
      </c>
      <c r="CB59" s="1070">
        <v>234.17</v>
      </c>
      <c r="CC59" s="1070">
        <v>235.44</v>
      </c>
      <c r="CD59" s="1072">
        <v>176</v>
      </c>
      <c r="CE59" s="1069">
        <v>694.07</v>
      </c>
      <c r="CF59" s="1070">
        <v>186.86</v>
      </c>
      <c r="CG59" s="1070">
        <v>177.58</v>
      </c>
      <c r="CH59" s="1073">
        <v>352.4</v>
      </c>
      <c r="CI59" s="1074">
        <v>179.72</v>
      </c>
      <c r="CJ59" s="1070">
        <v>167.75</v>
      </c>
      <c r="CK59" s="1072">
        <v>179.56</v>
      </c>
      <c r="CL59" s="1069">
        <v>242.17</v>
      </c>
      <c r="CM59" s="1070">
        <v>417.67</v>
      </c>
      <c r="CN59" s="1070">
        <v>230.73</v>
      </c>
      <c r="CO59" s="1070">
        <v>23.11</v>
      </c>
      <c r="CP59" s="1069">
        <v>331.37</v>
      </c>
      <c r="CQ59" s="1068">
        <v>3501.55</v>
      </c>
      <c r="CR59" s="1070">
        <v>794.99</v>
      </c>
      <c r="CS59" s="1072">
        <v>1336.11</v>
      </c>
      <c r="CT59" s="1068">
        <v>166.14</v>
      </c>
      <c r="CU59" s="1070">
        <v>274.91</v>
      </c>
      <c r="CV59" s="1072">
        <v>184.81</v>
      </c>
      <c r="CW59" s="1068">
        <v>214.97</v>
      </c>
      <c r="CX59" s="1070">
        <v>178.14</v>
      </c>
      <c r="CY59" s="1070">
        <v>509.24</v>
      </c>
      <c r="CZ59" s="1070">
        <v>280.3</v>
      </c>
      <c r="DA59" s="1073">
        <v>243.1</v>
      </c>
      <c r="DB59" s="1074">
        <v>170</v>
      </c>
      <c r="DC59" s="1070">
        <v>284.96</v>
      </c>
      <c r="DD59" s="1069">
        <v>210.68</v>
      </c>
      <c r="DE59" s="1071">
        <v>198.2</v>
      </c>
      <c r="DF59" s="1069">
        <v>98.25</v>
      </c>
      <c r="DG59" s="1070">
        <v>148.81</v>
      </c>
      <c r="DH59" s="1070">
        <v>293.5</v>
      </c>
      <c r="DI59" s="1069">
        <v>170.58</v>
      </c>
      <c r="DJ59" s="1068">
        <v>150</v>
      </c>
      <c r="DK59" s="1070">
        <v>150</v>
      </c>
      <c r="DL59" s="1072">
        <v>150</v>
      </c>
      <c r="DM59" s="1070">
        <v>136.95</v>
      </c>
      <c r="DN59" s="1074">
        <v>213.08</v>
      </c>
      <c r="DO59" s="1070">
        <v>157.01</v>
      </c>
      <c r="DP59" s="1073">
        <v>193.59</v>
      </c>
      <c r="DQ59" s="1074">
        <v>158.86</v>
      </c>
      <c r="DR59" s="1070">
        <v>413.99</v>
      </c>
      <c r="DS59" s="1076">
        <v>167.89</v>
      </c>
      <c r="DT59" s="1071">
        <v>612.89</v>
      </c>
      <c r="DU59" s="1077">
        <v>446.96</v>
      </c>
      <c r="DV59" s="1070">
        <v>886.55</v>
      </c>
      <c r="DW59" s="1070">
        <v>149.27</v>
      </c>
      <c r="DX59" s="1076">
        <v>221.86</v>
      </c>
      <c r="DY59" s="1074">
        <v>125.27</v>
      </c>
      <c r="DZ59" s="1070">
        <v>234</v>
      </c>
      <c r="EA59" s="1070">
        <v>186.92</v>
      </c>
      <c r="EB59" s="1073">
        <v>179.06</v>
      </c>
      <c r="EC59" s="1074">
        <v>246.78</v>
      </c>
      <c r="ED59" s="1070">
        <v>218.3</v>
      </c>
      <c r="EE59" s="1073">
        <v>238.76</v>
      </c>
      <c r="EF59" s="1071">
        <v>186.65</v>
      </c>
      <c r="EG59" s="1074">
        <v>152.14</v>
      </c>
      <c r="EH59" s="1070">
        <v>184.11</v>
      </c>
      <c r="EI59" s="1073">
        <v>153.22</v>
      </c>
      <c r="EJ59" s="1069">
        <v>184.3</v>
      </c>
      <c r="EK59" s="1071">
        <v>203.49</v>
      </c>
      <c r="EL59" s="1074">
        <v>186</v>
      </c>
      <c r="EM59" s="1070">
        <v>209.84</v>
      </c>
      <c r="EN59" s="1070">
        <v>221.04</v>
      </c>
      <c r="EO59" s="1070">
        <v>253.69</v>
      </c>
      <c r="EP59" s="1070">
        <v>400.32</v>
      </c>
      <c r="EQ59" s="1070">
        <v>175.4</v>
      </c>
      <c r="ER59" s="1072">
        <v>192.78</v>
      </c>
    </row>
    <row r="60" spans="1:148" s="1055" customFormat="1" ht="21.75" customHeight="1">
      <c r="A60" s="1078"/>
      <c r="B60" s="1079" t="s">
        <v>411</v>
      </c>
      <c r="C60" s="1080" t="s">
        <v>426</v>
      </c>
      <c r="D60" s="1081"/>
      <c r="E60" s="1081"/>
      <c r="F60" s="1082">
        <v>76.85</v>
      </c>
      <c r="G60" s="1083">
        <v>158.12</v>
      </c>
      <c r="H60" s="1083">
        <v>168.33</v>
      </c>
      <c r="I60" s="1081">
        <v>81.73</v>
      </c>
      <c r="J60" s="1084">
        <v>274.27</v>
      </c>
      <c r="K60" s="1082">
        <v>95.65</v>
      </c>
      <c r="L60" s="1083">
        <v>145.95</v>
      </c>
      <c r="M60" s="1083">
        <v>174.56</v>
      </c>
      <c r="N60" s="1085">
        <v>99.24</v>
      </c>
      <c r="O60" s="1082">
        <v>123.78</v>
      </c>
      <c r="P60" s="1083">
        <v>247.02</v>
      </c>
      <c r="Q60" s="1083">
        <v>199.6</v>
      </c>
      <c r="R60" s="1085">
        <v>133.38</v>
      </c>
      <c r="S60" s="1082">
        <v>106.82</v>
      </c>
      <c r="T60" s="1083">
        <v>207.76</v>
      </c>
      <c r="U60" s="1083">
        <v>288.88</v>
      </c>
      <c r="V60" s="1085">
        <v>133.74</v>
      </c>
      <c r="W60" s="1082">
        <v>131</v>
      </c>
      <c r="X60" s="1083">
        <v>156.95</v>
      </c>
      <c r="Y60" s="1085">
        <v>133.5</v>
      </c>
      <c r="Z60" s="1081">
        <v>66.65</v>
      </c>
      <c r="AA60" s="1083">
        <v>760.14</v>
      </c>
      <c r="AB60" s="1081">
        <v>69.09</v>
      </c>
      <c r="AC60" s="1084">
        <v>298.44</v>
      </c>
      <c r="AD60" s="1081">
        <v>200.08</v>
      </c>
      <c r="AE60" s="1083">
        <v>209.84</v>
      </c>
      <c r="AF60" s="1083">
        <v>237.82</v>
      </c>
      <c r="AG60" s="1081">
        <v>211.01</v>
      </c>
      <c r="AH60" s="1082">
        <v>106.25</v>
      </c>
      <c r="AI60" s="1083">
        <v>261.95</v>
      </c>
      <c r="AJ60" s="1083">
        <v>322.71</v>
      </c>
      <c r="AK60" s="1083">
        <v>146.82</v>
      </c>
      <c r="AL60" s="1086">
        <v>161</v>
      </c>
      <c r="AM60" s="1087">
        <v>242.6</v>
      </c>
      <c r="AN60" s="1083">
        <v>400.32</v>
      </c>
      <c r="AO60" s="1085">
        <v>281.73</v>
      </c>
      <c r="AP60" s="1082">
        <v>116.28</v>
      </c>
      <c r="AQ60" s="1083">
        <v>185.98</v>
      </c>
      <c r="AR60" s="1085">
        <v>123.72</v>
      </c>
      <c r="AS60" s="1081">
        <v>57.52</v>
      </c>
      <c r="AT60" s="1082">
        <v>95.13</v>
      </c>
      <c r="AU60" s="1083">
        <v>95.13</v>
      </c>
      <c r="AV60" s="1085">
        <v>95.13</v>
      </c>
      <c r="AW60" s="1081">
        <v>72.98</v>
      </c>
      <c r="AX60" s="1083">
        <v>78</v>
      </c>
      <c r="AY60" s="1083">
        <v>136.74</v>
      </c>
      <c r="AZ60" s="1081">
        <v>73.64</v>
      </c>
      <c r="BA60" s="1082">
        <v>88.03</v>
      </c>
      <c r="BB60" s="1083">
        <v>380.49</v>
      </c>
      <c r="BC60" s="1086">
        <v>98.25</v>
      </c>
      <c r="BD60" s="1087">
        <v>204.04</v>
      </c>
      <c r="BE60" s="1083">
        <v>228.72</v>
      </c>
      <c r="BF60" s="1081">
        <v>205</v>
      </c>
      <c r="BG60" s="1084">
        <v>474.77</v>
      </c>
      <c r="BH60" s="1081">
        <v>108.42</v>
      </c>
      <c r="BI60" s="1083">
        <v>260.33</v>
      </c>
      <c r="BJ60" s="1083">
        <v>119.07</v>
      </c>
      <c r="BK60" s="1081">
        <v>165.33</v>
      </c>
      <c r="BL60" s="1082">
        <v>129.01</v>
      </c>
      <c r="BM60" s="1083">
        <v>278.28</v>
      </c>
      <c r="BN60" s="1085">
        <v>148.98</v>
      </c>
      <c r="BO60" s="1081">
        <v>190.61</v>
      </c>
      <c r="BP60" s="1083">
        <v>374.93</v>
      </c>
      <c r="BQ60" s="1083">
        <v>165.9</v>
      </c>
      <c r="BR60" s="1086">
        <v>185.67</v>
      </c>
      <c r="BS60" s="1087">
        <v>123.33</v>
      </c>
      <c r="BT60" s="1083">
        <v>137.11</v>
      </c>
      <c r="BU60" s="1083">
        <v>197.36</v>
      </c>
      <c r="BV60" s="1085">
        <v>138.16</v>
      </c>
      <c r="BW60" s="1082">
        <v>240.37</v>
      </c>
      <c r="BX60" s="1083">
        <v>161.92</v>
      </c>
      <c r="BY60" s="1083">
        <v>261.58</v>
      </c>
      <c r="BZ60" s="1085">
        <v>210.57</v>
      </c>
      <c r="CA60" s="1082">
        <v>121.13</v>
      </c>
      <c r="CB60" s="1083">
        <v>234.17</v>
      </c>
      <c r="CC60" s="1083">
        <v>235.44</v>
      </c>
      <c r="CD60" s="1085">
        <v>155.57</v>
      </c>
      <c r="CE60" s="1081">
        <v>694.07</v>
      </c>
      <c r="CF60" s="1083">
        <v>186.86</v>
      </c>
      <c r="CG60" s="1083">
        <v>144.54</v>
      </c>
      <c r="CH60" s="1086">
        <v>349.08</v>
      </c>
      <c r="CI60" s="1087">
        <v>179.72</v>
      </c>
      <c r="CJ60" s="1083">
        <v>167.75</v>
      </c>
      <c r="CK60" s="1085">
        <v>179.56</v>
      </c>
      <c r="CL60" s="1081">
        <v>242.17</v>
      </c>
      <c r="CM60" s="1083">
        <v>417.67</v>
      </c>
      <c r="CN60" s="1083">
        <v>230.73</v>
      </c>
      <c r="CO60" s="1083">
        <v>21.1</v>
      </c>
      <c r="CP60" s="1081">
        <v>330.9</v>
      </c>
      <c r="CQ60" s="1082">
        <v>2836.6</v>
      </c>
      <c r="CR60" s="1083">
        <v>574.7</v>
      </c>
      <c r="CS60" s="1085">
        <v>1026.92</v>
      </c>
      <c r="CT60" s="1082">
        <v>139</v>
      </c>
      <c r="CU60" s="1083">
        <v>274.91</v>
      </c>
      <c r="CV60" s="1085">
        <v>162.32</v>
      </c>
      <c r="CW60" s="1082">
        <v>154.66</v>
      </c>
      <c r="CX60" s="1083">
        <v>96.74</v>
      </c>
      <c r="CY60" s="1083">
        <v>395.36</v>
      </c>
      <c r="CZ60" s="1083">
        <v>223.68</v>
      </c>
      <c r="DA60" s="1086">
        <v>174.15</v>
      </c>
      <c r="DB60" s="1087">
        <v>130.37</v>
      </c>
      <c r="DC60" s="1083">
        <v>284.96</v>
      </c>
      <c r="DD60" s="1081">
        <v>185.08</v>
      </c>
      <c r="DE60" s="1084">
        <v>110.08</v>
      </c>
      <c r="DF60" s="1081">
        <v>98.25</v>
      </c>
      <c r="DG60" s="1083">
        <v>148.81</v>
      </c>
      <c r="DH60" s="1083">
        <v>293.5</v>
      </c>
      <c r="DI60" s="1081">
        <v>170.58</v>
      </c>
      <c r="DJ60" s="1082">
        <v>107.81</v>
      </c>
      <c r="DK60" s="1083">
        <v>98.45</v>
      </c>
      <c r="DL60" s="1085">
        <v>105.39</v>
      </c>
      <c r="DM60" s="1083">
        <v>136.95</v>
      </c>
      <c r="DN60" s="1087">
        <v>72.7</v>
      </c>
      <c r="DO60" s="1083">
        <v>152.19</v>
      </c>
      <c r="DP60" s="1086">
        <v>100.34</v>
      </c>
      <c r="DQ60" s="1087">
        <v>98.03</v>
      </c>
      <c r="DR60" s="1083">
        <v>413.99</v>
      </c>
      <c r="DS60" s="1088">
        <v>109.22</v>
      </c>
      <c r="DT60" s="1084">
        <v>135.18</v>
      </c>
      <c r="DU60" s="1089">
        <v>446.96</v>
      </c>
      <c r="DV60" s="1083">
        <v>886.55</v>
      </c>
      <c r="DW60" s="1083">
        <v>108.22</v>
      </c>
      <c r="DX60" s="1088">
        <v>187.72</v>
      </c>
      <c r="DY60" s="1087">
        <v>93.57</v>
      </c>
      <c r="DZ60" s="1083">
        <v>93.62</v>
      </c>
      <c r="EA60" s="1083">
        <v>186.36</v>
      </c>
      <c r="EB60" s="1086">
        <v>123.7</v>
      </c>
      <c r="EC60" s="1087">
        <v>246.78</v>
      </c>
      <c r="ED60" s="1083">
        <v>214.98</v>
      </c>
      <c r="EE60" s="1086">
        <v>237.82</v>
      </c>
      <c r="EF60" s="1084">
        <v>104.22</v>
      </c>
      <c r="EG60" s="1087">
        <v>101.07</v>
      </c>
      <c r="EH60" s="1083">
        <v>95.04</v>
      </c>
      <c r="EI60" s="1086">
        <v>100.87</v>
      </c>
      <c r="EJ60" s="1081">
        <v>82.85</v>
      </c>
      <c r="EK60" s="1084">
        <v>203.49</v>
      </c>
      <c r="EL60" s="1087">
        <v>105.12</v>
      </c>
      <c r="EM60" s="1083">
        <v>209.84</v>
      </c>
      <c r="EN60" s="1083">
        <v>152.12</v>
      </c>
      <c r="EO60" s="1083">
        <v>222.67</v>
      </c>
      <c r="EP60" s="1083">
        <v>400.32</v>
      </c>
      <c r="EQ60" s="1083">
        <v>150.15</v>
      </c>
      <c r="ER60" s="1085">
        <v>116.69</v>
      </c>
    </row>
    <row r="61" spans="1:148" s="1055" customFormat="1" ht="21.75" customHeight="1">
      <c r="A61" s="1078"/>
      <c r="B61" s="1090" t="s">
        <v>412</v>
      </c>
      <c r="C61" s="1091" t="s">
        <v>427</v>
      </c>
      <c r="D61" s="1092"/>
      <c r="E61" s="1092"/>
      <c r="F61" s="1056">
        <v>235.16</v>
      </c>
      <c r="G61" s="1093">
        <v>822.62</v>
      </c>
      <c r="H61" s="1093">
        <v>324.67</v>
      </c>
      <c r="I61" s="1057">
        <v>243.48</v>
      </c>
      <c r="J61" s="1094">
        <v>0</v>
      </c>
      <c r="K61" s="1056">
        <v>52.64</v>
      </c>
      <c r="L61" s="1093">
        <v>20.24</v>
      </c>
      <c r="M61" s="1093">
        <v>0</v>
      </c>
      <c r="N61" s="1095">
        <v>50.28</v>
      </c>
      <c r="O61" s="1056">
        <v>50.82</v>
      </c>
      <c r="P61" s="1093">
        <v>0</v>
      </c>
      <c r="Q61" s="1093">
        <v>0</v>
      </c>
      <c r="R61" s="1095">
        <v>44.97</v>
      </c>
      <c r="S61" s="1056">
        <v>54.7</v>
      </c>
      <c r="T61" s="1093">
        <v>0</v>
      </c>
      <c r="U61" s="1093">
        <v>0</v>
      </c>
      <c r="V61" s="1095">
        <v>43.68</v>
      </c>
      <c r="W61" s="1056">
        <v>49.01</v>
      </c>
      <c r="X61" s="1093">
        <v>0</v>
      </c>
      <c r="Y61" s="1095">
        <v>44.29</v>
      </c>
      <c r="Z61" s="1057">
        <v>83.19</v>
      </c>
      <c r="AA61" s="1093">
        <v>0</v>
      </c>
      <c r="AB61" s="1057">
        <v>82.89</v>
      </c>
      <c r="AC61" s="1094">
        <v>41.18</v>
      </c>
      <c r="AD61" s="1057">
        <v>0</v>
      </c>
      <c r="AE61" s="1093">
        <v>0</v>
      </c>
      <c r="AF61" s="1093">
        <v>0</v>
      </c>
      <c r="AG61" s="1057">
        <v>0</v>
      </c>
      <c r="AH61" s="1056">
        <v>43.75</v>
      </c>
      <c r="AI61" s="1093">
        <v>0</v>
      </c>
      <c r="AJ61" s="1093">
        <v>0</v>
      </c>
      <c r="AK61" s="1093">
        <v>36.18</v>
      </c>
      <c r="AL61" s="1096">
        <v>32.06</v>
      </c>
      <c r="AM61" s="1097">
        <v>0</v>
      </c>
      <c r="AN61" s="1093">
        <v>0</v>
      </c>
      <c r="AO61" s="1095">
        <v>0</v>
      </c>
      <c r="AP61" s="1056">
        <v>48</v>
      </c>
      <c r="AQ61" s="1093">
        <v>44.08</v>
      </c>
      <c r="AR61" s="1095">
        <v>47.58</v>
      </c>
      <c r="AS61" s="1057">
        <v>99.51</v>
      </c>
      <c r="AT61" s="1056">
        <v>63.96</v>
      </c>
      <c r="AU61" s="1093">
        <v>68.62</v>
      </c>
      <c r="AV61" s="1095">
        <v>64.33</v>
      </c>
      <c r="AW61" s="1057">
        <v>77.02</v>
      </c>
      <c r="AX61" s="1093">
        <v>72</v>
      </c>
      <c r="AY61" s="1093">
        <v>0</v>
      </c>
      <c r="AZ61" s="1057">
        <v>76.24</v>
      </c>
      <c r="BA61" s="1056">
        <v>63.97</v>
      </c>
      <c r="BB61" s="1093">
        <v>0</v>
      </c>
      <c r="BC61" s="1075">
        <v>61.74</v>
      </c>
      <c r="BD61" s="1097">
        <v>8.3</v>
      </c>
      <c r="BE61" s="1093">
        <v>0</v>
      </c>
      <c r="BF61" s="1057">
        <v>7.98</v>
      </c>
      <c r="BG61" s="1094">
        <v>0</v>
      </c>
      <c r="BH61" s="1057">
        <v>58.38</v>
      </c>
      <c r="BI61" s="1093">
        <v>0</v>
      </c>
      <c r="BJ61" s="1093">
        <v>30.93</v>
      </c>
      <c r="BK61" s="1057">
        <v>33.24</v>
      </c>
      <c r="BL61" s="1056">
        <v>44.21</v>
      </c>
      <c r="BM61" s="1093">
        <v>0</v>
      </c>
      <c r="BN61" s="1095">
        <v>38.3</v>
      </c>
      <c r="BO61" s="1057">
        <v>0</v>
      </c>
      <c r="BP61" s="1093">
        <v>0</v>
      </c>
      <c r="BQ61" s="1093">
        <v>0</v>
      </c>
      <c r="BR61" s="1096">
        <v>0</v>
      </c>
      <c r="BS61" s="1097">
        <v>26.67</v>
      </c>
      <c r="BT61" s="1093">
        <v>25.89</v>
      </c>
      <c r="BU61" s="1093">
        <v>0</v>
      </c>
      <c r="BV61" s="1095">
        <v>21.69</v>
      </c>
      <c r="BW61" s="1056">
        <v>6.49</v>
      </c>
      <c r="BX61" s="1093">
        <v>0</v>
      </c>
      <c r="BY61" s="1093">
        <v>0</v>
      </c>
      <c r="BZ61" s="1095">
        <v>0.97</v>
      </c>
      <c r="CA61" s="1056">
        <v>29.29</v>
      </c>
      <c r="CB61" s="1093">
        <v>0</v>
      </c>
      <c r="CC61" s="1093">
        <v>0</v>
      </c>
      <c r="CD61" s="1095">
        <v>20.43</v>
      </c>
      <c r="CE61" s="1057">
        <v>0</v>
      </c>
      <c r="CF61" s="1093">
        <v>0</v>
      </c>
      <c r="CG61" s="1093">
        <v>33.04</v>
      </c>
      <c r="CH61" s="1096">
        <v>3.31</v>
      </c>
      <c r="CI61" s="1097">
        <v>0</v>
      </c>
      <c r="CJ61" s="1093">
        <v>0</v>
      </c>
      <c r="CK61" s="1095">
        <v>0</v>
      </c>
      <c r="CL61" s="1057">
        <v>0</v>
      </c>
      <c r="CM61" s="1093">
        <v>0</v>
      </c>
      <c r="CN61" s="1093">
        <v>0</v>
      </c>
      <c r="CO61" s="1093">
        <v>2.01</v>
      </c>
      <c r="CP61" s="1057">
        <v>0.47</v>
      </c>
      <c r="CQ61" s="1056">
        <v>664.95</v>
      </c>
      <c r="CR61" s="1093">
        <v>220.29</v>
      </c>
      <c r="CS61" s="1095">
        <v>309.19</v>
      </c>
      <c r="CT61" s="1056">
        <v>27.14</v>
      </c>
      <c r="CU61" s="1093">
        <v>0</v>
      </c>
      <c r="CV61" s="1095">
        <v>22.48</v>
      </c>
      <c r="CW61" s="1056">
        <v>60.31</v>
      </c>
      <c r="CX61" s="1093">
        <v>81.4</v>
      </c>
      <c r="CY61" s="1093">
        <v>113.87</v>
      </c>
      <c r="CZ61" s="1093">
        <v>56.62</v>
      </c>
      <c r="DA61" s="1096">
        <v>68.95</v>
      </c>
      <c r="DB61" s="1097">
        <v>39.63</v>
      </c>
      <c r="DC61" s="1093">
        <v>0</v>
      </c>
      <c r="DD61" s="1057">
        <v>25.6</v>
      </c>
      <c r="DE61" s="1094">
        <v>88.11</v>
      </c>
      <c r="DF61" s="1057">
        <v>0</v>
      </c>
      <c r="DG61" s="1093">
        <v>0</v>
      </c>
      <c r="DH61" s="1093">
        <v>0</v>
      </c>
      <c r="DI61" s="1057">
        <v>0</v>
      </c>
      <c r="DJ61" s="1056">
        <v>42.19</v>
      </c>
      <c r="DK61" s="1093">
        <v>51.55</v>
      </c>
      <c r="DL61" s="1095">
        <v>44.61</v>
      </c>
      <c r="DM61" s="1093">
        <v>0</v>
      </c>
      <c r="DN61" s="1097">
        <v>140.39</v>
      </c>
      <c r="DO61" s="1093">
        <v>4.81</v>
      </c>
      <c r="DP61" s="1096">
        <v>93.25</v>
      </c>
      <c r="DQ61" s="1097">
        <v>60.83</v>
      </c>
      <c r="DR61" s="1093">
        <v>0</v>
      </c>
      <c r="DS61" s="1098">
        <v>58.67</v>
      </c>
      <c r="DT61" s="1094">
        <v>477.7</v>
      </c>
      <c r="DU61" s="1099">
        <v>0</v>
      </c>
      <c r="DV61" s="1093">
        <v>0</v>
      </c>
      <c r="DW61" s="1093">
        <v>41.05</v>
      </c>
      <c r="DX61" s="1098">
        <v>34.13</v>
      </c>
      <c r="DY61" s="1097">
        <v>31.7</v>
      </c>
      <c r="DZ61" s="1093">
        <v>140.38</v>
      </c>
      <c r="EA61" s="1093">
        <v>0.56</v>
      </c>
      <c r="EB61" s="1096">
        <v>55.36</v>
      </c>
      <c r="EC61" s="1097">
        <v>0</v>
      </c>
      <c r="ED61" s="1093">
        <v>3.33</v>
      </c>
      <c r="EE61" s="1096">
        <v>0.94</v>
      </c>
      <c r="EF61" s="1094">
        <v>82.43</v>
      </c>
      <c r="EG61" s="1097">
        <v>51.07</v>
      </c>
      <c r="EH61" s="1093">
        <v>89.08</v>
      </c>
      <c r="EI61" s="1096">
        <v>52.36</v>
      </c>
      <c r="EJ61" s="1057">
        <v>101.45</v>
      </c>
      <c r="EK61" s="1094">
        <v>0</v>
      </c>
      <c r="EL61" s="1097">
        <v>80.88</v>
      </c>
      <c r="EM61" s="1093">
        <v>0</v>
      </c>
      <c r="EN61" s="1093">
        <v>68.92</v>
      </c>
      <c r="EO61" s="1093">
        <v>31.02</v>
      </c>
      <c r="EP61" s="1093">
        <v>0</v>
      </c>
      <c r="EQ61" s="1093">
        <v>25.25</v>
      </c>
      <c r="ER61" s="1095">
        <v>76.09</v>
      </c>
    </row>
    <row r="62" spans="1:148" s="1055" customFormat="1" ht="21.75" customHeight="1">
      <c r="A62" s="1068" t="s">
        <v>428</v>
      </c>
      <c r="B62" s="1069"/>
      <c r="C62" s="1069"/>
      <c r="D62" s="1069"/>
      <c r="E62" s="1069"/>
      <c r="F62" s="1100">
        <v>50.3</v>
      </c>
      <c r="G62" s="1101">
        <v>16.1</v>
      </c>
      <c r="H62" s="1101">
        <v>26.5</v>
      </c>
      <c r="I62" s="1102">
        <v>47.9</v>
      </c>
      <c r="J62" s="1103">
        <v>55.9</v>
      </c>
      <c r="K62" s="1100">
        <v>103.4</v>
      </c>
      <c r="L62" s="1101">
        <v>96.8</v>
      </c>
      <c r="M62" s="1101">
        <v>75.8</v>
      </c>
      <c r="N62" s="1104">
        <v>102.3</v>
      </c>
      <c r="O62" s="1100">
        <v>98.6</v>
      </c>
      <c r="P62" s="1101">
        <v>68.9</v>
      </c>
      <c r="Q62" s="1101">
        <v>82.6</v>
      </c>
      <c r="R62" s="1104">
        <v>96.1</v>
      </c>
      <c r="S62" s="1100">
        <v>93.4</v>
      </c>
      <c r="T62" s="1101">
        <v>80.5</v>
      </c>
      <c r="U62" s="1101">
        <v>43</v>
      </c>
      <c r="V62" s="1104">
        <v>84.9</v>
      </c>
      <c r="W62" s="1100">
        <v>100.6</v>
      </c>
      <c r="X62" s="1101">
        <v>85.8</v>
      </c>
      <c r="Y62" s="1104">
        <v>99.4</v>
      </c>
      <c r="Z62" s="1102">
        <v>100.4</v>
      </c>
      <c r="AA62" s="1101">
        <v>18.4</v>
      </c>
      <c r="AB62" s="1102">
        <v>99</v>
      </c>
      <c r="AC62" s="1103">
        <v>51</v>
      </c>
      <c r="AD62" s="1102">
        <v>88</v>
      </c>
      <c r="AE62" s="1101">
        <v>50</v>
      </c>
      <c r="AF62" s="1101">
        <v>69.4</v>
      </c>
      <c r="AG62" s="1102">
        <v>75.8</v>
      </c>
      <c r="AH62" s="1100">
        <v>93.4</v>
      </c>
      <c r="AI62" s="1101">
        <v>64.9</v>
      </c>
      <c r="AJ62" s="1101">
        <v>59.1</v>
      </c>
      <c r="AK62" s="1101">
        <v>99.7</v>
      </c>
      <c r="AL62" s="1105">
        <v>80.3</v>
      </c>
      <c r="AM62" s="1106">
        <v>84.7</v>
      </c>
      <c r="AN62" s="1101">
        <v>51.5</v>
      </c>
      <c r="AO62" s="1104">
        <v>73</v>
      </c>
      <c r="AP62" s="1100">
        <v>97.7</v>
      </c>
      <c r="AQ62" s="1101">
        <v>68</v>
      </c>
      <c r="AR62" s="1104">
        <v>93.5</v>
      </c>
      <c r="AS62" s="1102">
        <v>75.4</v>
      </c>
      <c r="AT62" s="1100">
        <v>99.1</v>
      </c>
      <c r="AU62" s="1101">
        <v>96.2</v>
      </c>
      <c r="AV62" s="1104">
        <v>98.8</v>
      </c>
      <c r="AW62" s="1102">
        <v>99.6</v>
      </c>
      <c r="AX62" s="1101">
        <v>94.7</v>
      </c>
      <c r="AY62" s="1101">
        <v>88.8</v>
      </c>
      <c r="AZ62" s="1102">
        <v>99.4</v>
      </c>
      <c r="BA62" s="1100">
        <v>99.8</v>
      </c>
      <c r="BB62" s="1101">
        <v>42.1</v>
      </c>
      <c r="BC62" s="1105">
        <v>95</v>
      </c>
      <c r="BD62" s="1106">
        <v>86.4</v>
      </c>
      <c r="BE62" s="1101">
        <v>80.2</v>
      </c>
      <c r="BF62" s="1102">
        <v>86.1</v>
      </c>
      <c r="BG62" s="1103">
        <v>25.1</v>
      </c>
      <c r="BH62" s="1102">
        <v>100</v>
      </c>
      <c r="BI62" s="1101">
        <v>61.8</v>
      </c>
      <c r="BJ62" s="1101">
        <v>49.8</v>
      </c>
      <c r="BK62" s="1102">
        <v>76.4</v>
      </c>
      <c r="BL62" s="1100">
        <v>97.1</v>
      </c>
      <c r="BM62" s="1101">
        <v>58.2</v>
      </c>
      <c r="BN62" s="1104">
        <v>89.4</v>
      </c>
      <c r="BO62" s="1102">
        <v>95.8</v>
      </c>
      <c r="BP62" s="1101">
        <v>46.3</v>
      </c>
      <c r="BQ62" s="1101">
        <v>80.6</v>
      </c>
      <c r="BR62" s="1105">
        <v>87.6</v>
      </c>
      <c r="BS62" s="1106">
        <v>112.9</v>
      </c>
      <c r="BT62" s="1101">
        <v>99.9</v>
      </c>
      <c r="BU62" s="1101">
        <v>65.1</v>
      </c>
      <c r="BV62" s="1104">
        <v>100.8</v>
      </c>
      <c r="BW62" s="1100">
        <v>58.4</v>
      </c>
      <c r="BX62" s="1101">
        <v>98.3</v>
      </c>
      <c r="BY62" s="1101">
        <v>58.9</v>
      </c>
      <c r="BZ62" s="1104">
        <v>73.3</v>
      </c>
      <c r="CA62" s="1100">
        <v>92.8</v>
      </c>
      <c r="CB62" s="1101">
        <v>57.2</v>
      </c>
      <c r="CC62" s="1101">
        <v>57.1</v>
      </c>
      <c r="CD62" s="1104">
        <v>78.4</v>
      </c>
      <c r="CE62" s="1102">
        <v>25.9</v>
      </c>
      <c r="CF62" s="1101">
        <v>83.5</v>
      </c>
      <c r="CG62" s="1101">
        <v>100</v>
      </c>
      <c r="CH62" s="1105">
        <v>47.1</v>
      </c>
      <c r="CI62" s="1106">
        <v>71.5</v>
      </c>
      <c r="CJ62" s="1101">
        <v>75.5</v>
      </c>
      <c r="CK62" s="1104">
        <v>71.6</v>
      </c>
      <c r="CL62" s="1102">
        <v>72.1</v>
      </c>
      <c r="CM62" s="1101">
        <v>36.7</v>
      </c>
      <c r="CN62" s="1101">
        <v>66.4</v>
      </c>
      <c r="CO62" s="1101">
        <v>54.9</v>
      </c>
      <c r="CP62" s="1102">
        <v>45.3</v>
      </c>
      <c r="CQ62" s="1100">
        <v>3.2</v>
      </c>
      <c r="CR62" s="1101">
        <v>14.1</v>
      </c>
      <c r="CS62" s="1104">
        <v>8.4</v>
      </c>
      <c r="CT62" s="1100">
        <v>86.1</v>
      </c>
      <c r="CU62" s="1101">
        <v>51.7</v>
      </c>
      <c r="CV62" s="1104">
        <v>77.3</v>
      </c>
      <c r="CW62" s="1100">
        <v>74.4</v>
      </c>
      <c r="CX62" s="1101">
        <v>96.5</v>
      </c>
      <c r="CY62" s="1101">
        <v>31.1</v>
      </c>
      <c r="CZ62" s="1101">
        <v>56.2</v>
      </c>
      <c r="DA62" s="1105">
        <v>66.3</v>
      </c>
      <c r="DB62" s="1106">
        <v>100.6</v>
      </c>
      <c r="DC62" s="1101">
        <v>47.3</v>
      </c>
      <c r="DD62" s="1102">
        <v>75.1</v>
      </c>
      <c r="DE62" s="1103">
        <v>81.4</v>
      </c>
      <c r="DF62" s="1102">
        <v>159.1</v>
      </c>
      <c r="DG62" s="1101">
        <v>97.8</v>
      </c>
      <c r="DH62" s="1101">
        <v>48.9</v>
      </c>
      <c r="DI62" s="1102">
        <v>87.9</v>
      </c>
      <c r="DJ62" s="1100">
        <v>93.9</v>
      </c>
      <c r="DK62" s="1101">
        <v>93.9</v>
      </c>
      <c r="DL62" s="1104">
        <v>93.9</v>
      </c>
      <c r="DM62" s="1101">
        <v>107.2</v>
      </c>
      <c r="DN62" s="1106">
        <v>100.3</v>
      </c>
      <c r="DO62" s="1101">
        <v>100.2</v>
      </c>
      <c r="DP62" s="1105">
        <v>100.3</v>
      </c>
      <c r="DQ62" s="1106">
        <v>94.5</v>
      </c>
      <c r="DR62" s="1101">
        <v>33.6</v>
      </c>
      <c r="DS62" s="1107">
        <v>89.2</v>
      </c>
      <c r="DT62" s="1103">
        <v>24.9</v>
      </c>
      <c r="DU62" s="1108">
        <v>38.2</v>
      </c>
      <c r="DV62" s="1101">
        <v>17.7</v>
      </c>
      <c r="DW62" s="1101">
        <v>72.7</v>
      </c>
      <c r="DX62" s="1107">
        <v>53.3</v>
      </c>
      <c r="DY62" s="1106">
        <v>124.3</v>
      </c>
      <c r="DZ62" s="1101">
        <v>66.6</v>
      </c>
      <c r="EA62" s="1101">
        <v>88.3</v>
      </c>
      <c r="EB62" s="1105">
        <v>88.7</v>
      </c>
      <c r="EC62" s="1106">
        <v>71.2</v>
      </c>
      <c r="ED62" s="1101">
        <v>69.4</v>
      </c>
      <c r="EE62" s="1105">
        <v>70.7</v>
      </c>
      <c r="EF62" s="1103">
        <v>67.6</v>
      </c>
      <c r="EG62" s="1106">
        <v>90.1</v>
      </c>
      <c r="EH62" s="1101">
        <v>74.4</v>
      </c>
      <c r="EI62" s="1105">
        <v>89.5</v>
      </c>
      <c r="EJ62" s="1102">
        <v>99.9</v>
      </c>
      <c r="EK62" s="1103">
        <v>121.1</v>
      </c>
      <c r="EL62" s="1106">
        <v>83.7</v>
      </c>
      <c r="EM62" s="1101">
        <v>50</v>
      </c>
      <c r="EN62" s="1101">
        <v>70.1</v>
      </c>
      <c r="EO62" s="1101">
        <v>57</v>
      </c>
      <c r="EP62" s="1101">
        <v>51.5</v>
      </c>
      <c r="EQ62" s="1101">
        <v>79.4</v>
      </c>
      <c r="ER62" s="1104">
        <v>80.2</v>
      </c>
    </row>
    <row r="63" spans="1:148" s="1055" customFormat="1" ht="21.75" customHeight="1" thickBot="1">
      <c r="A63" s="1109"/>
      <c r="B63" s="1110"/>
      <c r="C63" s="1111" t="s">
        <v>429</v>
      </c>
      <c r="D63" s="1112"/>
      <c r="E63" s="1112"/>
      <c r="F63" s="1109">
        <v>204.4</v>
      </c>
      <c r="G63" s="1113">
        <v>100</v>
      </c>
      <c r="H63" s="1113">
        <v>77.5</v>
      </c>
      <c r="I63" s="1114">
        <v>190.6</v>
      </c>
      <c r="J63" s="1115">
        <v>55.9</v>
      </c>
      <c r="K63" s="1116">
        <v>160.3</v>
      </c>
      <c r="L63" s="1113">
        <v>110.2</v>
      </c>
      <c r="M63" s="1113">
        <v>75.8</v>
      </c>
      <c r="N63" s="1117">
        <v>154.1</v>
      </c>
      <c r="O63" s="1116">
        <v>139.1</v>
      </c>
      <c r="P63" s="1113">
        <v>68.9</v>
      </c>
      <c r="Q63" s="1113">
        <v>82.6</v>
      </c>
      <c r="R63" s="1117">
        <v>128.5</v>
      </c>
      <c r="S63" s="1116">
        <v>141.2</v>
      </c>
      <c r="T63" s="1113">
        <v>80.5</v>
      </c>
      <c r="U63" s="1113">
        <v>43</v>
      </c>
      <c r="V63" s="1117">
        <v>112.6</v>
      </c>
      <c r="W63" s="1116">
        <v>138.3</v>
      </c>
      <c r="X63" s="1113">
        <v>85.8</v>
      </c>
      <c r="Y63" s="1117">
        <v>132.3</v>
      </c>
      <c r="Z63" s="1118">
        <v>225.8</v>
      </c>
      <c r="AA63" s="1113">
        <v>18.4</v>
      </c>
      <c r="AB63" s="1114">
        <v>217.7</v>
      </c>
      <c r="AC63" s="1115">
        <v>58</v>
      </c>
      <c r="AD63" s="1118">
        <v>88</v>
      </c>
      <c r="AE63" s="1113">
        <v>50</v>
      </c>
      <c r="AF63" s="1113">
        <v>69.4</v>
      </c>
      <c r="AG63" s="1114">
        <v>75.8</v>
      </c>
      <c r="AH63" s="1116">
        <v>131.8</v>
      </c>
      <c r="AI63" s="1113">
        <v>64.9</v>
      </c>
      <c r="AJ63" s="1113">
        <v>59.1</v>
      </c>
      <c r="AK63" s="1113">
        <v>124.3</v>
      </c>
      <c r="AL63" s="1117">
        <v>96.3</v>
      </c>
      <c r="AM63" s="1116">
        <v>84.7</v>
      </c>
      <c r="AN63" s="1113">
        <v>51.5</v>
      </c>
      <c r="AO63" s="1117">
        <v>73</v>
      </c>
      <c r="AP63" s="1116">
        <v>138.1</v>
      </c>
      <c r="AQ63" s="1113">
        <v>84.1</v>
      </c>
      <c r="AR63" s="1117">
        <v>129.4</v>
      </c>
      <c r="AS63" s="1110">
        <v>205.8</v>
      </c>
      <c r="AT63" s="1116">
        <v>165.7</v>
      </c>
      <c r="AU63" s="1113">
        <v>165.7</v>
      </c>
      <c r="AV63" s="1117">
        <v>165.7</v>
      </c>
      <c r="AW63" s="1118">
        <v>204.7</v>
      </c>
      <c r="AX63" s="1113">
        <v>182.2</v>
      </c>
      <c r="AY63" s="1113">
        <v>88.8</v>
      </c>
      <c r="AZ63" s="1114">
        <v>202.4</v>
      </c>
      <c r="BA63" s="1116">
        <v>172.3</v>
      </c>
      <c r="BB63" s="1113">
        <v>42.1</v>
      </c>
      <c r="BC63" s="1117">
        <v>154.7</v>
      </c>
      <c r="BD63" s="1116">
        <v>89.9</v>
      </c>
      <c r="BE63" s="1113">
        <v>80.2</v>
      </c>
      <c r="BF63" s="1114">
        <v>89.4</v>
      </c>
      <c r="BG63" s="1115">
        <v>25.1</v>
      </c>
      <c r="BH63" s="1118">
        <v>153.9</v>
      </c>
      <c r="BI63" s="1113">
        <v>61.8</v>
      </c>
      <c r="BJ63" s="1113">
        <v>62.7</v>
      </c>
      <c r="BK63" s="1114">
        <v>91.8</v>
      </c>
      <c r="BL63" s="1116">
        <v>130.4</v>
      </c>
      <c r="BM63" s="1113">
        <v>58.2</v>
      </c>
      <c r="BN63" s="1117">
        <v>112.3</v>
      </c>
      <c r="BO63" s="1118">
        <v>95.8</v>
      </c>
      <c r="BP63" s="1113">
        <v>46.3</v>
      </c>
      <c r="BQ63" s="1113">
        <v>80.6</v>
      </c>
      <c r="BR63" s="1117">
        <v>87.6</v>
      </c>
      <c r="BS63" s="1116">
        <v>137.3</v>
      </c>
      <c r="BT63" s="1113">
        <v>118.7</v>
      </c>
      <c r="BU63" s="1113">
        <v>65.1</v>
      </c>
      <c r="BV63" s="1117">
        <v>116.7</v>
      </c>
      <c r="BW63" s="1116">
        <v>60</v>
      </c>
      <c r="BX63" s="1113">
        <v>98.3</v>
      </c>
      <c r="BY63" s="1113">
        <v>58.9</v>
      </c>
      <c r="BZ63" s="1117">
        <v>73.6</v>
      </c>
      <c r="CA63" s="1116">
        <v>115.3</v>
      </c>
      <c r="CB63" s="1113">
        <v>57.2</v>
      </c>
      <c r="CC63" s="1113">
        <v>57.1</v>
      </c>
      <c r="CD63" s="1117">
        <v>88.7</v>
      </c>
      <c r="CE63" s="1118">
        <v>25.9</v>
      </c>
      <c r="CF63" s="1113">
        <v>83.5</v>
      </c>
      <c r="CG63" s="1113">
        <v>122.9</v>
      </c>
      <c r="CH63" s="1117">
        <v>47.5</v>
      </c>
      <c r="CI63" s="1116">
        <v>71.5</v>
      </c>
      <c r="CJ63" s="1113">
        <v>75.5</v>
      </c>
      <c r="CK63" s="1117">
        <v>71.6</v>
      </c>
      <c r="CL63" s="1118">
        <v>72.1</v>
      </c>
      <c r="CM63" s="1113">
        <v>36.7</v>
      </c>
      <c r="CN63" s="1113">
        <v>66.4</v>
      </c>
      <c r="CO63" s="1113">
        <v>60.1</v>
      </c>
      <c r="CP63" s="1114">
        <v>45.4</v>
      </c>
      <c r="CQ63" s="1116">
        <v>3.9</v>
      </c>
      <c r="CR63" s="1113">
        <v>19.5</v>
      </c>
      <c r="CS63" s="1117">
        <v>10.9</v>
      </c>
      <c r="CT63" s="1116">
        <v>102.9</v>
      </c>
      <c r="CU63" s="1113">
        <v>51.7</v>
      </c>
      <c r="CV63" s="1117">
        <v>88</v>
      </c>
      <c r="CW63" s="1116">
        <v>103.3</v>
      </c>
      <c r="CX63" s="1113">
        <v>177.7</v>
      </c>
      <c r="CY63" s="1113">
        <v>40.1</v>
      </c>
      <c r="CZ63" s="1113">
        <v>70.5</v>
      </c>
      <c r="DA63" s="1117">
        <v>92.6</v>
      </c>
      <c r="DB63" s="1116">
        <v>131.2</v>
      </c>
      <c r="DC63" s="1113">
        <v>47.3</v>
      </c>
      <c r="DD63" s="1114">
        <v>85.5</v>
      </c>
      <c r="DE63" s="1115">
        <v>146.6</v>
      </c>
      <c r="DF63" s="1118">
        <v>159.1</v>
      </c>
      <c r="DG63" s="1113">
        <v>97.8</v>
      </c>
      <c r="DH63" s="1113">
        <v>48.9</v>
      </c>
      <c r="DI63" s="1114">
        <v>87.9</v>
      </c>
      <c r="DJ63" s="1116">
        <v>130.7</v>
      </c>
      <c r="DK63" s="1113">
        <v>143.1</v>
      </c>
      <c r="DL63" s="1117">
        <v>133.7</v>
      </c>
      <c r="DM63" s="1113">
        <v>107.2</v>
      </c>
      <c r="DN63" s="1116">
        <v>294.1</v>
      </c>
      <c r="DO63" s="1113">
        <v>103.4</v>
      </c>
      <c r="DP63" s="1117">
        <v>193.5</v>
      </c>
      <c r="DQ63" s="1116">
        <v>153.1</v>
      </c>
      <c r="DR63" s="1113">
        <v>33.6</v>
      </c>
      <c r="DS63" s="1114">
        <v>137.1</v>
      </c>
      <c r="DT63" s="1115">
        <v>112.8</v>
      </c>
      <c r="DU63" s="1118">
        <v>38.2</v>
      </c>
      <c r="DV63" s="1113">
        <v>17.7</v>
      </c>
      <c r="DW63" s="1113">
        <v>100.3</v>
      </c>
      <c r="DX63" s="1114">
        <v>63</v>
      </c>
      <c r="DY63" s="1116">
        <v>166.5</v>
      </c>
      <c r="DZ63" s="1113">
        <v>166.4</v>
      </c>
      <c r="EA63" s="1113">
        <v>88.6</v>
      </c>
      <c r="EB63" s="1117">
        <v>128.4</v>
      </c>
      <c r="EC63" s="1116">
        <v>71.2</v>
      </c>
      <c r="ED63" s="1113">
        <v>70.5</v>
      </c>
      <c r="EE63" s="1117">
        <v>71</v>
      </c>
      <c r="EF63" s="1115">
        <v>121.1</v>
      </c>
      <c r="EG63" s="1116">
        <v>135.7</v>
      </c>
      <c r="EH63" s="1113">
        <v>144.1</v>
      </c>
      <c r="EI63" s="1117">
        <v>136</v>
      </c>
      <c r="EJ63" s="1110">
        <v>222.2</v>
      </c>
      <c r="EK63" s="1115">
        <v>121.1</v>
      </c>
      <c r="EL63" s="1116">
        <v>148</v>
      </c>
      <c r="EM63" s="1113">
        <v>50</v>
      </c>
      <c r="EN63" s="1113">
        <v>101.9</v>
      </c>
      <c r="EO63" s="1113">
        <v>64.9</v>
      </c>
      <c r="EP63" s="1113">
        <v>51.5</v>
      </c>
      <c r="EQ63" s="1113">
        <v>92.8</v>
      </c>
      <c r="ER63" s="1119">
        <v>132.5</v>
      </c>
    </row>
    <row r="64" spans="30:82" ht="21.75" customHeight="1">
      <c r="AD64" s="1120" t="s">
        <v>430</v>
      </c>
      <c r="CA64" s="911"/>
      <c r="CB64" s="911"/>
      <c r="CC64" s="911"/>
      <c r="CD64" s="911"/>
    </row>
    <row r="65" spans="1:148" ht="21.75" customHeight="1">
      <c r="A65" s="912"/>
      <c r="B65" s="912"/>
      <c r="C65" s="912"/>
      <c r="D65" s="912"/>
      <c r="E65" s="912"/>
      <c r="DF65" s="912"/>
      <c r="DG65" s="912"/>
      <c r="DH65" s="912"/>
      <c r="DI65" s="912"/>
      <c r="DJ65" s="912"/>
      <c r="DK65" s="912"/>
      <c r="DL65" s="912"/>
      <c r="DM65" s="912"/>
      <c r="DN65" s="912"/>
      <c r="DO65" s="912"/>
      <c r="DP65" s="912"/>
      <c r="DQ65" s="912"/>
      <c r="DR65" s="912"/>
      <c r="DS65" s="912"/>
      <c r="DT65" s="912"/>
      <c r="DU65" s="912"/>
      <c r="DV65" s="912"/>
      <c r="DW65" s="912"/>
      <c r="DX65" s="912"/>
      <c r="DY65" s="912"/>
      <c r="DZ65" s="912"/>
      <c r="EA65" s="912"/>
      <c r="EB65" s="912"/>
      <c r="EC65" s="912"/>
      <c r="ED65" s="912"/>
      <c r="EE65" s="912"/>
      <c r="EF65" s="912"/>
      <c r="EG65" s="912"/>
      <c r="EH65" s="912"/>
      <c r="EI65" s="912"/>
      <c r="EJ65" s="912"/>
      <c r="EK65" s="912"/>
      <c r="EL65" s="912"/>
      <c r="EM65" s="912"/>
      <c r="EN65" s="912"/>
      <c r="EO65" s="912"/>
      <c r="EP65" s="912"/>
      <c r="EQ65" s="912"/>
      <c r="ER65" s="912"/>
    </row>
    <row r="66" spans="1:148" ht="21.75" customHeight="1">
      <c r="A66" s="912"/>
      <c r="B66" s="912"/>
      <c r="C66" s="912"/>
      <c r="DF66" s="912"/>
      <c r="DG66" s="912"/>
      <c r="DH66" s="912"/>
      <c r="DI66" s="912"/>
      <c r="DJ66" s="912"/>
      <c r="DK66" s="912"/>
      <c r="DL66" s="912"/>
      <c r="DM66" s="912"/>
      <c r="DN66" s="912"/>
      <c r="DO66" s="912"/>
      <c r="DP66" s="912"/>
      <c r="DQ66" s="912"/>
      <c r="DR66" s="912"/>
      <c r="DS66" s="912"/>
      <c r="DT66" s="912"/>
      <c r="DU66" s="912"/>
      <c r="DV66" s="912"/>
      <c r="DW66" s="912"/>
      <c r="DX66" s="912"/>
      <c r="DY66" s="912"/>
      <c r="DZ66" s="912"/>
      <c r="EA66" s="912"/>
      <c r="EB66" s="912"/>
      <c r="EC66" s="912"/>
      <c r="ED66" s="912"/>
      <c r="EE66" s="912"/>
      <c r="EF66" s="912"/>
      <c r="EG66" s="912"/>
      <c r="EH66" s="912"/>
      <c r="EI66" s="912"/>
      <c r="EJ66" s="912"/>
      <c r="EK66" s="912"/>
      <c r="EL66" s="912"/>
      <c r="EM66" s="912"/>
      <c r="EN66" s="912"/>
      <c r="EO66" s="912"/>
      <c r="EP66" s="912"/>
      <c r="EQ66" s="912"/>
      <c r="ER66" s="912"/>
    </row>
    <row r="67" spans="1:148" ht="21.75" customHeight="1">
      <c r="A67" s="912"/>
      <c r="B67" s="912"/>
      <c r="C67" s="912"/>
      <c r="DF67" s="912"/>
      <c r="DG67" s="912"/>
      <c r="DH67" s="912"/>
      <c r="DI67" s="912"/>
      <c r="DJ67" s="912"/>
      <c r="DK67" s="912"/>
      <c r="DL67" s="912"/>
      <c r="DM67" s="912"/>
      <c r="DN67" s="912"/>
      <c r="DO67" s="912"/>
      <c r="DP67" s="912"/>
      <c r="DQ67" s="912"/>
      <c r="DR67" s="912"/>
      <c r="DS67" s="912"/>
      <c r="DT67" s="912"/>
      <c r="DU67" s="912"/>
      <c r="DV67" s="912"/>
      <c r="DW67" s="912"/>
      <c r="DX67" s="912"/>
      <c r="DY67" s="912"/>
      <c r="DZ67" s="912"/>
      <c r="EA67" s="912"/>
      <c r="EB67" s="912"/>
      <c r="EC67" s="912"/>
      <c r="ED67" s="912"/>
      <c r="EE67" s="912"/>
      <c r="EF67" s="912"/>
      <c r="EG67" s="912"/>
      <c r="EH67" s="912"/>
      <c r="EI67" s="912"/>
      <c r="EJ67" s="912"/>
      <c r="EK67" s="912"/>
      <c r="EL67" s="912"/>
      <c r="EM67" s="912"/>
      <c r="EN67" s="912"/>
      <c r="EO67" s="912"/>
      <c r="EP67" s="912"/>
      <c r="EQ67" s="912"/>
      <c r="ER67" s="912"/>
    </row>
    <row r="68" spans="110:148" ht="21.75" customHeight="1">
      <c r="DF68" s="912"/>
      <c r="DG68" s="912"/>
      <c r="DH68" s="912"/>
      <c r="DI68" s="912"/>
      <c r="DJ68" s="912"/>
      <c r="DK68" s="912"/>
      <c r="DL68" s="912"/>
      <c r="DM68" s="912"/>
      <c r="DN68" s="912"/>
      <c r="DO68" s="912"/>
      <c r="DP68" s="912"/>
      <c r="DQ68" s="912"/>
      <c r="DR68" s="912"/>
      <c r="DS68" s="912"/>
      <c r="DT68" s="912"/>
      <c r="DU68" s="912"/>
      <c r="DV68" s="912"/>
      <c r="DW68" s="912"/>
      <c r="DX68" s="912"/>
      <c r="DY68" s="912"/>
      <c r="DZ68" s="912"/>
      <c r="EA68" s="912"/>
      <c r="EB68" s="912"/>
      <c r="EC68" s="912"/>
      <c r="ED68" s="912"/>
      <c r="EE68" s="912"/>
      <c r="EF68" s="912"/>
      <c r="EG68" s="912"/>
      <c r="EH68" s="912"/>
      <c r="EI68" s="912"/>
      <c r="EJ68" s="912"/>
      <c r="EK68" s="912"/>
      <c r="EL68" s="912"/>
      <c r="EM68" s="912"/>
      <c r="EN68" s="912"/>
      <c r="EO68" s="912"/>
      <c r="EP68" s="912"/>
      <c r="EQ68" s="912"/>
      <c r="ER68" s="912"/>
    </row>
    <row r="69" spans="110:148" ht="21.75" customHeight="1">
      <c r="DF69" s="912"/>
      <c r="DG69" s="912"/>
      <c r="DH69" s="912"/>
      <c r="DI69" s="912"/>
      <c r="DJ69" s="912"/>
      <c r="DK69" s="912"/>
      <c r="DL69" s="912"/>
      <c r="DM69" s="912"/>
      <c r="DN69" s="912"/>
      <c r="DO69" s="912"/>
      <c r="DP69" s="912"/>
      <c r="DQ69" s="912"/>
      <c r="DR69" s="912"/>
      <c r="DS69" s="912"/>
      <c r="DT69" s="912"/>
      <c r="DU69" s="912"/>
      <c r="DV69" s="912"/>
      <c r="DW69" s="912"/>
      <c r="DX69" s="912"/>
      <c r="DY69" s="912"/>
      <c r="DZ69" s="912"/>
      <c r="EA69" s="912"/>
      <c r="EB69" s="912"/>
      <c r="EC69" s="912"/>
      <c r="ED69" s="912"/>
      <c r="EE69" s="912"/>
      <c r="EF69" s="912"/>
      <c r="EG69" s="912"/>
      <c r="EH69" s="912"/>
      <c r="EI69" s="912"/>
      <c r="EJ69" s="912"/>
      <c r="EK69" s="912"/>
      <c r="EL69" s="912"/>
      <c r="EM69" s="912"/>
      <c r="EN69" s="912"/>
      <c r="EO69" s="912"/>
      <c r="EP69" s="912"/>
      <c r="EQ69" s="912"/>
      <c r="ER69" s="912"/>
    </row>
    <row r="70" spans="110:148" ht="21.75" customHeight="1">
      <c r="DF70" s="912"/>
      <c r="DG70" s="912"/>
      <c r="DH70" s="912"/>
      <c r="DI70" s="912"/>
      <c r="DJ70" s="912"/>
      <c r="DK70" s="912"/>
      <c r="DL70" s="912"/>
      <c r="DM70" s="912"/>
      <c r="DN70" s="912"/>
      <c r="DO70" s="912"/>
      <c r="DP70" s="912"/>
      <c r="DQ70" s="912"/>
      <c r="DR70" s="912"/>
      <c r="DS70" s="912"/>
      <c r="DT70" s="912"/>
      <c r="DU70" s="912"/>
      <c r="DV70" s="912"/>
      <c r="DW70" s="912"/>
      <c r="DX70" s="912"/>
      <c r="DY70" s="912"/>
      <c r="DZ70" s="912"/>
      <c r="EA70" s="912"/>
      <c r="EB70" s="912"/>
      <c r="EC70" s="912"/>
      <c r="ED70" s="912"/>
      <c r="EE70" s="912"/>
      <c r="EF70" s="912"/>
      <c r="EG70" s="912"/>
      <c r="EH70" s="912"/>
      <c r="EI70" s="912"/>
      <c r="EJ70" s="912"/>
      <c r="EK70" s="912"/>
      <c r="EL70" s="912"/>
      <c r="EM70" s="912"/>
      <c r="EN70" s="912"/>
      <c r="EO70" s="912"/>
      <c r="EP70" s="912"/>
      <c r="EQ70" s="912"/>
      <c r="ER70" s="912"/>
    </row>
    <row r="71" spans="110:148" ht="21.75" customHeight="1">
      <c r="DF71" s="912"/>
      <c r="DG71" s="912"/>
      <c r="DH71" s="912"/>
      <c r="DI71" s="912"/>
      <c r="DJ71" s="912"/>
      <c r="DK71" s="912"/>
      <c r="DL71" s="912"/>
      <c r="DM71" s="912"/>
      <c r="DN71" s="912"/>
      <c r="DO71" s="912"/>
      <c r="DP71" s="912"/>
      <c r="DQ71" s="912"/>
      <c r="DR71" s="912"/>
      <c r="DS71" s="912"/>
      <c r="DT71" s="912"/>
      <c r="DU71" s="912"/>
      <c r="DV71" s="912"/>
      <c r="DW71" s="912"/>
      <c r="DX71" s="912"/>
      <c r="DY71" s="912"/>
      <c r="DZ71" s="912"/>
      <c r="EA71" s="912"/>
      <c r="EB71" s="912"/>
      <c r="EC71" s="912"/>
      <c r="ED71" s="912"/>
      <c r="EE71" s="912"/>
      <c r="EF71" s="912"/>
      <c r="EG71" s="912"/>
      <c r="EH71" s="912"/>
      <c r="EI71" s="912"/>
      <c r="EJ71" s="912"/>
      <c r="EK71" s="912"/>
      <c r="EL71" s="912"/>
      <c r="EM71" s="912"/>
      <c r="EN71" s="912"/>
      <c r="EO71" s="912"/>
      <c r="EP71" s="912"/>
      <c r="EQ71" s="912"/>
      <c r="ER71" s="912"/>
    </row>
  </sheetData>
  <sheetProtection/>
  <mergeCells count="71">
    <mergeCell ref="C23:D26"/>
    <mergeCell ref="C18:D21"/>
    <mergeCell ref="F2:I2"/>
    <mergeCell ref="K2:N2"/>
    <mergeCell ref="AD2:AG2"/>
    <mergeCell ref="AM2:AO2"/>
    <mergeCell ref="AM3:AO3"/>
    <mergeCell ref="AP2:AR2"/>
    <mergeCell ref="AT2:AV2"/>
    <mergeCell ref="O2:R2"/>
    <mergeCell ref="S2:V2"/>
    <mergeCell ref="W2:Y2"/>
    <mergeCell ref="Z2:AB2"/>
    <mergeCell ref="BO2:BR2"/>
    <mergeCell ref="BS2:BV2"/>
    <mergeCell ref="BW2:BZ2"/>
    <mergeCell ref="CA2:CD2"/>
    <mergeCell ref="AW2:AZ2"/>
    <mergeCell ref="BA2:BC2"/>
    <mergeCell ref="BD2:BF2"/>
    <mergeCell ref="BL2:BN2"/>
    <mergeCell ref="CW2:DA2"/>
    <mergeCell ref="DB2:DD2"/>
    <mergeCell ref="DF2:DI2"/>
    <mergeCell ref="CE2:CH2"/>
    <mergeCell ref="CI2:CK2"/>
    <mergeCell ref="CL2:CP2"/>
    <mergeCell ref="CQ2:CS2"/>
    <mergeCell ref="EG2:EI2"/>
    <mergeCell ref="F3:I3"/>
    <mergeCell ref="K3:N3"/>
    <mergeCell ref="O3:R3"/>
    <mergeCell ref="S3:V3"/>
    <mergeCell ref="W3:Y3"/>
    <mergeCell ref="Z3:AB3"/>
    <mergeCell ref="AD3:AG3"/>
    <mergeCell ref="DJ2:DL2"/>
    <mergeCell ref="DN2:DP2"/>
    <mergeCell ref="AP3:AR3"/>
    <mergeCell ref="AT3:AV3"/>
    <mergeCell ref="AW3:AZ3"/>
    <mergeCell ref="DY2:EB2"/>
    <mergeCell ref="EC2:EE2"/>
    <mergeCell ref="DQ2:DS2"/>
    <mergeCell ref="DU2:DX2"/>
    <mergeCell ref="CT2:CV2"/>
    <mergeCell ref="BA3:BC3"/>
    <mergeCell ref="BD3:BF3"/>
    <mergeCell ref="CI3:CK3"/>
    <mergeCell ref="CL3:CP3"/>
    <mergeCell ref="BL3:BN3"/>
    <mergeCell ref="BO3:BR3"/>
    <mergeCell ref="BS3:BV3"/>
    <mergeCell ref="BW3:BZ3"/>
    <mergeCell ref="DY3:EB3"/>
    <mergeCell ref="EC3:EE3"/>
    <mergeCell ref="EG3:EI3"/>
    <mergeCell ref="DF3:DI3"/>
    <mergeCell ref="DJ3:DL3"/>
    <mergeCell ref="DN3:DP3"/>
    <mergeCell ref="DQ3:DS3"/>
    <mergeCell ref="B32:E32"/>
    <mergeCell ref="B53:E53"/>
    <mergeCell ref="B11:E11"/>
    <mergeCell ref="DU3:DX3"/>
    <mergeCell ref="CQ3:CS3"/>
    <mergeCell ref="CT3:CV3"/>
    <mergeCell ref="CW3:DA3"/>
    <mergeCell ref="DB3:DD3"/>
    <mergeCell ref="CA3:CD3"/>
    <mergeCell ref="CE3:CH3"/>
  </mergeCells>
  <conditionalFormatting sqref="D53:CM64 A1:CM52 CO1:IV64 D65:IV65536 A53:C65536">
    <cfRule type="cellIs" priority="126" dxfId="11" operator="equal" stopIfTrue="1">
      <formula>0</formula>
    </cfRule>
  </conditionalFormatting>
  <conditionalFormatting sqref="CN1:CN12 CN14:CN64">
    <cfRule type="cellIs" priority="2" dxfId="11" operator="equal" stopIfTrue="1">
      <formula>0</formula>
    </cfRule>
  </conditionalFormatting>
  <conditionalFormatting sqref="CN13">
    <cfRule type="cellIs" priority="1" dxfId="11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horizontalDpi="600" verticalDpi="600" orientation="landscape" paperSize="9" scale="40" r:id="rId1"/>
  <colBreaks count="6" manualBreakCount="6">
    <brk id="22" max="62" man="1"/>
    <brk id="41" max="62" man="1"/>
    <brk id="59" max="62" man="1"/>
    <brk id="78" max="62" man="1"/>
    <brk id="97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J101"/>
  <sheetViews>
    <sheetView zoomScale="75" zoomScaleNormal="75" zoomScaleSheetLayoutView="50" zoomScalePageLayoutView="0" workbookViewId="0" topLeftCell="A1">
      <pane xSplit="6" ySplit="4" topLeftCell="G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21" customHeight="1"/>
  <cols>
    <col min="1" max="2" width="3.50390625" style="221" customWidth="1"/>
    <col min="3" max="3" width="4.125" style="221" customWidth="1"/>
    <col min="4" max="4" width="9.00390625" style="221" customWidth="1"/>
    <col min="5" max="5" width="6.50390625" style="221" customWidth="1"/>
    <col min="6" max="6" width="13.625" style="221" customWidth="1"/>
    <col min="7" max="7" width="11.875" style="221" customWidth="1"/>
    <col min="8" max="9" width="10.75390625" style="221" customWidth="1"/>
    <col min="10" max="10" width="11.625" style="221" customWidth="1"/>
    <col min="11" max="11" width="10.75390625" style="221" customWidth="1"/>
    <col min="12" max="12" width="11.75390625" style="221" customWidth="1"/>
    <col min="13" max="14" width="10.75390625" style="221" customWidth="1"/>
    <col min="15" max="16" width="11.75390625" style="221" customWidth="1"/>
    <col min="17" max="18" width="10.75390625" style="221" customWidth="1"/>
    <col min="19" max="19" width="11.75390625" style="221" customWidth="1"/>
    <col min="20" max="46" width="10.75390625" style="221" customWidth="1"/>
    <col min="47" max="47" width="11.375" style="221" customWidth="1"/>
    <col min="48" max="48" width="10.75390625" style="221" customWidth="1"/>
    <col min="49" max="49" width="11.25390625" style="221" customWidth="1"/>
    <col min="50" max="140" width="10.75390625" style="221" customWidth="1"/>
    <col min="141" max="141" width="11.875" style="221" customWidth="1"/>
    <col min="142" max="142" width="11.25390625" style="221" customWidth="1"/>
    <col min="143" max="143" width="13.50390625" style="221" customWidth="1"/>
    <col min="144" max="148" width="10.75390625" style="221" customWidth="1"/>
    <col min="149" max="149" width="13.25390625" style="221" customWidth="1"/>
    <col min="150" max="150" width="9.25390625" style="392" bestFit="1" customWidth="1"/>
    <col min="151" max="151" width="10.625" style="392" bestFit="1" customWidth="1"/>
    <col min="152" max="157" width="9.25390625" style="392" bestFit="1" customWidth="1"/>
    <col min="158" max="158" width="9.00390625" style="392" customWidth="1"/>
    <col min="159" max="16384" width="9.00390625" style="221" customWidth="1"/>
  </cols>
  <sheetData>
    <row r="1" spans="1:158" s="220" customFormat="1" ht="21" customHeight="1" thickBot="1">
      <c r="A1" s="99" t="s">
        <v>317</v>
      </c>
      <c r="B1" s="519"/>
      <c r="C1" s="99" t="s">
        <v>636</v>
      </c>
      <c r="D1" s="519"/>
      <c r="E1" s="519"/>
      <c r="F1" s="519"/>
      <c r="G1" s="519"/>
      <c r="H1" s="519"/>
      <c r="I1" s="520"/>
      <c r="J1" s="521"/>
      <c r="K1" s="519"/>
      <c r="L1" s="519"/>
      <c r="M1" s="519"/>
      <c r="N1" s="520"/>
      <c r="O1" s="520"/>
      <c r="P1" s="519"/>
      <c r="Q1" s="519"/>
      <c r="R1" s="520"/>
      <c r="S1" s="520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19"/>
      <c r="BO1" s="519"/>
      <c r="BP1" s="519"/>
      <c r="BQ1" s="519"/>
      <c r="BR1" s="519"/>
      <c r="BS1" s="519"/>
      <c r="BT1" s="519"/>
      <c r="BU1" s="519"/>
      <c r="BV1" s="519"/>
      <c r="BW1" s="519"/>
      <c r="BX1" s="519"/>
      <c r="BY1" s="519"/>
      <c r="BZ1" s="519"/>
      <c r="CA1" s="519"/>
      <c r="CB1" s="519"/>
      <c r="CC1" s="519"/>
      <c r="CD1" s="519"/>
      <c r="CE1" s="519"/>
      <c r="CF1" s="519"/>
      <c r="CG1" s="519"/>
      <c r="CH1" s="519"/>
      <c r="CI1" s="519"/>
      <c r="CJ1" s="519"/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  <c r="CX1" s="519"/>
      <c r="CY1" s="519"/>
      <c r="CZ1" s="519"/>
      <c r="DA1" s="519"/>
      <c r="DB1" s="519"/>
      <c r="DC1" s="519"/>
      <c r="DD1" s="519"/>
      <c r="DE1" s="519"/>
      <c r="DF1" s="519"/>
      <c r="DG1" s="519"/>
      <c r="DH1" s="519"/>
      <c r="DI1" s="519"/>
      <c r="DJ1" s="519"/>
      <c r="DK1" s="519"/>
      <c r="DL1" s="519"/>
      <c r="DM1" s="519"/>
      <c r="DN1" s="519"/>
      <c r="DO1" s="519"/>
      <c r="DP1" s="519"/>
      <c r="DQ1" s="519"/>
      <c r="DR1" s="519"/>
      <c r="DS1" s="519"/>
      <c r="DT1" s="519"/>
      <c r="DU1" s="519"/>
      <c r="DV1" s="519"/>
      <c r="DW1" s="519"/>
      <c r="DX1" s="519"/>
      <c r="DY1" s="519"/>
      <c r="DZ1" s="519"/>
      <c r="EA1" s="519"/>
      <c r="EB1" s="519"/>
      <c r="EC1" s="519"/>
      <c r="ED1" s="519"/>
      <c r="EE1" s="519"/>
      <c r="EF1" s="519"/>
      <c r="EG1" s="519"/>
      <c r="EH1" s="519"/>
      <c r="EI1" s="520"/>
      <c r="EJ1" s="520"/>
      <c r="EK1" s="519"/>
      <c r="EL1" s="519"/>
      <c r="EM1" s="520"/>
      <c r="EN1" s="520"/>
      <c r="EO1" s="520"/>
      <c r="EP1" s="520"/>
      <c r="EQ1" s="520"/>
      <c r="ER1" s="520"/>
      <c r="ES1" s="904" t="s">
        <v>235</v>
      </c>
      <c r="ET1" s="233"/>
      <c r="EU1" s="233"/>
      <c r="EV1" s="233"/>
      <c r="EW1" s="233"/>
      <c r="EX1" s="233"/>
      <c r="EY1" s="233"/>
      <c r="EZ1" s="233"/>
      <c r="FA1" s="233"/>
      <c r="FB1" s="233"/>
    </row>
    <row r="2" spans="1:158" s="220" customFormat="1" ht="21" customHeight="1">
      <c r="A2" s="522"/>
      <c r="B2" s="523"/>
      <c r="C2" s="523"/>
      <c r="D2" s="523"/>
      <c r="E2" s="523"/>
      <c r="F2" s="524"/>
      <c r="G2" s="1333" t="s">
        <v>0</v>
      </c>
      <c r="H2" s="1331"/>
      <c r="I2" s="1331"/>
      <c r="J2" s="1331"/>
      <c r="K2" s="226" t="s">
        <v>2</v>
      </c>
      <c r="L2" s="1335" t="s">
        <v>4</v>
      </c>
      <c r="M2" s="1335"/>
      <c r="N2" s="1335"/>
      <c r="O2" s="1335"/>
      <c r="P2" s="1334" t="s">
        <v>6</v>
      </c>
      <c r="Q2" s="1335"/>
      <c r="R2" s="1335"/>
      <c r="S2" s="1336"/>
      <c r="T2" s="1335" t="s">
        <v>8</v>
      </c>
      <c r="U2" s="1335"/>
      <c r="V2" s="1335"/>
      <c r="W2" s="1335"/>
      <c r="X2" s="1276" t="s">
        <v>10</v>
      </c>
      <c r="Y2" s="1277"/>
      <c r="Z2" s="1278"/>
      <c r="AA2" s="1331" t="s">
        <v>12</v>
      </c>
      <c r="AB2" s="1331"/>
      <c r="AC2" s="1331"/>
      <c r="AD2" s="827" t="s">
        <v>14</v>
      </c>
      <c r="AE2" s="1331" t="s">
        <v>16</v>
      </c>
      <c r="AF2" s="1331"/>
      <c r="AG2" s="1331"/>
      <c r="AH2" s="1331"/>
      <c r="AI2" s="1333" t="s">
        <v>18</v>
      </c>
      <c r="AJ2" s="1331"/>
      <c r="AK2" s="1331"/>
      <c r="AL2" s="1331"/>
      <c r="AM2" s="1332"/>
      <c r="AN2" s="1331" t="s">
        <v>20</v>
      </c>
      <c r="AO2" s="1331"/>
      <c r="AP2" s="1331"/>
      <c r="AQ2" s="1334" t="s">
        <v>22</v>
      </c>
      <c r="AR2" s="1335"/>
      <c r="AS2" s="1336"/>
      <c r="AT2" s="807" t="s">
        <v>24</v>
      </c>
      <c r="AU2" s="1334" t="s">
        <v>26</v>
      </c>
      <c r="AV2" s="1335"/>
      <c r="AW2" s="1336"/>
      <c r="AX2" s="1331" t="s">
        <v>28</v>
      </c>
      <c r="AY2" s="1331"/>
      <c r="AZ2" s="1331"/>
      <c r="BA2" s="1331"/>
      <c r="BB2" s="1334" t="s">
        <v>30</v>
      </c>
      <c r="BC2" s="1335"/>
      <c r="BD2" s="1336"/>
      <c r="BE2" s="1335" t="s">
        <v>32</v>
      </c>
      <c r="BF2" s="1335"/>
      <c r="BG2" s="1335"/>
      <c r="BH2" s="806" t="s">
        <v>34</v>
      </c>
      <c r="BI2" s="1334" t="s">
        <v>36</v>
      </c>
      <c r="BJ2" s="1335"/>
      <c r="BK2" s="1335"/>
      <c r="BL2" s="1336"/>
      <c r="BM2" s="1333" t="s">
        <v>38</v>
      </c>
      <c r="BN2" s="1331"/>
      <c r="BO2" s="1332"/>
      <c r="BP2" s="1334" t="s">
        <v>40</v>
      </c>
      <c r="BQ2" s="1335"/>
      <c r="BR2" s="1335"/>
      <c r="BS2" s="1336"/>
      <c r="BT2" s="1335" t="s">
        <v>42</v>
      </c>
      <c r="BU2" s="1335"/>
      <c r="BV2" s="1335"/>
      <c r="BW2" s="1336"/>
      <c r="BX2" s="1331" t="s">
        <v>44</v>
      </c>
      <c r="BY2" s="1331"/>
      <c r="BZ2" s="1331"/>
      <c r="CA2" s="1331"/>
      <c r="CB2" s="1334" t="s">
        <v>46</v>
      </c>
      <c r="CC2" s="1335"/>
      <c r="CD2" s="1335"/>
      <c r="CE2" s="1336"/>
      <c r="CF2" s="1335" t="s">
        <v>48</v>
      </c>
      <c r="CG2" s="1335"/>
      <c r="CH2" s="1335"/>
      <c r="CI2" s="1335"/>
      <c r="CJ2" s="1333" t="s">
        <v>50</v>
      </c>
      <c r="CK2" s="1331"/>
      <c r="CL2" s="1332"/>
      <c r="CM2" s="1331" t="s">
        <v>52</v>
      </c>
      <c r="CN2" s="1331"/>
      <c r="CO2" s="1331"/>
      <c r="CP2" s="1331"/>
      <c r="CQ2" s="1331"/>
      <c r="CR2" s="1334" t="s">
        <v>54</v>
      </c>
      <c r="CS2" s="1335"/>
      <c r="CT2" s="1336"/>
      <c r="CU2" s="1334" t="s">
        <v>56</v>
      </c>
      <c r="CV2" s="1335"/>
      <c r="CW2" s="1336"/>
      <c r="CX2" s="1335" t="s">
        <v>58</v>
      </c>
      <c r="CY2" s="1335"/>
      <c r="CZ2" s="1335"/>
      <c r="DA2" s="1335"/>
      <c r="DB2" s="1336"/>
      <c r="DC2" s="1333" t="s">
        <v>60</v>
      </c>
      <c r="DD2" s="1331"/>
      <c r="DE2" s="1332"/>
      <c r="DF2" s="809" t="s">
        <v>62</v>
      </c>
      <c r="DG2" s="1331" t="s">
        <v>64</v>
      </c>
      <c r="DH2" s="1331"/>
      <c r="DI2" s="1331"/>
      <c r="DJ2" s="1331"/>
      <c r="DK2" s="1333" t="s">
        <v>66</v>
      </c>
      <c r="DL2" s="1331"/>
      <c r="DM2" s="1332"/>
      <c r="DN2" s="226" t="s">
        <v>68</v>
      </c>
      <c r="DO2" s="1331" t="s">
        <v>70</v>
      </c>
      <c r="DP2" s="1331"/>
      <c r="DQ2" s="1331"/>
      <c r="DR2" s="1333" t="s">
        <v>72</v>
      </c>
      <c r="DS2" s="1331"/>
      <c r="DT2" s="1332"/>
      <c r="DU2" s="225" t="s">
        <v>74</v>
      </c>
      <c r="DV2" s="1334" t="s">
        <v>76</v>
      </c>
      <c r="DW2" s="1335"/>
      <c r="DX2" s="1335"/>
      <c r="DY2" s="1336"/>
      <c r="DZ2" s="1334" t="s">
        <v>78</v>
      </c>
      <c r="EA2" s="1335"/>
      <c r="EB2" s="1335"/>
      <c r="EC2" s="1336"/>
      <c r="ED2" s="1331" t="s">
        <v>80</v>
      </c>
      <c r="EE2" s="1331"/>
      <c r="EF2" s="1332"/>
      <c r="EG2" s="827" t="s">
        <v>82</v>
      </c>
      <c r="EH2" s="1331" t="s">
        <v>84</v>
      </c>
      <c r="EI2" s="1331"/>
      <c r="EJ2" s="1332"/>
      <c r="EK2" s="808" t="s">
        <v>86</v>
      </c>
      <c r="EL2" s="827" t="s">
        <v>88</v>
      </c>
      <c r="EM2" s="1333" t="s">
        <v>117</v>
      </c>
      <c r="EN2" s="1331"/>
      <c r="EO2" s="1331"/>
      <c r="EP2" s="1331"/>
      <c r="EQ2" s="1331"/>
      <c r="ER2" s="1331"/>
      <c r="ES2" s="1332"/>
      <c r="ET2" s="233"/>
      <c r="EU2" s="233"/>
      <c r="EV2" s="233"/>
      <c r="EW2" s="233"/>
      <c r="EX2" s="233"/>
      <c r="EY2" s="233"/>
      <c r="EZ2" s="233"/>
      <c r="FA2" s="233"/>
      <c r="FB2" s="233"/>
    </row>
    <row r="3" spans="1:158" s="220" customFormat="1" ht="30.75" customHeight="1" thickBot="1">
      <c r="A3" s="526"/>
      <c r="B3" s="525"/>
      <c r="C3" s="525"/>
      <c r="D3" s="525"/>
      <c r="E3" s="525"/>
      <c r="F3" s="527"/>
      <c r="G3" s="1326" t="s">
        <v>1</v>
      </c>
      <c r="H3" s="1324"/>
      <c r="I3" s="1324"/>
      <c r="J3" s="1324"/>
      <c r="K3" s="235" t="s">
        <v>3</v>
      </c>
      <c r="L3" s="1324" t="s">
        <v>5</v>
      </c>
      <c r="M3" s="1324"/>
      <c r="N3" s="1324"/>
      <c r="O3" s="1324"/>
      <c r="P3" s="1326" t="s">
        <v>7</v>
      </c>
      <c r="Q3" s="1324"/>
      <c r="R3" s="1324"/>
      <c r="S3" s="1325"/>
      <c r="T3" s="1324" t="s">
        <v>9</v>
      </c>
      <c r="U3" s="1324"/>
      <c r="V3" s="1324"/>
      <c r="W3" s="1324"/>
      <c r="X3" s="1326" t="s">
        <v>11</v>
      </c>
      <c r="Y3" s="1324"/>
      <c r="Z3" s="1325"/>
      <c r="AA3" s="1324" t="s">
        <v>638</v>
      </c>
      <c r="AB3" s="1324"/>
      <c r="AC3" s="1324"/>
      <c r="AD3" s="235" t="s">
        <v>15</v>
      </c>
      <c r="AE3" s="1324" t="s">
        <v>17</v>
      </c>
      <c r="AF3" s="1324"/>
      <c r="AG3" s="1324"/>
      <c r="AH3" s="1324"/>
      <c r="AI3" s="1326" t="s">
        <v>19</v>
      </c>
      <c r="AJ3" s="1324"/>
      <c r="AK3" s="1324"/>
      <c r="AL3" s="1324"/>
      <c r="AM3" s="1325"/>
      <c r="AN3" s="1324" t="s">
        <v>21</v>
      </c>
      <c r="AO3" s="1324"/>
      <c r="AP3" s="1324"/>
      <c r="AQ3" s="1326" t="s">
        <v>23</v>
      </c>
      <c r="AR3" s="1324"/>
      <c r="AS3" s="1325"/>
      <c r="AT3" s="828" t="s">
        <v>25</v>
      </c>
      <c r="AU3" s="1326" t="s">
        <v>27</v>
      </c>
      <c r="AV3" s="1324"/>
      <c r="AW3" s="1325"/>
      <c r="AX3" s="1324" t="s">
        <v>29</v>
      </c>
      <c r="AY3" s="1324"/>
      <c r="AZ3" s="1324"/>
      <c r="BA3" s="1324"/>
      <c r="BB3" s="1326" t="s">
        <v>31</v>
      </c>
      <c r="BC3" s="1324"/>
      <c r="BD3" s="1325"/>
      <c r="BE3" s="1324" t="s">
        <v>33</v>
      </c>
      <c r="BF3" s="1324"/>
      <c r="BG3" s="1324"/>
      <c r="BH3" s="235" t="s">
        <v>35</v>
      </c>
      <c r="BI3" s="1326" t="s">
        <v>37</v>
      </c>
      <c r="BJ3" s="1324"/>
      <c r="BK3" s="1324"/>
      <c r="BL3" s="1325"/>
      <c r="BM3" s="1326" t="s">
        <v>39</v>
      </c>
      <c r="BN3" s="1324"/>
      <c r="BO3" s="1325"/>
      <c r="BP3" s="1326" t="s">
        <v>41</v>
      </c>
      <c r="BQ3" s="1324"/>
      <c r="BR3" s="1324"/>
      <c r="BS3" s="1325"/>
      <c r="BT3" s="1324" t="s">
        <v>43</v>
      </c>
      <c r="BU3" s="1324"/>
      <c r="BV3" s="1324"/>
      <c r="BW3" s="1325"/>
      <c r="BX3" s="1324" t="s">
        <v>45</v>
      </c>
      <c r="BY3" s="1324"/>
      <c r="BZ3" s="1324"/>
      <c r="CA3" s="1324"/>
      <c r="CB3" s="1326" t="s">
        <v>47</v>
      </c>
      <c r="CC3" s="1324"/>
      <c r="CD3" s="1324"/>
      <c r="CE3" s="1325"/>
      <c r="CF3" s="1324" t="s">
        <v>49</v>
      </c>
      <c r="CG3" s="1324"/>
      <c r="CH3" s="1324"/>
      <c r="CI3" s="1324"/>
      <c r="CJ3" s="1326" t="s">
        <v>51</v>
      </c>
      <c r="CK3" s="1324"/>
      <c r="CL3" s="1325"/>
      <c r="CM3" s="1324" t="s">
        <v>53</v>
      </c>
      <c r="CN3" s="1324"/>
      <c r="CO3" s="1324"/>
      <c r="CP3" s="1324"/>
      <c r="CQ3" s="1324"/>
      <c r="CR3" s="1326" t="s">
        <v>55</v>
      </c>
      <c r="CS3" s="1324"/>
      <c r="CT3" s="1325"/>
      <c r="CU3" s="1326" t="s">
        <v>57</v>
      </c>
      <c r="CV3" s="1324"/>
      <c r="CW3" s="1325"/>
      <c r="CX3" s="1324" t="s">
        <v>59</v>
      </c>
      <c r="CY3" s="1324"/>
      <c r="CZ3" s="1324"/>
      <c r="DA3" s="1324"/>
      <c r="DB3" s="1325"/>
      <c r="DC3" s="1326" t="s">
        <v>61</v>
      </c>
      <c r="DD3" s="1324"/>
      <c r="DE3" s="1325"/>
      <c r="DF3" s="829" t="s">
        <v>63</v>
      </c>
      <c r="DG3" s="1324" t="s">
        <v>65</v>
      </c>
      <c r="DH3" s="1324"/>
      <c r="DI3" s="1324"/>
      <c r="DJ3" s="1324"/>
      <c r="DK3" s="1326" t="s">
        <v>67</v>
      </c>
      <c r="DL3" s="1324"/>
      <c r="DM3" s="1325"/>
      <c r="DN3" s="235" t="s">
        <v>278</v>
      </c>
      <c r="DO3" s="1324" t="s">
        <v>71</v>
      </c>
      <c r="DP3" s="1324"/>
      <c r="DQ3" s="1324"/>
      <c r="DR3" s="1326" t="s">
        <v>73</v>
      </c>
      <c r="DS3" s="1324"/>
      <c r="DT3" s="1325"/>
      <c r="DU3" s="828" t="s">
        <v>75</v>
      </c>
      <c r="DV3" s="1326" t="s">
        <v>77</v>
      </c>
      <c r="DW3" s="1324"/>
      <c r="DX3" s="1324"/>
      <c r="DY3" s="1325"/>
      <c r="DZ3" s="1326" t="s">
        <v>79</v>
      </c>
      <c r="EA3" s="1324"/>
      <c r="EB3" s="1324"/>
      <c r="EC3" s="1325"/>
      <c r="ED3" s="1324" t="s">
        <v>81</v>
      </c>
      <c r="EE3" s="1324"/>
      <c r="EF3" s="1325"/>
      <c r="EG3" s="235" t="s">
        <v>83</v>
      </c>
      <c r="EH3" s="1324" t="s">
        <v>85</v>
      </c>
      <c r="EI3" s="1324"/>
      <c r="EJ3" s="1325"/>
      <c r="EK3" s="830" t="s">
        <v>598</v>
      </c>
      <c r="EL3" s="831" t="s">
        <v>599</v>
      </c>
      <c r="EM3" s="397"/>
      <c r="EN3" s="400"/>
      <c r="EO3" s="400"/>
      <c r="EP3" s="400"/>
      <c r="EQ3" s="400"/>
      <c r="ER3" s="400"/>
      <c r="ES3" s="528"/>
      <c r="ET3" s="233"/>
      <c r="EU3" s="233"/>
      <c r="EV3" s="233"/>
      <c r="EW3" s="233"/>
      <c r="EX3" s="233"/>
      <c r="EY3" s="233"/>
      <c r="EZ3" s="233"/>
      <c r="FA3" s="233"/>
      <c r="FB3" s="233"/>
    </row>
    <row r="4" spans="1:158" s="220" customFormat="1" ht="22.5" customHeight="1" thickBot="1">
      <c r="A4" s="529"/>
      <c r="B4" s="530"/>
      <c r="C4" s="530"/>
      <c r="D4" s="530"/>
      <c r="E4" s="530"/>
      <c r="F4" s="531"/>
      <c r="G4" s="532" t="s">
        <v>161</v>
      </c>
      <c r="H4" s="533" t="s">
        <v>162</v>
      </c>
      <c r="I4" s="533" t="s">
        <v>163</v>
      </c>
      <c r="J4" s="534" t="s">
        <v>232</v>
      </c>
      <c r="K4" s="535" t="s">
        <v>164</v>
      </c>
      <c r="L4" s="536" t="s">
        <v>161</v>
      </c>
      <c r="M4" s="533" t="s">
        <v>162</v>
      </c>
      <c r="N4" s="533" t="s">
        <v>163</v>
      </c>
      <c r="O4" s="537" t="s">
        <v>232</v>
      </c>
      <c r="P4" s="532" t="s">
        <v>161</v>
      </c>
      <c r="Q4" s="533" t="s">
        <v>162</v>
      </c>
      <c r="R4" s="533" t="s">
        <v>163</v>
      </c>
      <c r="S4" s="534" t="s">
        <v>232</v>
      </c>
      <c r="T4" s="536" t="s">
        <v>161</v>
      </c>
      <c r="U4" s="533" t="s">
        <v>162</v>
      </c>
      <c r="V4" s="533" t="s">
        <v>163</v>
      </c>
      <c r="W4" s="537" t="s">
        <v>232</v>
      </c>
      <c r="X4" s="532" t="s">
        <v>161</v>
      </c>
      <c r="Y4" s="533" t="s">
        <v>163</v>
      </c>
      <c r="Z4" s="534" t="s">
        <v>232</v>
      </c>
      <c r="AA4" s="536" t="s">
        <v>161</v>
      </c>
      <c r="AB4" s="533" t="s">
        <v>163</v>
      </c>
      <c r="AC4" s="537" t="s">
        <v>232</v>
      </c>
      <c r="AD4" s="248" t="s">
        <v>161</v>
      </c>
      <c r="AE4" s="536" t="s">
        <v>161</v>
      </c>
      <c r="AF4" s="533" t="s">
        <v>165</v>
      </c>
      <c r="AG4" s="533" t="s">
        <v>163</v>
      </c>
      <c r="AH4" s="537" t="s">
        <v>232</v>
      </c>
      <c r="AI4" s="532" t="s">
        <v>161</v>
      </c>
      <c r="AJ4" s="533" t="s">
        <v>162</v>
      </c>
      <c r="AK4" s="533" t="s">
        <v>163</v>
      </c>
      <c r="AL4" s="533" t="s">
        <v>164</v>
      </c>
      <c r="AM4" s="534" t="s">
        <v>232</v>
      </c>
      <c r="AN4" s="536" t="s">
        <v>161</v>
      </c>
      <c r="AO4" s="533" t="s">
        <v>166</v>
      </c>
      <c r="AP4" s="537" t="s">
        <v>232</v>
      </c>
      <c r="AQ4" s="532" t="s">
        <v>161</v>
      </c>
      <c r="AR4" s="533" t="s">
        <v>163</v>
      </c>
      <c r="AS4" s="534" t="s">
        <v>232</v>
      </c>
      <c r="AT4" s="538" t="s">
        <v>161</v>
      </c>
      <c r="AU4" s="532" t="s">
        <v>161</v>
      </c>
      <c r="AV4" s="533" t="s">
        <v>162</v>
      </c>
      <c r="AW4" s="534" t="s">
        <v>232</v>
      </c>
      <c r="AX4" s="536" t="s">
        <v>161</v>
      </c>
      <c r="AY4" s="533" t="s">
        <v>162</v>
      </c>
      <c r="AZ4" s="533" t="s">
        <v>163</v>
      </c>
      <c r="BA4" s="537" t="s">
        <v>232</v>
      </c>
      <c r="BB4" s="532" t="s">
        <v>161</v>
      </c>
      <c r="BC4" s="533" t="s">
        <v>163</v>
      </c>
      <c r="BD4" s="534" t="s">
        <v>232</v>
      </c>
      <c r="BE4" s="536" t="s">
        <v>161</v>
      </c>
      <c r="BF4" s="533" t="s">
        <v>163</v>
      </c>
      <c r="BG4" s="537" t="s">
        <v>232</v>
      </c>
      <c r="BH4" s="248" t="s">
        <v>163</v>
      </c>
      <c r="BI4" s="532" t="s">
        <v>161</v>
      </c>
      <c r="BJ4" s="533" t="s">
        <v>163</v>
      </c>
      <c r="BK4" s="533" t="s">
        <v>164</v>
      </c>
      <c r="BL4" s="534" t="s">
        <v>232</v>
      </c>
      <c r="BM4" s="532" t="s">
        <v>161</v>
      </c>
      <c r="BN4" s="533" t="s">
        <v>163</v>
      </c>
      <c r="BO4" s="534" t="s">
        <v>232</v>
      </c>
      <c r="BP4" s="532" t="s">
        <v>161</v>
      </c>
      <c r="BQ4" s="533" t="s">
        <v>162</v>
      </c>
      <c r="BR4" s="533" t="s">
        <v>163</v>
      </c>
      <c r="BS4" s="534" t="s">
        <v>232</v>
      </c>
      <c r="BT4" s="536" t="s">
        <v>161</v>
      </c>
      <c r="BU4" s="533" t="s">
        <v>162</v>
      </c>
      <c r="BV4" s="533" t="s">
        <v>163</v>
      </c>
      <c r="BW4" s="534" t="s">
        <v>232</v>
      </c>
      <c r="BX4" s="536" t="s">
        <v>161</v>
      </c>
      <c r="BY4" s="533" t="s">
        <v>162</v>
      </c>
      <c r="BZ4" s="533" t="s">
        <v>163</v>
      </c>
      <c r="CA4" s="537" t="s">
        <v>232</v>
      </c>
      <c r="CB4" s="532" t="s">
        <v>161</v>
      </c>
      <c r="CC4" s="533" t="s">
        <v>162</v>
      </c>
      <c r="CD4" s="533" t="s">
        <v>163</v>
      </c>
      <c r="CE4" s="534" t="s">
        <v>232</v>
      </c>
      <c r="CF4" s="536" t="s">
        <v>161</v>
      </c>
      <c r="CG4" s="533" t="s">
        <v>163</v>
      </c>
      <c r="CH4" s="537" t="s">
        <v>164</v>
      </c>
      <c r="CI4" s="537" t="s">
        <v>232</v>
      </c>
      <c r="CJ4" s="532" t="s">
        <v>161</v>
      </c>
      <c r="CK4" s="533" t="s">
        <v>162</v>
      </c>
      <c r="CL4" s="534" t="s">
        <v>232</v>
      </c>
      <c r="CM4" s="536" t="s">
        <v>161</v>
      </c>
      <c r="CN4" s="533" t="s">
        <v>162</v>
      </c>
      <c r="CO4" s="533" t="s">
        <v>163</v>
      </c>
      <c r="CP4" s="533" t="s">
        <v>164</v>
      </c>
      <c r="CQ4" s="537" t="s">
        <v>232</v>
      </c>
      <c r="CR4" s="532" t="s">
        <v>161</v>
      </c>
      <c r="CS4" s="533" t="s">
        <v>163</v>
      </c>
      <c r="CT4" s="534" t="s">
        <v>232</v>
      </c>
      <c r="CU4" s="532" t="s">
        <v>161</v>
      </c>
      <c r="CV4" s="533" t="s">
        <v>163</v>
      </c>
      <c r="CW4" s="534" t="s">
        <v>232</v>
      </c>
      <c r="CX4" s="536" t="s">
        <v>161</v>
      </c>
      <c r="CY4" s="533" t="s">
        <v>162</v>
      </c>
      <c r="CZ4" s="533" t="s">
        <v>163</v>
      </c>
      <c r="DA4" s="537" t="s">
        <v>164</v>
      </c>
      <c r="DB4" s="534" t="s">
        <v>232</v>
      </c>
      <c r="DC4" s="532" t="s">
        <v>161</v>
      </c>
      <c r="DD4" s="533" t="s">
        <v>163</v>
      </c>
      <c r="DE4" s="534" t="s">
        <v>232</v>
      </c>
      <c r="DF4" s="535" t="s">
        <v>161</v>
      </c>
      <c r="DG4" s="536" t="s">
        <v>161</v>
      </c>
      <c r="DH4" s="533" t="s">
        <v>162</v>
      </c>
      <c r="DI4" s="533" t="s">
        <v>163</v>
      </c>
      <c r="DJ4" s="537" t="s">
        <v>232</v>
      </c>
      <c r="DK4" s="532" t="s">
        <v>161</v>
      </c>
      <c r="DL4" s="533" t="s">
        <v>162</v>
      </c>
      <c r="DM4" s="534" t="s">
        <v>232</v>
      </c>
      <c r="DN4" s="248" t="s">
        <v>164</v>
      </c>
      <c r="DO4" s="536" t="s">
        <v>161</v>
      </c>
      <c r="DP4" s="533" t="s">
        <v>163</v>
      </c>
      <c r="DQ4" s="537" t="s">
        <v>232</v>
      </c>
      <c r="DR4" s="532" t="s">
        <v>161</v>
      </c>
      <c r="DS4" s="533" t="s">
        <v>163</v>
      </c>
      <c r="DT4" s="534" t="s">
        <v>232</v>
      </c>
      <c r="DU4" s="538" t="s">
        <v>162</v>
      </c>
      <c r="DV4" s="532" t="s">
        <v>161</v>
      </c>
      <c r="DW4" s="533" t="s">
        <v>162</v>
      </c>
      <c r="DX4" s="533" t="s">
        <v>163</v>
      </c>
      <c r="DY4" s="534" t="s">
        <v>232</v>
      </c>
      <c r="DZ4" s="532" t="s">
        <v>161</v>
      </c>
      <c r="EA4" s="533" t="s">
        <v>162</v>
      </c>
      <c r="EB4" s="533" t="s">
        <v>163</v>
      </c>
      <c r="EC4" s="534" t="s">
        <v>232</v>
      </c>
      <c r="ED4" s="536" t="s">
        <v>161</v>
      </c>
      <c r="EE4" s="533" t="s">
        <v>163</v>
      </c>
      <c r="EF4" s="534" t="s">
        <v>232</v>
      </c>
      <c r="EG4" s="248" t="s">
        <v>161</v>
      </c>
      <c r="EH4" s="536" t="s">
        <v>161</v>
      </c>
      <c r="EI4" s="533" t="s">
        <v>162</v>
      </c>
      <c r="EJ4" s="534" t="s">
        <v>232</v>
      </c>
      <c r="EK4" s="538" t="s">
        <v>161</v>
      </c>
      <c r="EL4" s="248" t="s">
        <v>161</v>
      </c>
      <c r="EM4" s="532" t="s">
        <v>161</v>
      </c>
      <c r="EN4" s="533" t="s">
        <v>165</v>
      </c>
      <c r="EO4" s="533" t="s">
        <v>162</v>
      </c>
      <c r="EP4" s="536" t="s">
        <v>163</v>
      </c>
      <c r="EQ4" s="533" t="s">
        <v>166</v>
      </c>
      <c r="ER4" s="536" t="s">
        <v>164</v>
      </c>
      <c r="ES4" s="535" t="s">
        <v>169</v>
      </c>
      <c r="ET4" s="233"/>
      <c r="EU4" s="860"/>
      <c r="EV4" s="233"/>
      <c r="EW4" s="860"/>
      <c r="EX4" s="233"/>
      <c r="EY4" s="860"/>
      <c r="EZ4" s="233"/>
      <c r="FA4" s="233"/>
      <c r="FB4" s="233"/>
    </row>
    <row r="5" spans="1:158" s="220" customFormat="1" ht="21" customHeight="1">
      <c r="A5" s="526" t="s">
        <v>318</v>
      </c>
      <c r="B5" s="525"/>
      <c r="C5" s="525"/>
      <c r="D5" s="525"/>
      <c r="E5" s="525"/>
      <c r="F5" s="527"/>
      <c r="G5" s="862"/>
      <c r="H5" s="863"/>
      <c r="I5" s="863"/>
      <c r="J5" s="864"/>
      <c r="K5" s="865"/>
      <c r="L5" s="866"/>
      <c r="M5" s="863"/>
      <c r="N5" s="863"/>
      <c r="O5" s="867"/>
      <c r="P5" s="862"/>
      <c r="Q5" s="863"/>
      <c r="R5" s="863"/>
      <c r="S5" s="864"/>
      <c r="T5" s="866"/>
      <c r="U5" s="863"/>
      <c r="V5" s="863"/>
      <c r="W5" s="867"/>
      <c r="X5" s="862"/>
      <c r="Y5" s="863"/>
      <c r="Z5" s="864"/>
      <c r="AA5" s="866"/>
      <c r="AB5" s="863"/>
      <c r="AC5" s="867"/>
      <c r="AD5" s="868"/>
      <c r="AE5" s="866"/>
      <c r="AF5" s="863"/>
      <c r="AG5" s="863"/>
      <c r="AH5" s="867"/>
      <c r="AI5" s="862"/>
      <c r="AJ5" s="863"/>
      <c r="AK5" s="863"/>
      <c r="AL5" s="863"/>
      <c r="AM5" s="864"/>
      <c r="AN5" s="866"/>
      <c r="AO5" s="863"/>
      <c r="AP5" s="867"/>
      <c r="AQ5" s="862"/>
      <c r="AR5" s="863"/>
      <c r="AS5" s="864"/>
      <c r="AT5" s="869"/>
      <c r="AU5" s="862"/>
      <c r="AV5" s="863"/>
      <c r="AW5" s="864"/>
      <c r="AX5" s="866"/>
      <c r="AY5" s="863"/>
      <c r="AZ5" s="863"/>
      <c r="BA5" s="867"/>
      <c r="BB5" s="862"/>
      <c r="BC5" s="863"/>
      <c r="BD5" s="864"/>
      <c r="BE5" s="866"/>
      <c r="BF5" s="863"/>
      <c r="BG5" s="867"/>
      <c r="BH5" s="868"/>
      <c r="BI5" s="862"/>
      <c r="BJ5" s="863"/>
      <c r="BK5" s="863"/>
      <c r="BL5" s="864"/>
      <c r="BM5" s="862"/>
      <c r="BN5" s="863"/>
      <c r="BO5" s="864"/>
      <c r="BP5" s="862"/>
      <c r="BQ5" s="863"/>
      <c r="BR5" s="863"/>
      <c r="BS5" s="864"/>
      <c r="BT5" s="866"/>
      <c r="BU5" s="863"/>
      <c r="BV5" s="863"/>
      <c r="BW5" s="864"/>
      <c r="BX5" s="866"/>
      <c r="BY5" s="863"/>
      <c r="BZ5" s="863"/>
      <c r="CA5" s="867"/>
      <c r="CB5" s="862"/>
      <c r="CC5" s="863"/>
      <c r="CD5" s="863"/>
      <c r="CE5" s="864"/>
      <c r="CF5" s="866"/>
      <c r="CG5" s="863"/>
      <c r="CH5" s="867"/>
      <c r="CI5" s="867"/>
      <c r="CJ5" s="862"/>
      <c r="CK5" s="863"/>
      <c r="CL5" s="864"/>
      <c r="CM5" s="866"/>
      <c r="CN5" s="863"/>
      <c r="CO5" s="863"/>
      <c r="CP5" s="863"/>
      <c r="CQ5" s="867"/>
      <c r="CR5" s="862"/>
      <c r="CS5" s="863"/>
      <c r="CT5" s="864"/>
      <c r="CU5" s="862"/>
      <c r="CV5" s="863"/>
      <c r="CW5" s="864"/>
      <c r="CX5" s="866"/>
      <c r="CY5" s="863"/>
      <c r="CZ5" s="863"/>
      <c r="DA5" s="867"/>
      <c r="DB5" s="864"/>
      <c r="DC5" s="862"/>
      <c r="DD5" s="863"/>
      <c r="DE5" s="864"/>
      <c r="DF5" s="865"/>
      <c r="DG5" s="866"/>
      <c r="DH5" s="863"/>
      <c r="DI5" s="863"/>
      <c r="DJ5" s="867"/>
      <c r="DK5" s="862"/>
      <c r="DL5" s="863"/>
      <c r="DM5" s="864"/>
      <c r="DN5" s="868"/>
      <c r="DO5" s="866"/>
      <c r="DP5" s="863"/>
      <c r="DQ5" s="867"/>
      <c r="DR5" s="862"/>
      <c r="DS5" s="863"/>
      <c r="DT5" s="864"/>
      <c r="DU5" s="869"/>
      <c r="DV5" s="862"/>
      <c r="DW5" s="863"/>
      <c r="DX5" s="863"/>
      <c r="DY5" s="864"/>
      <c r="DZ5" s="862"/>
      <c r="EA5" s="863"/>
      <c r="EB5" s="863"/>
      <c r="EC5" s="864"/>
      <c r="ED5" s="866"/>
      <c r="EE5" s="863"/>
      <c r="EF5" s="864"/>
      <c r="EG5" s="868"/>
      <c r="EH5" s="866"/>
      <c r="EI5" s="863"/>
      <c r="EJ5" s="864"/>
      <c r="EK5" s="869"/>
      <c r="EL5" s="868"/>
      <c r="EM5" s="870"/>
      <c r="EN5" s="871"/>
      <c r="EO5" s="872"/>
      <c r="EP5" s="872"/>
      <c r="EQ5" s="873"/>
      <c r="ER5" s="873"/>
      <c r="ES5" s="874"/>
      <c r="ET5" s="233"/>
      <c r="EU5" s="233"/>
      <c r="EV5" s="233"/>
      <c r="EW5" s="233"/>
      <c r="EX5" s="233"/>
      <c r="EY5" s="233"/>
      <c r="EZ5" s="233"/>
      <c r="FA5" s="233"/>
      <c r="FB5" s="233"/>
    </row>
    <row r="6" spans="1:158" s="220" customFormat="1" ht="21" customHeight="1">
      <c r="A6" s="526"/>
      <c r="B6" s="539" t="s">
        <v>442</v>
      </c>
      <c r="C6" s="540"/>
      <c r="D6" s="540"/>
      <c r="E6" s="540"/>
      <c r="F6" s="541"/>
      <c r="G6" s="542">
        <v>6277025</v>
      </c>
      <c r="H6" s="543">
        <v>62612</v>
      </c>
      <c r="I6" s="543">
        <v>298728</v>
      </c>
      <c r="J6" s="544">
        <v>6638365</v>
      </c>
      <c r="K6" s="545">
        <v>16813</v>
      </c>
      <c r="L6" s="546">
        <v>3598181</v>
      </c>
      <c r="M6" s="543">
        <v>179762</v>
      </c>
      <c r="N6" s="543">
        <v>118364</v>
      </c>
      <c r="O6" s="547">
        <v>3896307</v>
      </c>
      <c r="P6" s="542">
        <v>2760148</v>
      </c>
      <c r="Q6" s="543">
        <v>87687</v>
      </c>
      <c r="R6" s="543">
        <v>452975</v>
      </c>
      <c r="S6" s="544">
        <v>3300810</v>
      </c>
      <c r="T6" s="546">
        <v>1304151</v>
      </c>
      <c r="U6" s="543">
        <v>377567</v>
      </c>
      <c r="V6" s="543">
        <v>174934</v>
      </c>
      <c r="W6" s="547">
        <v>1856652</v>
      </c>
      <c r="X6" s="542">
        <v>797321</v>
      </c>
      <c r="Y6" s="543">
        <v>91654</v>
      </c>
      <c r="Z6" s="544">
        <v>888975</v>
      </c>
      <c r="AA6" s="546">
        <v>1351930</v>
      </c>
      <c r="AB6" s="543">
        <v>37352</v>
      </c>
      <c r="AC6" s="547">
        <v>1389282</v>
      </c>
      <c r="AD6" s="548">
        <v>370351</v>
      </c>
      <c r="AE6" s="546">
        <v>546704</v>
      </c>
      <c r="AF6" s="543">
        <v>78482</v>
      </c>
      <c r="AG6" s="543">
        <v>202560</v>
      </c>
      <c r="AH6" s="547">
        <v>827746</v>
      </c>
      <c r="AI6" s="542">
        <v>683952</v>
      </c>
      <c r="AJ6" s="543">
        <v>132640</v>
      </c>
      <c r="AK6" s="543">
        <v>304553</v>
      </c>
      <c r="AL6" s="543">
        <v>53563</v>
      </c>
      <c r="AM6" s="544">
        <v>1174708</v>
      </c>
      <c r="AN6" s="546">
        <v>286934</v>
      </c>
      <c r="AO6" s="543">
        <v>50097</v>
      </c>
      <c r="AP6" s="547">
        <v>337031</v>
      </c>
      <c r="AQ6" s="542">
        <v>1338144</v>
      </c>
      <c r="AR6" s="543">
        <v>257717</v>
      </c>
      <c r="AS6" s="544">
        <v>1595861</v>
      </c>
      <c r="AT6" s="549">
        <v>1013305</v>
      </c>
      <c r="AU6" s="542">
        <v>4433657</v>
      </c>
      <c r="AV6" s="543">
        <v>1397452</v>
      </c>
      <c r="AW6" s="544">
        <v>5831109</v>
      </c>
      <c r="AX6" s="546">
        <v>2361548</v>
      </c>
      <c r="AY6" s="543">
        <v>17618</v>
      </c>
      <c r="AZ6" s="543">
        <v>50851</v>
      </c>
      <c r="BA6" s="547">
        <v>2430017</v>
      </c>
      <c r="BB6" s="542">
        <v>1136241</v>
      </c>
      <c r="BC6" s="543">
        <v>72532</v>
      </c>
      <c r="BD6" s="544">
        <v>1208773</v>
      </c>
      <c r="BE6" s="546">
        <v>747721</v>
      </c>
      <c r="BF6" s="543">
        <v>50207</v>
      </c>
      <c r="BG6" s="547">
        <v>797928</v>
      </c>
      <c r="BH6" s="548">
        <v>28318</v>
      </c>
      <c r="BI6" s="542">
        <v>307100</v>
      </c>
      <c r="BJ6" s="543">
        <v>445765</v>
      </c>
      <c r="BK6" s="543">
        <v>38772</v>
      </c>
      <c r="BL6" s="544">
        <v>791637</v>
      </c>
      <c r="BM6" s="542">
        <v>912495</v>
      </c>
      <c r="BN6" s="543">
        <v>224551</v>
      </c>
      <c r="BO6" s="544">
        <v>1137046</v>
      </c>
      <c r="BP6" s="542">
        <v>1444391</v>
      </c>
      <c r="BQ6" s="543">
        <v>85780</v>
      </c>
      <c r="BR6" s="543">
        <v>444477</v>
      </c>
      <c r="BS6" s="544">
        <v>1974648</v>
      </c>
      <c r="BT6" s="546">
        <v>809209</v>
      </c>
      <c r="BU6" s="543">
        <v>170515</v>
      </c>
      <c r="BV6" s="543">
        <v>254123</v>
      </c>
      <c r="BW6" s="544">
        <v>1233847</v>
      </c>
      <c r="BX6" s="546">
        <v>253984</v>
      </c>
      <c r="BY6" s="543">
        <v>504327</v>
      </c>
      <c r="BZ6" s="543">
        <v>370057</v>
      </c>
      <c r="CA6" s="547">
        <v>1128368</v>
      </c>
      <c r="CB6" s="542">
        <v>540860</v>
      </c>
      <c r="CC6" s="543">
        <v>260147</v>
      </c>
      <c r="CD6" s="543">
        <v>274770</v>
      </c>
      <c r="CE6" s="544">
        <v>1075777</v>
      </c>
      <c r="CF6" s="546">
        <v>349238</v>
      </c>
      <c r="CG6" s="543">
        <v>255706</v>
      </c>
      <c r="CH6" s="543">
        <v>38278</v>
      </c>
      <c r="CI6" s="547">
        <v>643222</v>
      </c>
      <c r="CJ6" s="542">
        <v>830032</v>
      </c>
      <c r="CK6" s="543">
        <v>14770</v>
      </c>
      <c r="CL6" s="544">
        <v>844802</v>
      </c>
      <c r="CM6" s="546">
        <v>263207</v>
      </c>
      <c r="CN6" s="543">
        <v>280338</v>
      </c>
      <c r="CO6" s="543">
        <v>83611</v>
      </c>
      <c r="CP6" s="543">
        <v>2343</v>
      </c>
      <c r="CQ6" s="547">
        <v>629499</v>
      </c>
      <c r="CR6" s="542">
        <v>115688</v>
      </c>
      <c r="CS6" s="543">
        <v>109603</v>
      </c>
      <c r="CT6" s="544">
        <v>225291</v>
      </c>
      <c r="CU6" s="542">
        <v>664442</v>
      </c>
      <c r="CV6" s="543">
        <v>208729</v>
      </c>
      <c r="CW6" s="544">
        <v>873171</v>
      </c>
      <c r="CX6" s="546">
        <v>623977</v>
      </c>
      <c r="CY6" s="543">
        <v>138056</v>
      </c>
      <c r="CZ6" s="543">
        <v>139529</v>
      </c>
      <c r="DA6" s="547">
        <v>13882</v>
      </c>
      <c r="DB6" s="544">
        <v>915444</v>
      </c>
      <c r="DC6" s="542">
        <v>474359</v>
      </c>
      <c r="DD6" s="543">
        <v>228416</v>
      </c>
      <c r="DE6" s="544">
        <v>702775</v>
      </c>
      <c r="DF6" s="545">
        <v>309761</v>
      </c>
      <c r="DG6" s="546">
        <v>280422</v>
      </c>
      <c r="DH6" s="543">
        <v>142121</v>
      </c>
      <c r="DI6" s="543">
        <v>233322</v>
      </c>
      <c r="DJ6" s="547">
        <v>655865</v>
      </c>
      <c r="DK6" s="542">
        <v>461662</v>
      </c>
      <c r="DL6" s="543">
        <v>175712</v>
      </c>
      <c r="DM6" s="544">
        <v>637374</v>
      </c>
      <c r="DN6" s="548">
        <v>33970</v>
      </c>
      <c r="DO6" s="546">
        <v>264347</v>
      </c>
      <c r="DP6" s="543">
        <v>138276</v>
      </c>
      <c r="DQ6" s="547">
        <v>402623</v>
      </c>
      <c r="DR6" s="542">
        <v>1088390</v>
      </c>
      <c r="DS6" s="543">
        <v>110059</v>
      </c>
      <c r="DT6" s="544">
        <v>1198449</v>
      </c>
      <c r="DU6" s="549">
        <v>232574</v>
      </c>
      <c r="DV6" s="542">
        <v>107398</v>
      </c>
      <c r="DW6" s="543">
        <v>67267</v>
      </c>
      <c r="DX6" s="543">
        <v>244089</v>
      </c>
      <c r="DY6" s="544">
        <v>418754</v>
      </c>
      <c r="DZ6" s="542">
        <v>76785</v>
      </c>
      <c r="EA6" s="543">
        <v>148086</v>
      </c>
      <c r="EB6" s="543">
        <v>127723</v>
      </c>
      <c r="EC6" s="544">
        <v>352594</v>
      </c>
      <c r="ED6" s="546">
        <v>471845</v>
      </c>
      <c r="EE6" s="543">
        <v>176111</v>
      </c>
      <c r="EF6" s="544">
        <v>647956</v>
      </c>
      <c r="EG6" s="548">
        <v>229767</v>
      </c>
      <c r="EH6" s="546">
        <v>2620523</v>
      </c>
      <c r="EI6" s="543">
        <v>125440</v>
      </c>
      <c r="EJ6" s="544">
        <v>2745963</v>
      </c>
      <c r="EK6" s="549">
        <v>2617617</v>
      </c>
      <c r="EL6" s="548">
        <v>92485</v>
      </c>
      <c r="EM6" s="542">
        <v>45217297</v>
      </c>
      <c r="EN6" s="546">
        <v>78482</v>
      </c>
      <c r="EO6" s="546">
        <v>4600471</v>
      </c>
      <c r="EP6" s="546">
        <v>6209662</v>
      </c>
      <c r="EQ6" s="546">
        <v>50097</v>
      </c>
      <c r="ER6" s="546">
        <v>197621</v>
      </c>
      <c r="ES6" s="550">
        <v>56353630</v>
      </c>
      <c r="ET6" s="233"/>
      <c r="EU6" s="233"/>
      <c r="EV6" s="233"/>
      <c r="EW6" s="233"/>
      <c r="EX6" s="233"/>
      <c r="EY6" s="233"/>
      <c r="EZ6" s="233"/>
      <c r="FA6" s="233"/>
      <c r="FB6" s="233"/>
    </row>
    <row r="7" spans="1:158" s="220" customFormat="1" ht="21" customHeight="1">
      <c r="A7" s="526"/>
      <c r="B7" s="551"/>
      <c r="C7" s="539" t="s">
        <v>443</v>
      </c>
      <c r="D7" s="540"/>
      <c r="E7" s="540"/>
      <c r="F7" s="541"/>
      <c r="G7" s="552">
        <v>3833575</v>
      </c>
      <c r="H7" s="553">
        <v>21833</v>
      </c>
      <c r="I7" s="553">
        <v>121452</v>
      </c>
      <c r="J7" s="554">
        <v>3976860</v>
      </c>
      <c r="K7" s="541">
        <v>7749</v>
      </c>
      <c r="L7" s="555">
        <v>2349215</v>
      </c>
      <c r="M7" s="553">
        <v>57317</v>
      </c>
      <c r="N7" s="553">
        <v>53312</v>
      </c>
      <c r="O7" s="539">
        <v>2459844</v>
      </c>
      <c r="P7" s="552">
        <v>1374305</v>
      </c>
      <c r="Q7" s="553">
        <v>24213</v>
      </c>
      <c r="R7" s="553">
        <v>126765</v>
      </c>
      <c r="S7" s="554">
        <v>1525283</v>
      </c>
      <c r="T7" s="555">
        <v>507674</v>
      </c>
      <c r="U7" s="553">
        <v>80346</v>
      </c>
      <c r="V7" s="553">
        <v>40467</v>
      </c>
      <c r="W7" s="539">
        <v>628487</v>
      </c>
      <c r="X7" s="552">
        <v>533792</v>
      </c>
      <c r="Y7" s="553">
        <v>37512</v>
      </c>
      <c r="Z7" s="554">
        <v>571304</v>
      </c>
      <c r="AA7" s="555">
        <v>1112026</v>
      </c>
      <c r="AB7" s="553">
        <v>3525</v>
      </c>
      <c r="AC7" s="539">
        <v>1115551</v>
      </c>
      <c r="AD7" s="556">
        <v>143975</v>
      </c>
      <c r="AE7" s="555">
        <v>190932</v>
      </c>
      <c r="AF7" s="553">
        <v>36658</v>
      </c>
      <c r="AG7" s="553">
        <v>73801</v>
      </c>
      <c r="AH7" s="539">
        <v>301391</v>
      </c>
      <c r="AI7" s="552">
        <v>237973</v>
      </c>
      <c r="AJ7" s="553">
        <v>21475</v>
      </c>
      <c r="AK7" s="553">
        <v>87171</v>
      </c>
      <c r="AL7" s="553">
        <v>32546</v>
      </c>
      <c r="AM7" s="554">
        <v>379165</v>
      </c>
      <c r="AN7" s="555">
        <v>57943</v>
      </c>
      <c r="AO7" s="553">
        <v>16155</v>
      </c>
      <c r="AP7" s="539">
        <v>74098</v>
      </c>
      <c r="AQ7" s="552">
        <v>527839</v>
      </c>
      <c r="AR7" s="553">
        <v>61448</v>
      </c>
      <c r="AS7" s="554">
        <v>589287</v>
      </c>
      <c r="AT7" s="540">
        <v>892552</v>
      </c>
      <c r="AU7" s="552">
        <v>3366718</v>
      </c>
      <c r="AV7" s="553">
        <v>292694</v>
      </c>
      <c r="AW7" s="554">
        <v>3659412</v>
      </c>
      <c r="AX7" s="555">
        <v>1618302</v>
      </c>
      <c r="AY7" s="553">
        <v>14943</v>
      </c>
      <c r="AZ7" s="553">
        <v>10125</v>
      </c>
      <c r="BA7" s="539">
        <v>1643370</v>
      </c>
      <c r="BB7" s="552">
        <v>568090</v>
      </c>
      <c r="BC7" s="553">
        <v>18865</v>
      </c>
      <c r="BD7" s="554">
        <v>586955</v>
      </c>
      <c r="BE7" s="555">
        <v>356246</v>
      </c>
      <c r="BF7" s="553">
        <v>14273</v>
      </c>
      <c r="BG7" s="539">
        <v>370519</v>
      </c>
      <c r="BH7" s="556">
        <v>5960</v>
      </c>
      <c r="BI7" s="552">
        <v>128314</v>
      </c>
      <c r="BJ7" s="553">
        <v>93395</v>
      </c>
      <c r="BK7" s="553">
        <v>16198</v>
      </c>
      <c r="BL7" s="554">
        <v>237907</v>
      </c>
      <c r="BM7" s="552">
        <v>425823</v>
      </c>
      <c r="BN7" s="553">
        <v>63581</v>
      </c>
      <c r="BO7" s="554">
        <v>489404</v>
      </c>
      <c r="BP7" s="552">
        <v>484401</v>
      </c>
      <c r="BQ7" s="553">
        <v>22157</v>
      </c>
      <c r="BR7" s="553">
        <v>252268</v>
      </c>
      <c r="BS7" s="554">
        <v>758826</v>
      </c>
      <c r="BT7" s="555">
        <v>289964</v>
      </c>
      <c r="BU7" s="553">
        <v>33398</v>
      </c>
      <c r="BV7" s="553">
        <v>55610</v>
      </c>
      <c r="BW7" s="554">
        <v>378972</v>
      </c>
      <c r="BX7" s="555">
        <v>36246</v>
      </c>
      <c r="BY7" s="553">
        <v>128929</v>
      </c>
      <c r="BZ7" s="553">
        <v>96494</v>
      </c>
      <c r="CA7" s="539">
        <v>261669</v>
      </c>
      <c r="CB7" s="552">
        <v>282566</v>
      </c>
      <c r="CC7" s="553">
        <v>41589</v>
      </c>
      <c r="CD7" s="553">
        <v>76190</v>
      </c>
      <c r="CE7" s="554">
        <v>400345</v>
      </c>
      <c r="CF7" s="555">
        <v>62170</v>
      </c>
      <c r="CG7" s="553">
        <v>93868</v>
      </c>
      <c r="CH7" s="553">
        <v>18732</v>
      </c>
      <c r="CI7" s="539">
        <v>174770</v>
      </c>
      <c r="CJ7" s="552">
        <v>495551</v>
      </c>
      <c r="CK7" s="553">
        <v>6527</v>
      </c>
      <c r="CL7" s="554">
        <v>502078</v>
      </c>
      <c r="CM7" s="555">
        <v>47015</v>
      </c>
      <c r="CN7" s="553">
        <v>37746</v>
      </c>
      <c r="CO7" s="553">
        <v>16838</v>
      </c>
      <c r="CP7" s="553">
        <v>2023</v>
      </c>
      <c r="CQ7" s="539">
        <v>103622</v>
      </c>
      <c r="CR7" s="552">
        <v>35143</v>
      </c>
      <c r="CS7" s="553">
        <v>14105</v>
      </c>
      <c r="CT7" s="554">
        <v>49248</v>
      </c>
      <c r="CU7" s="552">
        <v>260139</v>
      </c>
      <c r="CV7" s="553">
        <v>53529</v>
      </c>
      <c r="CW7" s="554">
        <v>313668</v>
      </c>
      <c r="CX7" s="555">
        <v>208130</v>
      </c>
      <c r="CY7" s="553">
        <v>41527</v>
      </c>
      <c r="CZ7" s="553">
        <v>30446</v>
      </c>
      <c r="DA7" s="539">
        <v>4977</v>
      </c>
      <c r="DB7" s="554">
        <v>285080</v>
      </c>
      <c r="DC7" s="552">
        <v>130536</v>
      </c>
      <c r="DD7" s="553">
        <v>47371</v>
      </c>
      <c r="DE7" s="554">
        <v>177907</v>
      </c>
      <c r="DF7" s="541">
        <v>125263</v>
      </c>
      <c r="DG7" s="555">
        <v>69745</v>
      </c>
      <c r="DH7" s="553">
        <v>31983</v>
      </c>
      <c r="DI7" s="553">
        <v>43901</v>
      </c>
      <c r="DJ7" s="539">
        <v>145629</v>
      </c>
      <c r="DK7" s="552">
        <v>326494</v>
      </c>
      <c r="DL7" s="553">
        <v>113957</v>
      </c>
      <c r="DM7" s="554">
        <v>440451</v>
      </c>
      <c r="DN7" s="556">
        <v>21163</v>
      </c>
      <c r="DO7" s="555">
        <v>202493</v>
      </c>
      <c r="DP7" s="553">
        <v>79532</v>
      </c>
      <c r="DQ7" s="539">
        <v>282025</v>
      </c>
      <c r="DR7" s="552">
        <v>673316</v>
      </c>
      <c r="DS7" s="553">
        <v>21097</v>
      </c>
      <c r="DT7" s="554">
        <v>694413</v>
      </c>
      <c r="DU7" s="540">
        <v>32445</v>
      </c>
      <c r="DV7" s="552">
        <v>14993</v>
      </c>
      <c r="DW7" s="553">
        <v>5850</v>
      </c>
      <c r="DX7" s="553">
        <v>65430</v>
      </c>
      <c r="DY7" s="554">
        <v>86273</v>
      </c>
      <c r="DZ7" s="552">
        <v>44354</v>
      </c>
      <c r="EA7" s="553">
        <v>37783</v>
      </c>
      <c r="EB7" s="553">
        <v>41835</v>
      </c>
      <c r="EC7" s="554">
        <v>123972</v>
      </c>
      <c r="ED7" s="555">
        <v>189939</v>
      </c>
      <c r="EE7" s="553">
        <v>54349</v>
      </c>
      <c r="EF7" s="554">
        <v>244288</v>
      </c>
      <c r="EG7" s="556">
        <v>194644</v>
      </c>
      <c r="EH7" s="555">
        <v>1182526</v>
      </c>
      <c r="EI7" s="553">
        <v>38499</v>
      </c>
      <c r="EJ7" s="554">
        <v>1221025</v>
      </c>
      <c r="EK7" s="540">
        <v>1286967</v>
      </c>
      <c r="EL7" s="556">
        <v>87888</v>
      </c>
      <c r="EM7" s="552">
        <v>24955777</v>
      </c>
      <c r="EN7" s="555">
        <v>36658</v>
      </c>
      <c r="EO7" s="555">
        <v>1085211</v>
      </c>
      <c r="EP7" s="555">
        <v>1854515</v>
      </c>
      <c r="EQ7" s="555">
        <v>16155</v>
      </c>
      <c r="ER7" s="555">
        <v>103388</v>
      </c>
      <c r="ES7" s="557">
        <v>28051704</v>
      </c>
      <c r="ET7" s="233"/>
      <c r="EU7" s="233"/>
      <c r="EV7" s="233"/>
      <c r="EW7" s="233"/>
      <c r="EX7" s="233"/>
      <c r="EY7" s="233"/>
      <c r="EZ7" s="233"/>
      <c r="FA7" s="233"/>
      <c r="FB7" s="233"/>
    </row>
    <row r="8" spans="1:158" s="220" customFormat="1" ht="21" customHeight="1">
      <c r="A8" s="526"/>
      <c r="B8" s="551"/>
      <c r="C8" s="551"/>
      <c r="D8" s="558" t="s">
        <v>319</v>
      </c>
      <c r="E8" s="559"/>
      <c r="F8" s="560"/>
      <c r="G8" s="561">
        <v>2933263</v>
      </c>
      <c r="H8" s="562">
        <v>21833</v>
      </c>
      <c r="I8" s="562">
        <v>121356</v>
      </c>
      <c r="J8" s="563">
        <v>3076452</v>
      </c>
      <c r="K8" s="560">
        <v>7749</v>
      </c>
      <c r="L8" s="564">
        <v>2008997</v>
      </c>
      <c r="M8" s="562">
        <v>57188</v>
      </c>
      <c r="N8" s="562">
        <v>53312</v>
      </c>
      <c r="O8" s="565">
        <v>2119497</v>
      </c>
      <c r="P8" s="561">
        <v>1202303</v>
      </c>
      <c r="Q8" s="562">
        <v>24189</v>
      </c>
      <c r="R8" s="562">
        <v>126685</v>
      </c>
      <c r="S8" s="563">
        <v>1353177</v>
      </c>
      <c r="T8" s="564">
        <v>481832</v>
      </c>
      <c r="U8" s="562">
        <v>80346</v>
      </c>
      <c r="V8" s="562">
        <v>40467</v>
      </c>
      <c r="W8" s="565">
        <v>602645</v>
      </c>
      <c r="X8" s="561">
        <v>473556</v>
      </c>
      <c r="Y8" s="562">
        <v>37512</v>
      </c>
      <c r="Z8" s="563">
        <v>511068</v>
      </c>
      <c r="AA8" s="564">
        <v>1072706</v>
      </c>
      <c r="AB8" s="562">
        <v>3525</v>
      </c>
      <c r="AC8" s="565">
        <v>1076231</v>
      </c>
      <c r="AD8" s="566">
        <v>143594</v>
      </c>
      <c r="AE8" s="564">
        <v>186501</v>
      </c>
      <c r="AF8" s="562">
        <v>36658</v>
      </c>
      <c r="AG8" s="562">
        <v>73801</v>
      </c>
      <c r="AH8" s="565">
        <v>296960</v>
      </c>
      <c r="AI8" s="561">
        <v>215191</v>
      </c>
      <c r="AJ8" s="562">
        <v>21458</v>
      </c>
      <c r="AK8" s="562">
        <v>87114</v>
      </c>
      <c r="AL8" s="562">
        <v>31979</v>
      </c>
      <c r="AM8" s="563">
        <v>355742</v>
      </c>
      <c r="AN8" s="564">
        <v>48761</v>
      </c>
      <c r="AO8" s="562">
        <v>16148</v>
      </c>
      <c r="AP8" s="565">
        <v>64909</v>
      </c>
      <c r="AQ8" s="561">
        <v>527054</v>
      </c>
      <c r="AR8" s="562">
        <v>61331</v>
      </c>
      <c r="AS8" s="563">
        <v>588385</v>
      </c>
      <c r="AT8" s="559">
        <v>829213</v>
      </c>
      <c r="AU8" s="561">
        <v>3364755</v>
      </c>
      <c r="AV8" s="562">
        <v>292587</v>
      </c>
      <c r="AW8" s="563">
        <v>3657342</v>
      </c>
      <c r="AX8" s="564">
        <v>1302974</v>
      </c>
      <c r="AY8" s="562">
        <v>14943</v>
      </c>
      <c r="AZ8" s="562">
        <v>10125</v>
      </c>
      <c r="BA8" s="565">
        <v>1328042</v>
      </c>
      <c r="BB8" s="561">
        <v>492851</v>
      </c>
      <c r="BC8" s="562">
        <v>18865</v>
      </c>
      <c r="BD8" s="563">
        <v>511716</v>
      </c>
      <c r="BE8" s="564">
        <v>341919</v>
      </c>
      <c r="BF8" s="562">
        <v>13871</v>
      </c>
      <c r="BG8" s="565">
        <v>355790</v>
      </c>
      <c r="BH8" s="566">
        <v>5960</v>
      </c>
      <c r="BI8" s="561">
        <v>127804</v>
      </c>
      <c r="BJ8" s="562">
        <v>90750</v>
      </c>
      <c r="BK8" s="562">
        <v>16186</v>
      </c>
      <c r="BL8" s="563">
        <v>234740</v>
      </c>
      <c r="BM8" s="561">
        <v>425070</v>
      </c>
      <c r="BN8" s="562">
        <v>63274</v>
      </c>
      <c r="BO8" s="563">
        <v>488344</v>
      </c>
      <c r="BP8" s="561">
        <v>484401</v>
      </c>
      <c r="BQ8" s="562">
        <v>22157</v>
      </c>
      <c r="BR8" s="562">
        <v>252268</v>
      </c>
      <c r="BS8" s="563">
        <v>758826</v>
      </c>
      <c r="BT8" s="564">
        <v>289964</v>
      </c>
      <c r="BU8" s="562">
        <v>33398</v>
      </c>
      <c r="BV8" s="562">
        <v>55568</v>
      </c>
      <c r="BW8" s="563">
        <v>378930</v>
      </c>
      <c r="BX8" s="564">
        <v>36246</v>
      </c>
      <c r="BY8" s="562">
        <v>128929</v>
      </c>
      <c r="BZ8" s="562">
        <v>96494</v>
      </c>
      <c r="CA8" s="565">
        <v>261669</v>
      </c>
      <c r="CB8" s="561">
        <v>282427</v>
      </c>
      <c r="CC8" s="562">
        <v>41589</v>
      </c>
      <c r="CD8" s="562">
        <v>76190</v>
      </c>
      <c r="CE8" s="563">
        <v>400206</v>
      </c>
      <c r="CF8" s="564">
        <v>62012</v>
      </c>
      <c r="CG8" s="562">
        <v>93868</v>
      </c>
      <c r="CH8" s="562">
        <v>18732</v>
      </c>
      <c r="CI8" s="565">
        <v>174612</v>
      </c>
      <c r="CJ8" s="561">
        <v>494169</v>
      </c>
      <c r="CK8" s="562">
        <v>6509</v>
      </c>
      <c r="CL8" s="563">
        <v>500678</v>
      </c>
      <c r="CM8" s="564">
        <v>46939</v>
      </c>
      <c r="CN8" s="562">
        <v>37656</v>
      </c>
      <c r="CO8" s="562">
        <v>16788</v>
      </c>
      <c r="CP8" s="562">
        <v>2023</v>
      </c>
      <c r="CQ8" s="565">
        <v>103406</v>
      </c>
      <c r="CR8" s="561">
        <v>3454</v>
      </c>
      <c r="CS8" s="562">
        <v>13880</v>
      </c>
      <c r="CT8" s="563">
        <v>17334</v>
      </c>
      <c r="CU8" s="561">
        <v>260139</v>
      </c>
      <c r="CV8" s="562">
        <v>53529</v>
      </c>
      <c r="CW8" s="563">
        <v>313668</v>
      </c>
      <c r="CX8" s="564">
        <v>208051</v>
      </c>
      <c r="CY8" s="562">
        <v>41527</v>
      </c>
      <c r="CZ8" s="562">
        <v>30446</v>
      </c>
      <c r="DA8" s="565">
        <v>4977</v>
      </c>
      <c r="DB8" s="563">
        <v>285001</v>
      </c>
      <c r="DC8" s="561">
        <v>109578</v>
      </c>
      <c r="DD8" s="562">
        <v>47286</v>
      </c>
      <c r="DE8" s="563">
        <v>156864</v>
      </c>
      <c r="DF8" s="560">
        <v>124552</v>
      </c>
      <c r="DG8" s="564">
        <v>69463</v>
      </c>
      <c r="DH8" s="562">
        <v>31853</v>
      </c>
      <c r="DI8" s="562">
        <v>43110</v>
      </c>
      <c r="DJ8" s="565">
        <v>144426</v>
      </c>
      <c r="DK8" s="561">
        <v>326469</v>
      </c>
      <c r="DL8" s="562">
        <v>113932</v>
      </c>
      <c r="DM8" s="563">
        <v>440401</v>
      </c>
      <c r="DN8" s="566">
        <v>21163</v>
      </c>
      <c r="DO8" s="564">
        <v>202493</v>
      </c>
      <c r="DP8" s="562">
        <v>79426</v>
      </c>
      <c r="DQ8" s="565">
        <v>281919</v>
      </c>
      <c r="DR8" s="561">
        <v>620825</v>
      </c>
      <c r="DS8" s="562">
        <v>21097</v>
      </c>
      <c r="DT8" s="563">
        <v>641922</v>
      </c>
      <c r="DU8" s="559">
        <v>32115</v>
      </c>
      <c r="DV8" s="561">
        <v>14548</v>
      </c>
      <c r="DW8" s="562">
        <v>5794</v>
      </c>
      <c r="DX8" s="562">
        <v>65430</v>
      </c>
      <c r="DY8" s="563">
        <v>85772</v>
      </c>
      <c r="DZ8" s="561">
        <v>44354</v>
      </c>
      <c r="EA8" s="562">
        <v>37783</v>
      </c>
      <c r="EB8" s="562">
        <v>41835</v>
      </c>
      <c r="EC8" s="563">
        <v>123972</v>
      </c>
      <c r="ED8" s="564">
        <v>160780</v>
      </c>
      <c r="EE8" s="562">
        <v>54349</v>
      </c>
      <c r="EF8" s="563">
        <v>215129</v>
      </c>
      <c r="EG8" s="566">
        <v>175530</v>
      </c>
      <c r="EH8" s="564">
        <v>1085057</v>
      </c>
      <c r="EI8" s="562">
        <v>37898</v>
      </c>
      <c r="EJ8" s="563">
        <v>1122955</v>
      </c>
      <c r="EK8" s="559">
        <v>1286837</v>
      </c>
      <c r="EL8" s="566">
        <v>87818</v>
      </c>
      <c r="EM8" s="561">
        <v>22654450</v>
      </c>
      <c r="EN8" s="564">
        <v>36658</v>
      </c>
      <c r="EO8" s="564">
        <v>1083684</v>
      </c>
      <c r="EP8" s="564">
        <v>1849512</v>
      </c>
      <c r="EQ8" s="564">
        <v>16148</v>
      </c>
      <c r="ER8" s="564">
        <v>102809</v>
      </c>
      <c r="ES8" s="567">
        <v>25743261</v>
      </c>
      <c r="ET8" s="233"/>
      <c r="EU8" s="233"/>
      <c r="EV8" s="233"/>
      <c r="EW8" s="233"/>
      <c r="EX8" s="233"/>
      <c r="EY8" s="233"/>
      <c r="EZ8" s="233"/>
      <c r="FA8" s="233"/>
      <c r="FB8" s="233"/>
    </row>
    <row r="9" spans="1:158" s="220" customFormat="1" ht="21" customHeight="1">
      <c r="A9" s="526"/>
      <c r="B9" s="551"/>
      <c r="C9" s="551"/>
      <c r="D9" s="558" t="s">
        <v>320</v>
      </c>
      <c r="E9" s="559"/>
      <c r="F9" s="560"/>
      <c r="G9" s="561">
        <v>893008</v>
      </c>
      <c r="H9" s="562">
        <v>0</v>
      </c>
      <c r="I9" s="562">
        <v>0</v>
      </c>
      <c r="J9" s="563">
        <v>893008</v>
      </c>
      <c r="K9" s="560">
        <v>0</v>
      </c>
      <c r="L9" s="564">
        <v>339993</v>
      </c>
      <c r="M9" s="562">
        <v>0</v>
      </c>
      <c r="N9" s="562">
        <v>0</v>
      </c>
      <c r="O9" s="565">
        <v>339993</v>
      </c>
      <c r="P9" s="561">
        <v>8141</v>
      </c>
      <c r="Q9" s="562">
        <v>0</v>
      </c>
      <c r="R9" s="562">
        <v>0</v>
      </c>
      <c r="S9" s="563">
        <v>8141</v>
      </c>
      <c r="T9" s="564">
        <v>25715</v>
      </c>
      <c r="U9" s="562">
        <v>0</v>
      </c>
      <c r="V9" s="562">
        <v>0</v>
      </c>
      <c r="W9" s="565">
        <v>25715</v>
      </c>
      <c r="X9" s="561">
        <v>59537</v>
      </c>
      <c r="Y9" s="562">
        <v>0</v>
      </c>
      <c r="Z9" s="563">
        <v>59537</v>
      </c>
      <c r="AA9" s="564">
        <v>39320</v>
      </c>
      <c r="AB9" s="562">
        <v>0</v>
      </c>
      <c r="AC9" s="565">
        <v>39320</v>
      </c>
      <c r="AD9" s="566">
        <v>0</v>
      </c>
      <c r="AE9" s="564">
        <v>3888</v>
      </c>
      <c r="AF9" s="562">
        <v>0</v>
      </c>
      <c r="AG9" s="562">
        <v>0</v>
      </c>
      <c r="AH9" s="565">
        <v>3888</v>
      </c>
      <c r="AI9" s="561">
        <v>21922</v>
      </c>
      <c r="AJ9" s="562">
        <v>0</v>
      </c>
      <c r="AK9" s="562">
        <v>0</v>
      </c>
      <c r="AL9" s="562">
        <v>0</v>
      </c>
      <c r="AM9" s="563">
        <v>21922</v>
      </c>
      <c r="AN9" s="564">
        <v>9093</v>
      </c>
      <c r="AO9" s="562">
        <v>0</v>
      </c>
      <c r="AP9" s="565">
        <v>9093</v>
      </c>
      <c r="AQ9" s="561">
        <v>0</v>
      </c>
      <c r="AR9" s="562">
        <v>0</v>
      </c>
      <c r="AS9" s="563">
        <v>0</v>
      </c>
      <c r="AT9" s="559">
        <v>63339</v>
      </c>
      <c r="AU9" s="561">
        <v>0</v>
      </c>
      <c r="AV9" s="562">
        <v>0</v>
      </c>
      <c r="AW9" s="563">
        <v>0</v>
      </c>
      <c r="AX9" s="564">
        <v>313464</v>
      </c>
      <c r="AY9" s="562">
        <v>0</v>
      </c>
      <c r="AZ9" s="562">
        <v>0</v>
      </c>
      <c r="BA9" s="565">
        <v>313464</v>
      </c>
      <c r="BB9" s="561">
        <v>74022</v>
      </c>
      <c r="BC9" s="562">
        <v>0</v>
      </c>
      <c r="BD9" s="563">
        <v>74022</v>
      </c>
      <c r="BE9" s="564">
        <v>11880</v>
      </c>
      <c r="BF9" s="562">
        <v>0</v>
      </c>
      <c r="BG9" s="565">
        <v>11880</v>
      </c>
      <c r="BH9" s="566">
        <v>0</v>
      </c>
      <c r="BI9" s="561">
        <v>0</v>
      </c>
      <c r="BJ9" s="562">
        <v>0</v>
      </c>
      <c r="BK9" s="562">
        <v>0</v>
      </c>
      <c r="BL9" s="563">
        <v>0</v>
      </c>
      <c r="BM9" s="561">
        <v>0</v>
      </c>
      <c r="BN9" s="562">
        <v>0</v>
      </c>
      <c r="BO9" s="563">
        <v>0</v>
      </c>
      <c r="BP9" s="561">
        <v>0</v>
      </c>
      <c r="BQ9" s="562">
        <v>0</v>
      </c>
      <c r="BR9" s="562">
        <v>0</v>
      </c>
      <c r="BS9" s="563">
        <v>0</v>
      </c>
      <c r="BT9" s="564">
        <v>0</v>
      </c>
      <c r="BU9" s="562">
        <v>0</v>
      </c>
      <c r="BV9" s="562">
        <v>0</v>
      </c>
      <c r="BW9" s="563">
        <v>0</v>
      </c>
      <c r="BX9" s="564">
        <v>0</v>
      </c>
      <c r="BY9" s="562">
        <v>0</v>
      </c>
      <c r="BZ9" s="562">
        <v>0</v>
      </c>
      <c r="CA9" s="565">
        <v>0</v>
      </c>
      <c r="CB9" s="561">
        <v>0</v>
      </c>
      <c r="CC9" s="562">
        <v>0</v>
      </c>
      <c r="CD9" s="562">
        <v>0</v>
      </c>
      <c r="CE9" s="563">
        <v>0</v>
      </c>
      <c r="CF9" s="564">
        <v>0</v>
      </c>
      <c r="CG9" s="562">
        <v>0</v>
      </c>
      <c r="CH9" s="562">
        <v>0</v>
      </c>
      <c r="CI9" s="565">
        <v>0</v>
      </c>
      <c r="CJ9" s="561">
        <v>0</v>
      </c>
      <c r="CK9" s="562">
        <v>0</v>
      </c>
      <c r="CL9" s="563">
        <v>0</v>
      </c>
      <c r="CM9" s="564">
        <v>0</v>
      </c>
      <c r="CN9" s="562">
        <v>0</v>
      </c>
      <c r="CO9" s="562">
        <v>0</v>
      </c>
      <c r="CP9" s="562">
        <v>0</v>
      </c>
      <c r="CQ9" s="565">
        <v>0</v>
      </c>
      <c r="CR9" s="561">
        <v>0</v>
      </c>
      <c r="CS9" s="562">
        <v>0</v>
      </c>
      <c r="CT9" s="563">
        <v>0</v>
      </c>
      <c r="CU9" s="561">
        <v>0</v>
      </c>
      <c r="CV9" s="562">
        <v>0</v>
      </c>
      <c r="CW9" s="563">
        <v>0</v>
      </c>
      <c r="CX9" s="564">
        <v>0</v>
      </c>
      <c r="CY9" s="562">
        <v>0</v>
      </c>
      <c r="CZ9" s="562">
        <v>0</v>
      </c>
      <c r="DA9" s="565">
        <v>0</v>
      </c>
      <c r="DB9" s="563">
        <v>0</v>
      </c>
      <c r="DC9" s="561">
        <v>20140</v>
      </c>
      <c r="DD9" s="562">
        <v>0</v>
      </c>
      <c r="DE9" s="563">
        <v>20140</v>
      </c>
      <c r="DF9" s="560">
        <v>0</v>
      </c>
      <c r="DG9" s="564">
        <v>0</v>
      </c>
      <c r="DH9" s="562">
        <v>0</v>
      </c>
      <c r="DI9" s="562">
        <v>0</v>
      </c>
      <c r="DJ9" s="565">
        <v>0</v>
      </c>
      <c r="DK9" s="561">
        <v>0</v>
      </c>
      <c r="DL9" s="562">
        <v>0</v>
      </c>
      <c r="DM9" s="563">
        <v>0</v>
      </c>
      <c r="DN9" s="566">
        <v>0</v>
      </c>
      <c r="DO9" s="564">
        <v>0</v>
      </c>
      <c r="DP9" s="562">
        <v>0</v>
      </c>
      <c r="DQ9" s="565">
        <v>0</v>
      </c>
      <c r="DR9" s="561">
        <v>51106</v>
      </c>
      <c r="DS9" s="562">
        <v>0</v>
      </c>
      <c r="DT9" s="563">
        <v>51106</v>
      </c>
      <c r="DU9" s="559">
        <v>0</v>
      </c>
      <c r="DV9" s="561">
        <v>0</v>
      </c>
      <c r="DW9" s="562">
        <v>0</v>
      </c>
      <c r="DX9" s="562">
        <v>0</v>
      </c>
      <c r="DY9" s="563">
        <v>0</v>
      </c>
      <c r="DZ9" s="561">
        <v>0</v>
      </c>
      <c r="EA9" s="562">
        <v>0</v>
      </c>
      <c r="EB9" s="562">
        <v>0</v>
      </c>
      <c r="EC9" s="563">
        <v>0</v>
      </c>
      <c r="ED9" s="564">
        <v>29159</v>
      </c>
      <c r="EE9" s="562">
        <v>0</v>
      </c>
      <c r="EF9" s="563">
        <v>29159</v>
      </c>
      <c r="EG9" s="566">
        <v>12995</v>
      </c>
      <c r="EH9" s="564">
        <v>96598</v>
      </c>
      <c r="EI9" s="562">
        <v>514</v>
      </c>
      <c r="EJ9" s="563">
        <v>97112</v>
      </c>
      <c r="EK9" s="559">
        <v>0</v>
      </c>
      <c r="EL9" s="566">
        <v>0</v>
      </c>
      <c r="EM9" s="561">
        <v>2073320</v>
      </c>
      <c r="EN9" s="564">
        <v>0</v>
      </c>
      <c r="EO9" s="564">
        <v>514</v>
      </c>
      <c r="EP9" s="564">
        <v>0</v>
      </c>
      <c r="EQ9" s="564">
        <v>0</v>
      </c>
      <c r="ER9" s="564">
        <v>0</v>
      </c>
      <c r="ES9" s="567">
        <v>2073834</v>
      </c>
      <c r="ET9" s="233"/>
      <c r="EU9" s="233"/>
      <c r="EV9" s="233"/>
      <c r="EW9" s="233"/>
      <c r="EX9" s="233"/>
      <c r="EY9" s="233"/>
      <c r="EZ9" s="233"/>
      <c r="FA9" s="233"/>
      <c r="FB9" s="233"/>
    </row>
    <row r="10" spans="1:158" s="220" customFormat="1" ht="21" customHeight="1">
      <c r="A10" s="526"/>
      <c r="B10" s="551"/>
      <c r="C10" s="551"/>
      <c r="D10" s="558" t="s">
        <v>321</v>
      </c>
      <c r="E10" s="559"/>
      <c r="F10" s="560"/>
      <c r="G10" s="561">
        <v>0</v>
      </c>
      <c r="H10" s="562">
        <v>0</v>
      </c>
      <c r="I10" s="562">
        <v>0</v>
      </c>
      <c r="J10" s="563">
        <v>0</v>
      </c>
      <c r="K10" s="560">
        <v>0</v>
      </c>
      <c r="L10" s="564">
        <v>0</v>
      </c>
      <c r="M10" s="562">
        <v>0</v>
      </c>
      <c r="N10" s="562">
        <v>0</v>
      </c>
      <c r="O10" s="565">
        <v>0</v>
      </c>
      <c r="P10" s="561">
        <v>162652</v>
      </c>
      <c r="Q10" s="562">
        <v>0</v>
      </c>
      <c r="R10" s="562">
        <v>0</v>
      </c>
      <c r="S10" s="563">
        <v>162652</v>
      </c>
      <c r="T10" s="564">
        <v>0</v>
      </c>
      <c r="U10" s="562">
        <v>0</v>
      </c>
      <c r="V10" s="562">
        <v>0</v>
      </c>
      <c r="W10" s="565">
        <v>0</v>
      </c>
      <c r="X10" s="561">
        <v>0</v>
      </c>
      <c r="Y10" s="562">
        <v>0</v>
      </c>
      <c r="Z10" s="563">
        <v>0</v>
      </c>
      <c r="AA10" s="564">
        <v>0</v>
      </c>
      <c r="AB10" s="562">
        <v>0</v>
      </c>
      <c r="AC10" s="565">
        <v>0</v>
      </c>
      <c r="AD10" s="566">
        <v>0</v>
      </c>
      <c r="AE10" s="564">
        <v>0</v>
      </c>
      <c r="AF10" s="562">
        <v>0</v>
      </c>
      <c r="AG10" s="562">
        <v>0</v>
      </c>
      <c r="AH10" s="565">
        <v>0</v>
      </c>
      <c r="AI10" s="561">
        <v>0</v>
      </c>
      <c r="AJ10" s="562">
        <v>0</v>
      </c>
      <c r="AK10" s="562">
        <v>0</v>
      </c>
      <c r="AL10" s="562">
        <v>0</v>
      </c>
      <c r="AM10" s="563">
        <v>0</v>
      </c>
      <c r="AN10" s="564">
        <v>0</v>
      </c>
      <c r="AO10" s="562">
        <v>0</v>
      </c>
      <c r="AP10" s="565">
        <v>0</v>
      </c>
      <c r="AQ10" s="561">
        <v>0</v>
      </c>
      <c r="AR10" s="562">
        <v>0</v>
      </c>
      <c r="AS10" s="563">
        <v>0</v>
      </c>
      <c r="AT10" s="559">
        <v>0</v>
      </c>
      <c r="AU10" s="561">
        <v>0</v>
      </c>
      <c r="AV10" s="562">
        <v>0</v>
      </c>
      <c r="AW10" s="563">
        <v>0</v>
      </c>
      <c r="AX10" s="564">
        <v>0</v>
      </c>
      <c r="AY10" s="562">
        <v>0</v>
      </c>
      <c r="AZ10" s="562">
        <v>0</v>
      </c>
      <c r="BA10" s="565">
        <v>0</v>
      </c>
      <c r="BB10" s="561">
        <v>0</v>
      </c>
      <c r="BC10" s="562">
        <v>0</v>
      </c>
      <c r="BD10" s="563">
        <v>0</v>
      </c>
      <c r="BE10" s="564">
        <v>0</v>
      </c>
      <c r="BF10" s="562">
        <v>0</v>
      </c>
      <c r="BG10" s="565">
        <v>0</v>
      </c>
      <c r="BH10" s="566">
        <v>0</v>
      </c>
      <c r="BI10" s="561">
        <v>0</v>
      </c>
      <c r="BJ10" s="562">
        <v>0</v>
      </c>
      <c r="BK10" s="562">
        <v>0</v>
      </c>
      <c r="BL10" s="563">
        <v>0</v>
      </c>
      <c r="BM10" s="561">
        <v>0</v>
      </c>
      <c r="BN10" s="562">
        <v>0</v>
      </c>
      <c r="BO10" s="563">
        <v>0</v>
      </c>
      <c r="BP10" s="561">
        <v>0</v>
      </c>
      <c r="BQ10" s="562">
        <v>0</v>
      </c>
      <c r="BR10" s="562">
        <v>0</v>
      </c>
      <c r="BS10" s="563">
        <v>0</v>
      </c>
      <c r="BT10" s="564">
        <v>0</v>
      </c>
      <c r="BU10" s="562">
        <v>0</v>
      </c>
      <c r="BV10" s="562">
        <v>0</v>
      </c>
      <c r="BW10" s="563">
        <v>0</v>
      </c>
      <c r="BX10" s="564">
        <v>0</v>
      </c>
      <c r="BY10" s="562">
        <v>0</v>
      </c>
      <c r="BZ10" s="562">
        <v>0</v>
      </c>
      <c r="CA10" s="565">
        <v>0</v>
      </c>
      <c r="CB10" s="561">
        <v>0</v>
      </c>
      <c r="CC10" s="562">
        <v>0</v>
      </c>
      <c r="CD10" s="562">
        <v>0</v>
      </c>
      <c r="CE10" s="563">
        <v>0</v>
      </c>
      <c r="CF10" s="564">
        <v>0</v>
      </c>
      <c r="CG10" s="562">
        <v>0</v>
      </c>
      <c r="CH10" s="562">
        <v>0</v>
      </c>
      <c r="CI10" s="565">
        <v>0</v>
      </c>
      <c r="CJ10" s="561">
        <v>0</v>
      </c>
      <c r="CK10" s="562">
        <v>0</v>
      </c>
      <c r="CL10" s="563">
        <v>0</v>
      </c>
      <c r="CM10" s="564">
        <v>0</v>
      </c>
      <c r="CN10" s="562">
        <v>0</v>
      </c>
      <c r="CO10" s="562">
        <v>0</v>
      </c>
      <c r="CP10" s="562">
        <v>0</v>
      </c>
      <c r="CQ10" s="565">
        <v>0</v>
      </c>
      <c r="CR10" s="561">
        <v>0</v>
      </c>
      <c r="CS10" s="562">
        <v>0</v>
      </c>
      <c r="CT10" s="563">
        <v>0</v>
      </c>
      <c r="CU10" s="561">
        <v>0</v>
      </c>
      <c r="CV10" s="562">
        <v>0</v>
      </c>
      <c r="CW10" s="563">
        <v>0</v>
      </c>
      <c r="CX10" s="564">
        <v>0</v>
      </c>
      <c r="CY10" s="562">
        <v>0</v>
      </c>
      <c r="CZ10" s="562">
        <v>0</v>
      </c>
      <c r="DA10" s="565">
        <v>0</v>
      </c>
      <c r="DB10" s="563">
        <v>0</v>
      </c>
      <c r="DC10" s="561">
        <v>0</v>
      </c>
      <c r="DD10" s="562">
        <v>0</v>
      </c>
      <c r="DE10" s="563">
        <v>0</v>
      </c>
      <c r="DF10" s="560">
        <v>0</v>
      </c>
      <c r="DG10" s="564">
        <v>0</v>
      </c>
      <c r="DH10" s="562">
        <v>0</v>
      </c>
      <c r="DI10" s="562">
        <v>0</v>
      </c>
      <c r="DJ10" s="565">
        <v>0</v>
      </c>
      <c r="DK10" s="561">
        <v>0</v>
      </c>
      <c r="DL10" s="562">
        <v>0</v>
      </c>
      <c r="DM10" s="563">
        <v>0</v>
      </c>
      <c r="DN10" s="566">
        <v>0</v>
      </c>
      <c r="DO10" s="564">
        <v>0</v>
      </c>
      <c r="DP10" s="562">
        <v>0</v>
      </c>
      <c r="DQ10" s="565">
        <v>0</v>
      </c>
      <c r="DR10" s="561">
        <v>0</v>
      </c>
      <c r="DS10" s="562">
        <v>0</v>
      </c>
      <c r="DT10" s="563">
        <v>0</v>
      </c>
      <c r="DU10" s="559">
        <v>0</v>
      </c>
      <c r="DV10" s="561">
        <v>0</v>
      </c>
      <c r="DW10" s="562">
        <v>0</v>
      </c>
      <c r="DX10" s="562">
        <v>0</v>
      </c>
      <c r="DY10" s="563">
        <v>0</v>
      </c>
      <c r="DZ10" s="561">
        <v>0</v>
      </c>
      <c r="EA10" s="562">
        <v>0</v>
      </c>
      <c r="EB10" s="562">
        <v>0</v>
      </c>
      <c r="EC10" s="563">
        <v>0</v>
      </c>
      <c r="ED10" s="564">
        <v>0</v>
      </c>
      <c r="EE10" s="562">
        <v>0</v>
      </c>
      <c r="EF10" s="563">
        <v>0</v>
      </c>
      <c r="EG10" s="566">
        <v>0</v>
      </c>
      <c r="EH10" s="564">
        <v>0</v>
      </c>
      <c r="EI10" s="562">
        <v>0</v>
      </c>
      <c r="EJ10" s="563">
        <v>0</v>
      </c>
      <c r="EK10" s="559">
        <v>0</v>
      </c>
      <c r="EL10" s="566">
        <v>0</v>
      </c>
      <c r="EM10" s="561">
        <v>162652</v>
      </c>
      <c r="EN10" s="564">
        <v>0</v>
      </c>
      <c r="EO10" s="564">
        <v>0</v>
      </c>
      <c r="EP10" s="564">
        <v>0</v>
      </c>
      <c r="EQ10" s="564">
        <v>0</v>
      </c>
      <c r="ER10" s="564">
        <v>0</v>
      </c>
      <c r="ES10" s="567">
        <v>162652</v>
      </c>
      <c r="ET10" s="233"/>
      <c r="EU10" s="233"/>
      <c r="EV10" s="233"/>
      <c r="EW10" s="233"/>
      <c r="EX10" s="233"/>
      <c r="EY10" s="233"/>
      <c r="EZ10" s="233"/>
      <c r="FA10" s="233"/>
      <c r="FB10" s="233"/>
    </row>
    <row r="11" spans="1:158" s="220" customFormat="1" ht="21" customHeight="1">
      <c r="A11" s="526"/>
      <c r="B11" s="551"/>
      <c r="C11" s="568"/>
      <c r="D11" s="569" t="s">
        <v>322</v>
      </c>
      <c r="E11" s="570"/>
      <c r="F11" s="571"/>
      <c r="G11" s="572">
        <v>7304</v>
      </c>
      <c r="H11" s="573">
        <v>0</v>
      </c>
      <c r="I11" s="573">
        <v>96</v>
      </c>
      <c r="J11" s="574">
        <v>7400</v>
      </c>
      <c r="K11" s="571">
        <v>0</v>
      </c>
      <c r="L11" s="575">
        <v>225</v>
      </c>
      <c r="M11" s="573">
        <v>129</v>
      </c>
      <c r="N11" s="573">
        <v>0</v>
      </c>
      <c r="O11" s="576">
        <v>354</v>
      </c>
      <c r="P11" s="572">
        <v>1209</v>
      </c>
      <c r="Q11" s="573">
        <v>24</v>
      </c>
      <c r="R11" s="573">
        <v>80</v>
      </c>
      <c r="S11" s="574">
        <v>1313</v>
      </c>
      <c r="T11" s="575">
        <v>127</v>
      </c>
      <c r="U11" s="573">
        <v>0</v>
      </c>
      <c r="V11" s="573">
        <v>0</v>
      </c>
      <c r="W11" s="576">
        <v>127</v>
      </c>
      <c r="X11" s="572">
        <v>699</v>
      </c>
      <c r="Y11" s="573">
        <v>0</v>
      </c>
      <c r="Z11" s="574">
        <v>699</v>
      </c>
      <c r="AA11" s="575">
        <v>0</v>
      </c>
      <c r="AB11" s="573">
        <v>0</v>
      </c>
      <c r="AC11" s="576">
        <v>0</v>
      </c>
      <c r="AD11" s="577">
        <v>381</v>
      </c>
      <c r="AE11" s="575">
        <v>543</v>
      </c>
      <c r="AF11" s="573">
        <v>0</v>
      </c>
      <c r="AG11" s="573">
        <v>0</v>
      </c>
      <c r="AH11" s="576">
        <v>543</v>
      </c>
      <c r="AI11" s="572">
        <v>860</v>
      </c>
      <c r="AJ11" s="573">
        <v>17</v>
      </c>
      <c r="AK11" s="573">
        <v>57</v>
      </c>
      <c r="AL11" s="573">
        <v>567</v>
      </c>
      <c r="AM11" s="574">
        <v>1501</v>
      </c>
      <c r="AN11" s="575">
        <v>89</v>
      </c>
      <c r="AO11" s="573">
        <v>7</v>
      </c>
      <c r="AP11" s="576">
        <v>96</v>
      </c>
      <c r="AQ11" s="572">
        <v>785</v>
      </c>
      <c r="AR11" s="573">
        <v>117</v>
      </c>
      <c r="AS11" s="574">
        <v>902</v>
      </c>
      <c r="AT11" s="570">
        <v>0</v>
      </c>
      <c r="AU11" s="572">
        <v>1963</v>
      </c>
      <c r="AV11" s="573">
        <v>107</v>
      </c>
      <c r="AW11" s="574">
        <v>2070</v>
      </c>
      <c r="AX11" s="575">
        <v>1864</v>
      </c>
      <c r="AY11" s="573">
        <v>0</v>
      </c>
      <c r="AZ11" s="573">
        <v>0</v>
      </c>
      <c r="BA11" s="576">
        <v>1864</v>
      </c>
      <c r="BB11" s="572">
        <v>1217</v>
      </c>
      <c r="BC11" s="573">
        <v>0</v>
      </c>
      <c r="BD11" s="574">
        <v>1217</v>
      </c>
      <c r="BE11" s="575">
        <v>2447</v>
      </c>
      <c r="BF11" s="573">
        <v>402</v>
      </c>
      <c r="BG11" s="576">
        <v>2849</v>
      </c>
      <c r="BH11" s="577">
        <v>0</v>
      </c>
      <c r="BI11" s="572">
        <v>510</v>
      </c>
      <c r="BJ11" s="573">
        <v>2645</v>
      </c>
      <c r="BK11" s="573">
        <v>12</v>
      </c>
      <c r="BL11" s="574">
        <v>3167</v>
      </c>
      <c r="BM11" s="572">
        <v>753</v>
      </c>
      <c r="BN11" s="573">
        <v>307</v>
      </c>
      <c r="BO11" s="574">
        <v>1060</v>
      </c>
      <c r="BP11" s="572">
        <v>0</v>
      </c>
      <c r="BQ11" s="573">
        <v>0</v>
      </c>
      <c r="BR11" s="573">
        <v>0</v>
      </c>
      <c r="BS11" s="574">
        <v>0</v>
      </c>
      <c r="BT11" s="575">
        <v>0</v>
      </c>
      <c r="BU11" s="573">
        <v>0</v>
      </c>
      <c r="BV11" s="573">
        <v>42</v>
      </c>
      <c r="BW11" s="574">
        <v>42</v>
      </c>
      <c r="BX11" s="575">
        <v>0</v>
      </c>
      <c r="BY11" s="573">
        <v>0</v>
      </c>
      <c r="BZ11" s="573">
        <v>0</v>
      </c>
      <c r="CA11" s="576">
        <v>0</v>
      </c>
      <c r="CB11" s="572">
        <v>139</v>
      </c>
      <c r="CC11" s="573">
        <v>0</v>
      </c>
      <c r="CD11" s="573">
        <v>0</v>
      </c>
      <c r="CE11" s="574">
        <v>139</v>
      </c>
      <c r="CF11" s="575">
        <v>158</v>
      </c>
      <c r="CG11" s="573">
        <v>0</v>
      </c>
      <c r="CH11" s="573">
        <v>0</v>
      </c>
      <c r="CI11" s="576">
        <v>158</v>
      </c>
      <c r="CJ11" s="572">
        <v>1382</v>
      </c>
      <c r="CK11" s="573">
        <v>18</v>
      </c>
      <c r="CL11" s="574">
        <v>1400</v>
      </c>
      <c r="CM11" s="575">
        <v>76</v>
      </c>
      <c r="CN11" s="573">
        <v>90</v>
      </c>
      <c r="CO11" s="573">
        <v>50</v>
      </c>
      <c r="CP11" s="573">
        <v>0</v>
      </c>
      <c r="CQ11" s="576">
        <v>216</v>
      </c>
      <c r="CR11" s="572">
        <v>31689</v>
      </c>
      <c r="CS11" s="573">
        <v>225</v>
      </c>
      <c r="CT11" s="574">
        <v>31914</v>
      </c>
      <c r="CU11" s="572">
        <v>0</v>
      </c>
      <c r="CV11" s="573">
        <v>0</v>
      </c>
      <c r="CW11" s="574">
        <v>0</v>
      </c>
      <c r="CX11" s="575">
        <v>79</v>
      </c>
      <c r="CY11" s="573">
        <v>0</v>
      </c>
      <c r="CZ11" s="573">
        <v>0</v>
      </c>
      <c r="DA11" s="576">
        <v>0</v>
      </c>
      <c r="DB11" s="574">
        <v>79</v>
      </c>
      <c r="DC11" s="572">
        <v>818</v>
      </c>
      <c r="DD11" s="573">
        <v>85</v>
      </c>
      <c r="DE11" s="574">
        <v>903</v>
      </c>
      <c r="DF11" s="571">
        <v>711</v>
      </c>
      <c r="DG11" s="575">
        <v>282</v>
      </c>
      <c r="DH11" s="573">
        <v>130</v>
      </c>
      <c r="DI11" s="573">
        <v>791</v>
      </c>
      <c r="DJ11" s="576">
        <v>1203</v>
      </c>
      <c r="DK11" s="572">
        <v>25</v>
      </c>
      <c r="DL11" s="573">
        <v>25</v>
      </c>
      <c r="DM11" s="574">
        <v>50</v>
      </c>
      <c r="DN11" s="577">
        <v>0</v>
      </c>
      <c r="DO11" s="575">
        <v>0</v>
      </c>
      <c r="DP11" s="573">
        <v>106</v>
      </c>
      <c r="DQ11" s="576">
        <v>106</v>
      </c>
      <c r="DR11" s="572">
        <v>1385</v>
      </c>
      <c r="DS11" s="573">
        <v>0</v>
      </c>
      <c r="DT11" s="574">
        <v>1385</v>
      </c>
      <c r="DU11" s="570">
        <v>330</v>
      </c>
      <c r="DV11" s="572">
        <v>445</v>
      </c>
      <c r="DW11" s="573">
        <v>56</v>
      </c>
      <c r="DX11" s="573">
        <v>0</v>
      </c>
      <c r="DY11" s="574">
        <v>501</v>
      </c>
      <c r="DZ11" s="572">
        <v>0</v>
      </c>
      <c r="EA11" s="573">
        <v>0</v>
      </c>
      <c r="EB11" s="573">
        <v>0</v>
      </c>
      <c r="EC11" s="574">
        <v>0</v>
      </c>
      <c r="ED11" s="575">
        <v>0</v>
      </c>
      <c r="EE11" s="573">
        <v>0</v>
      </c>
      <c r="EF11" s="574">
        <v>0</v>
      </c>
      <c r="EG11" s="577">
        <v>6119</v>
      </c>
      <c r="EH11" s="575">
        <v>871</v>
      </c>
      <c r="EI11" s="573">
        <v>87</v>
      </c>
      <c r="EJ11" s="574">
        <v>958</v>
      </c>
      <c r="EK11" s="570">
        <v>130</v>
      </c>
      <c r="EL11" s="577">
        <v>70</v>
      </c>
      <c r="EM11" s="572">
        <v>65355</v>
      </c>
      <c r="EN11" s="575">
        <v>0</v>
      </c>
      <c r="EO11" s="575">
        <v>1013</v>
      </c>
      <c r="EP11" s="575">
        <v>5003</v>
      </c>
      <c r="EQ11" s="575">
        <v>7</v>
      </c>
      <c r="ER11" s="575">
        <v>579</v>
      </c>
      <c r="ES11" s="578">
        <v>71957</v>
      </c>
      <c r="ET11" s="233"/>
      <c r="EU11" s="233"/>
      <c r="EV11" s="233"/>
      <c r="EW11" s="233"/>
      <c r="EX11" s="233"/>
      <c r="EY11" s="233"/>
      <c r="EZ11" s="233"/>
      <c r="FA11" s="233"/>
      <c r="FB11" s="233"/>
    </row>
    <row r="12" spans="1:158" s="220" customFormat="1" ht="21" customHeight="1">
      <c r="A12" s="526"/>
      <c r="B12" s="551"/>
      <c r="C12" s="551" t="s">
        <v>444</v>
      </c>
      <c r="D12" s="525"/>
      <c r="E12" s="525"/>
      <c r="F12" s="527"/>
      <c r="G12" s="552">
        <v>2443450</v>
      </c>
      <c r="H12" s="553">
        <v>40779</v>
      </c>
      <c r="I12" s="553">
        <v>177276</v>
      </c>
      <c r="J12" s="554">
        <v>2661505</v>
      </c>
      <c r="K12" s="541">
        <v>9064</v>
      </c>
      <c r="L12" s="555">
        <v>1248966</v>
      </c>
      <c r="M12" s="553">
        <v>122445</v>
      </c>
      <c r="N12" s="553">
        <v>65052</v>
      </c>
      <c r="O12" s="539">
        <v>1436463</v>
      </c>
      <c r="P12" s="552">
        <v>1385843</v>
      </c>
      <c r="Q12" s="553">
        <v>63474</v>
      </c>
      <c r="R12" s="553">
        <v>326210</v>
      </c>
      <c r="S12" s="554">
        <v>1775527</v>
      </c>
      <c r="T12" s="555">
        <v>796477</v>
      </c>
      <c r="U12" s="553">
        <v>297221</v>
      </c>
      <c r="V12" s="553">
        <v>134467</v>
      </c>
      <c r="W12" s="539">
        <v>1228165</v>
      </c>
      <c r="X12" s="552">
        <v>263529</v>
      </c>
      <c r="Y12" s="553">
        <v>54142</v>
      </c>
      <c r="Z12" s="554">
        <v>317671</v>
      </c>
      <c r="AA12" s="555">
        <v>239904</v>
      </c>
      <c r="AB12" s="553">
        <v>33827</v>
      </c>
      <c r="AC12" s="539">
        <v>273731</v>
      </c>
      <c r="AD12" s="556">
        <v>226376</v>
      </c>
      <c r="AE12" s="555">
        <v>355772</v>
      </c>
      <c r="AF12" s="553">
        <v>41824</v>
      </c>
      <c r="AG12" s="553">
        <v>128759</v>
      </c>
      <c r="AH12" s="539">
        <v>526355</v>
      </c>
      <c r="AI12" s="552">
        <v>445979</v>
      </c>
      <c r="AJ12" s="553">
        <v>111165</v>
      </c>
      <c r="AK12" s="553">
        <v>217382</v>
      </c>
      <c r="AL12" s="553">
        <v>21017</v>
      </c>
      <c r="AM12" s="554">
        <v>795543</v>
      </c>
      <c r="AN12" s="555">
        <v>228991</v>
      </c>
      <c r="AO12" s="553">
        <v>33942</v>
      </c>
      <c r="AP12" s="539">
        <v>262933</v>
      </c>
      <c r="AQ12" s="552">
        <v>810305</v>
      </c>
      <c r="AR12" s="553">
        <v>196269</v>
      </c>
      <c r="AS12" s="554">
        <v>1006574</v>
      </c>
      <c r="AT12" s="540">
        <v>120753</v>
      </c>
      <c r="AU12" s="552">
        <v>1066939</v>
      </c>
      <c r="AV12" s="553">
        <v>1104758</v>
      </c>
      <c r="AW12" s="554">
        <v>2171697</v>
      </c>
      <c r="AX12" s="555">
        <v>743246</v>
      </c>
      <c r="AY12" s="553">
        <v>2675</v>
      </c>
      <c r="AZ12" s="553">
        <v>40726</v>
      </c>
      <c r="BA12" s="539">
        <v>786647</v>
      </c>
      <c r="BB12" s="552">
        <v>568151</v>
      </c>
      <c r="BC12" s="553">
        <v>53667</v>
      </c>
      <c r="BD12" s="554">
        <v>621818</v>
      </c>
      <c r="BE12" s="555">
        <v>391475</v>
      </c>
      <c r="BF12" s="553">
        <v>35934</v>
      </c>
      <c r="BG12" s="539">
        <v>427409</v>
      </c>
      <c r="BH12" s="556">
        <v>22358</v>
      </c>
      <c r="BI12" s="552">
        <v>178786</v>
      </c>
      <c r="BJ12" s="553">
        <v>352370</v>
      </c>
      <c r="BK12" s="553">
        <v>22574</v>
      </c>
      <c r="BL12" s="554">
        <v>553730</v>
      </c>
      <c r="BM12" s="552">
        <v>486672</v>
      </c>
      <c r="BN12" s="553">
        <v>160970</v>
      </c>
      <c r="BO12" s="554">
        <v>647642</v>
      </c>
      <c r="BP12" s="552">
        <v>959990</v>
      </c>
      <c r="BQ12" s="553">
        <v>63623</v>
      </c>
      <c r="BR12" s="553">
        <v>192209</v>
      </c>
      <c r="BS12" s="554">
        <v>1215822</v>
      </c>
      <c r="BT12" s="555">
        <v>519245</v>
      </c>
      <c r="BU12" s="553">
        <v>137117</v>
      </c>
      <c r="BV12" s="553">
        <v>198513</v>
      </c>
      <c r="BW12" s="554">
        <v>854875</v>
      </c>
      <c r="BX12" s="555">
        <v>217738</v>
      </c>
      <c r="BY12" s="553">
        <v>375398</v>
      </c>
      <c r="BZ12" s="553">
        <v>273563</v>
      </c>
      <c r="CA12" s="539">
        <v>866699</v>
      </c>
      <c r="CB12" s="552">
        <v>258294</v>
      </c>
      <c r="CC12" s="553">
        <v>218558</v>
      </c>
      <c r="CD12" s="553">
        <v>198580</v>
      </c>
      <c r="CE12" s="554">
        <v>675432</v>
      </c>
      <c r="CF12" s="555">
        <v>287068</v>
      </c>
      <c r="CG12" s="553">
        <v>161838</v>
      </c>
      <c r="CH12" s="553">
        <v>19546</v>
      </c>
      <c r="CI12" s="539">
        <v>468452</v>
      </c>
      <c r="CJ12" s="552">
        <v>334481</v>
      </c>
      <c r="CK12" s="553">
        <v>8243</v>
      </c>
      <c r="CL12" s="554">
        <v>342724</v>
      </c>
      <c r="CM12" s="555">
        <v>216192</v>
      </c>
      <c r="CN12" s="553">
        <v>242592</v>
      </c>
      <c r="CO12" s="553">
        <v>66773</v>
      </c>
      <c r="CP12" s="553">
        <v>320</v>
      </c>
      <c r="CQ12" s="539">
        <v>525877</v>
      </c>
      <c r="CR12" s="552">
        <v>80545</v>
      </c>
      <c r="CS12" s="553">
        <v>95498</v>
      </c>
      <c r="CT12" s="554">
        <v>176043</v>
      </c>
      <c r="CU12" s="552">
        <v>404303</v>
      </c>
      <c r="CV12" s="553">
        <v>155200</v>
      </c>
      <c r="CW12" s="554">
        <v>559503</v>
      </c>
      <c r="CX12" s="555">
        <v>415847</v>
      </c>
      <c r="CY12" s="553">
        <v>96529</v>
      </c>
      <c r="CZ12" s="553">
        <v>109083</v>
      </c>
      <c r="DA12" s="539">
        <v>8905</v>
      </c>
      <c r="DB12" s="554">
        <v>630364</v>
      </c>
      <c r="DC12" s="552">
        <v>343823</v>
      </c>
      <c r="DD12" s="553">
        <v>181045</v>
      </c>
      <c r="DE12" s="554">
        <v>524868</v>
      </c>
      <c r="DF12" s="541">
        <v>184498</v>
      </c>
      <c r="DG12" s="555">
        <v>210677</v>
      </c>
      <c r="DH12" s="553">
        <v>110138</v>
      </c>
      <c r="DI12" s="553">
        <v>189421</v>
      </c>
      <c r="DJ12" s="539">
        <v>510236</v>
      </c>
      <c r="DK12" s="552">
        <v>135168</v>
      </c>
      <c r="DL12" s="553">
        <v>61755</v>
      </c>
      <c r="DM12" s="554">
        <v>196923</v>
      </c>
      <c r="DN12" s="556">
        <v>12807</v>
      </c>
      <c r="DO12" s="555">
        <v>61854</v>
      </c>
      <c r="DP12" s="553">
        <v>58744</v>
      </c>
      <c r="DQ12" s="539">
        <v>120598</v>
      </c>
      <c r="DR12" s="552">
        <v>415074</v>
      </c>
      <c r="DS12" s="553">
        <v>88962</v>
      </c>
      <c r="DT12" s="554">
        <v>504036</v>
      </c>
      <c r="DU12" s="540">
        <v>200129</v>
      </c>
      <c r="DV12" s="552">
        <v>92405</v>
      </c>
      <c r="DW12" s="553">
        <v>61417</v>
      </c>
      <c r="DX12" s="553">
        <v>178659</v>
      </c>
      <c r="DY12" s="554">
        <v>332481</v>
      </c>
      <c r="DZ12" s="552">
        <v>32431</v>
      </c>
      <c r="EA12" s="553">
        <v>110303</v>
      </c>
      <c r="EB12" s="553">
        <v>85888</v>
      </c>
      <c r="EC12" s="554">
        <v>228622</v>
      </c>
      <c r="ED12" s="555">
        <v>281906</v>
      </c>
      <c r="EE12" s="553">
        <v>121762</v>
      </c>
      <c r="EF12" s="554">
        <v>403668</v>
      </c>
      <c r="EG12" s="556">
        <v>35123</v>
      </c>
      <c r="EH12" s="555">
        <v>1437997</v>
      </c>
      <c r="EI12" s="553">
        <v>86941</v>
      </c>
      <c r="EJ12" s="554">
        <v>1524938</v>
      </c>
      <c r="EK12" s="540">
        <v>1330650</v>
      </c>
      <c r="EL12" s="556">
        <v>4597</v>
      </c>
      <c r="EM12" s="552">
        <v>20261520</v>
      </c>
      <c r="EN12" s="555">
        <v>41824</v>
      </c>
      <c r="EO12" s="555">
        <v>3515260</v>
      </c>
      <c r="EP12" s="555">
        <v>4355147</v>
      </c>
      <c r="EQ12" s="555">
        <v>33942</v>
      </c>
      <c r="ER12" s="555">
        <v>94233</v>
      </c>
      <c r="ES12" s="557">
        <v>28301926</v>
      </c>
      <c r="ET12" s="233"/>
      <c r="EU12" s="233"/>
      <c r="EV12" s="233"/>
      <c r="EW12" s="233"/>
      <c r="EX12" s="233"/>
      <c r="EY12" s="233"/>
      <c r="EZ12" s="233"/>
      <c r="FA12" s="233"/>
      <c r="FB12" s="233"/>
    </row>
    <row r="13" spans="1:158" s="220" customFormat="1" ht="21" customHeight="1">
      <c r="A13" s="526"/>
      <c r="B13" s="551"/>
      <c r="C13" s="551"/>
      <c r="D13" s="558" t="s">
        <v>323</v>
      </c>
      <c r="E13" s="559"/>
      <c r="F13" s="560"/>
      <c r="G13" s="561">
        <v>0</v>
      </c>
      <c r="H13" s="562">
        <v>0</v>
      </c>
      <c r="I13" s="562">
        <v>0</v>
      </c>
      <c r="J13" s="563">
        <v>0</v>
      </c>
      <c r="K13" s="560">
        <v>0</v>
      </c>
      <c r="L13" s="564">
        <v>0</v>
      </c>
      <c r="M13" s="562">
        <v>0</v>
      </c>
      <c r="N13" s="562">
        <v>0</v>
      </c>
      <c r="O13" s="565">
        <v>0</v>
      </c>
      <c r="P13" s="561">
        <v>592</v>
      </c>
      <c r="Q13" s="562">
        <v>0</v>
      </c>
      <c r="R13" s="562">
        <v>0</v>
      </c>
      <c r="S13" s="563">
        <v>592</v>
      </c>
      <c r="T13" s="564">
        <v>0</v>
      </c>
      <c r="U13" s="562">
        <v>0</v>
      </c>
      <c r="V13" s="562">
        <v>0</v>
      </c>
      <c r="W13" s="565">
        <v>0</v>
      </c>
      <c r="X13" s="561">
        <v>0</v>
      </c>
      <c r="Y13" s="562">
        <v>0</v>
      </c>
      <c r="Z13" s="563">
        <v>0</v>
      </c>
      <c r="AA13" s="564">
        <v>8406</v>
      </c>
      <c r="AB13" s="562">
        <v>0</v>
      </c>
      <c r="AC13" s="565">
        <v>8406</v>
      </c>
      <c r="AD13" s="566">
        <v>0</v>
      </c>
      <c r="AE13" s="564">
        <v>0</v>
      </c>
      <c r="AF13" s="562">
        <v>0</v>
      </c>
      <c r="AG13" s="562">
        <v>0</v>
      </c>
      <c r="AH13" s="565">
        <v>0</v>
      </c>
      <c r="AI13" s="561">
        <v>0</v>
      </c>
      <c r="AJ13" s="562">
        <v>0</v>
      </c>
      <c r="AK13" s="562">
        <v>0</v>
      </c>
      <c r="AL13" s="562">
        <v>0</v>
      </c>
      <c r="AM13" s="563">
        <v>0</v>
      </c>
      <c r="AN13" s="564">
        <v>0</v>
      </c>
      <c r="AO13" s="562">
        <v>0</v>
      </c>
      <c r="AP13" s="565">
        <v>0</v>
      </c>
      <c r="AQ13" s="561">
        <v>0</v>
      </c>
      <c r="AR13" s="562">
        <v>0</v>
      </c>
      <c r="AS13" s="563">
        <v>0</v>
      </c>
      <c r="AT13" s="559">
        <v>0</v>
      </c>
      <c r="AU13" s="561">
        <v>22400</v>
      </c>
      <c r="AV13" s="562">
        <v>0</v>
      </c>
      <c r="AW13" s="563">
        <v>22400</v>
      </c>
      <c r="AX13" s="564">
        <v>0</v>
      </c>
      <c r="AY13" s="562">
        <v>0</v>
      </c>
      <c r="AZ13" s="562">
        <v>0</v>
      </c>
      <c r="BA13" s="565">
        <v>0</v>
      </c>
      <c r="BB13" s="561">
        <v>300</v>
      </c>
      <c r="BC13" s="562">
        <v>0</v>
      </c>
      <c r="BD13" s="563">
        <v>300</v>
      </c>
      <c r="BE13" s="564">
        <v>0</v>
      </c>
      <c r="BF13" s="562">
        <v>0</v>
      </c>
      <c r="BG13" s="565">
        <v>0</v>
      </c>
      <c r="BH13" s="566">
        <v>0</v>
      </c>
      <c r="BI13" s="561">
        <v>0</v>
      </c>
      <c r="BJ13" s="562">
        <v>0</v>
      </c>
      <c r="BK13" s="562">
        <v>0</v>
      </c>
      <c r="BL13" s="563">
        <v>0</v>
      </c>
      <c r="BM13" s="561">
        <v>0</v>
      </c>
      <c r="BN13" s="562">
        <v>0</v>
      </c>
      <c r="BO13" s="563">
        <v>0</v>
      </c>
      <c r="BP13" s="561">
        <v>0</v>
      </c>
      <c r="BQ13" s="562">
        <v>0</v>
      </c>
      <c r="BR13" s="562">
        <v>0</v>
      </c>
      <c r="BS13" s="563">
        <v>0</v>
      </c>
      <c r="BT13" s="564">
        <v>0</v>
      </c>
      <c r="BU13" s="562">
        <v>0</v>
      </c>
      <c r="BV13" s="562">
        <v>0</v>
      </c>
      <c r="BW13" s="563">
        <v>0</v>
      </c>
      <c r="BX13" s="564">
        <v>0</v>
      </c>
      <c r="BY13" s="562">
        <v>0</v>
      </c>
      <c r="BZ13" s="562">
        <v>0</v>
      </c>
      <c r="CA13" s="565">
        <v>0</v>
      </c>
      <c r="CB13" s="561">
        <v>0</v>
      </c>
      <c r="CC13" s="562">
        <v>6875</v>
      </c>
      <c r="CD13" s="562">
        <v>0</v>
      </c>
      <c r="CE13" s="563">
        <v>6875</v>
      </c>
      <c r="CF13" s="564">
        <v>0</v>
      </c>
      <c r="CG13" s="562">
        <v>0</v>
      </c>
      <c r="CH13" s="562">
        <v>0</v>
      </c>
      <c r="CI13" s="565">
        <v>0</v>
      </c>
      <c r="CJ13" s="561">
        <v>7100</v>
      </c>
      <c r="CK13" s="562">
        <v>0</v>
      </c>
      <c r="CL13" s="563">
        <v>7100</v>
      </c>
      <c r="CM13" s="564">
        <v>0</v>
      </c>
      <c r="CN13" s="562">
        <v>0</v>
      </c>
      <c r="CO13" s="562">
        <v>0</v>
      </c>
      <c r="CP13" s="562">
        <v>0</v>
      </c>
      <c r="CQ13" s="565">
        <v>0</v>
      </c>
      <c r="CR13" s="561">
        <v>0</v>
      </c>
      <c r="CS13" s="562">
        <v>0</v>
      </c>
      <c r="CT13" s="563">
        <v>0</v>
      </c>
      <c r="CU13" s="561">
        <v>0</v>
      </c>
      <c r="CV13" s="562">
        <v>0</v>
      </c>
      <c r="CW13" s="563">
        <v>0</v>
      </c>
      <c r="CX13" s="564">
        <v>0</v>
      </c>
      <c r="CY13" s="562">
        <v>0</v>
      </c>
      <c r="CZ13" s="562">
        <v>0</v>
      </c>
      <c r="DA13" s="565">
        <v>0</v>
      </c>
      <c r="DB13" s="563">
        <v>0</v>
      </c>
      <c r="DC13" s="561">
        <v>0</v>
      </c>
      <c r="DD13" s="562">
        <v>0</v>
      </c>
      <c r="DE13" s="563">
        <v>0</v>
      </c>
      <c r="DF13" s="560">
        <v>0</v>
      </c>
      <c r="DG13" s="564">
        <v>0</v>
      </c>
      <c r="DH13" s="562">
        <v>0</v>
      </c>
      <c r="DI13" s="562">
        <v>0</v>
      </c>
      <c r="DJ13" s="565">
        <v>0</v>
      </c>
      <c r="DK13" s="561">
        <v>53</v>
      </c>
      <c r="DL13" s="562">
        <v>52</v>
      </c>
      <c r="DM13" s="563">
        <v>105</v>
      </c>
      <c r="DN13" s="566">
        <v>0</v>
      </c>
      <c r="DO13" s="564">
        <v>0</v>
      </c>
      <c r="DP13" s="562">
        <v>0</v>
      </c>
      <c r="DQ13" s="565">
        <v>0</v>
      </c>
      <c r="DR13" s="561">
        <v>0</v>
      </c>
      <c r="DS13" s="562">
        <v>0</v>
      </c>
      <c r="DT13" s="563">
        <v>0</v>
      </c>
      <c r="DU13" s="559">
        <v>0</v>
      </c>
      <c r="DV13" s="561">
        <v>0</v>
      </c>
      <c r="DW13" s="562">
        <v>0</v>
      </c>
      <c r="DX13" s="562">
        <v>0</v>
      </c>
      <c r="DY13" s="563">
        <v>0</v>
      </c>
      <c r="DZ13" s="561">
        <v>0</v>
      </c>
      <c r="EA13" s="562">
        <v>0</v>
      </c>
      <c r="EB13" s="562">
        <v>0</v>
      </c>
      <c r="EC13" s="563">
        <v>0</v>
      </c>
      <c r="ED13" s="564">
        <v>0</v>
      </c>
      <c r="EE13" s="562">
        <v>0</v>
      </c>
      <c r="EF13" s="563">
        <v>0</v>
      </c>
      <c r="EG13" s="566">
        <v>6400</v>
      </c>
      <c r="EH13" s="564">
        <v>0</v>
      </c>
      <c r="EI13" s="562">
        <v>0</v>
      </c>
      <c r="EJ13" s="563">
        <v>0</v>
      </c>
      <c r="EK13" s="559">
        <v>0</v>
      </c>
      <c r="EL13" s="566">
        <v>0</v>
      </c>
      <c r="EM13" s="561">
        <v>45251</v>
      </c>
      <c r="EN13" s="564">
        <v>0</v>
      </c>
      <c r="EO13" s="564">
        <v>6927</v>
      </c>
      <c r="EP13" s="564">
        <v>0</v>
      </c>
      <c r="EQ13" s="564">
        <v>0</v>
      </c>
      <c r="ER13" s="564">
        <v>0</v>
      </c>
      <c r="ES13" s="567">
        <v>52178</v>
      </c>
      <c r="ET13" s="233"/>
      <c r="EU13" s="233"/>
      <c r="EV13" s="233"/>
      <c r="EW13" s="233"/>
      <c r="EX13" s="233"/>
      <c r="EY13" s="233"/>
      <c r="EZ13" s="233"/>
      <c r="FA13" s="233"/>
      <c r="FB13" s="233"/>
    </row>
    <row r="14" spans="1:158" s="220" customFormat="1" ht="21" customHeight="1">
      <c r="A14" s="526"/>
      <c r="B14" s="551"/>
      <c r="C14" s="551"/>
      <c r="D14" s="558" t="s">
        <v>324</v>
      </c>
      <c r="E14" s="559"/>
      <c r="F14" s="560"/>
      <c r="G14" s="561">
        <v>0</v>
      </c>
      <c r="H14" s="562">
        <v>0</v>
      </c>
      <c r="I14" s="562">
        <v>0</v>
      </c>
      <c r="J14" s="563">
        <v>0</v>
      </c>
      <c r="K14" s="560">
        <v>360</v>
      </c>
      <c r="L14" s="564">
        <v>0</v>
      </c>
      <c r="M14" s="562">
        <v>0</v>
      </c>
      <c r="N14" s="562">
        <v>0</v>
      </c>
      <c r="O14" s="565">
        <v>0</v>
      </c>
      <c r="P14" s="561">
        <v>0</v>
      </c>
      <c r="Q14" s="562">
        <v>0</v>
      </c>
      <c r="R14" s="562">
        <v>35653</v>
      </c>
      <c r="S14" s="563">
        <v>35653</v>
      </c>
      <c r="T14" s="564">
        <v>480</v>
      </c>
      <c r="U14" s="562">
        <v>0</v>
      </c>
      <c r="V14" s="562">
        <v>1100</v>
      </c>
      <c r="W14" s="565">
        <v>1580</v>
      </c>
      <c r="X14" s="561">
        <v>0</v>
      </c>
      <c r="Y14" s="562">
        <v>1000</v>
      </c>
      <c r="Z14" s="563">
        <v>1000</v>
      </c>
      <c r="AA14" s="564">
        <v>260</v>
      </c>
      <c r="AB14" s="562">
        <v>480</v>
      </c>
      <c r="AC14" s="565">
        <v>740</v>
      </c>
      <c r="AD14" s="566">
        <v>0</v>
      </c>
      <c r="AE14" s="564">
        <v>0</v>
      </c>
      <c r="AF14" s="562">
        <v>0</v>
      </c>
      <c r="AG14" s="562">
        <v>0</v>
      </c>
      <c r="AH14" s="565">
        <v>0</v>
      </c>
      <c r="AI14" s="561">
        <v>0</v>
      </c>
      <c r="AJ14" s="562">
        <v>0</v>
      </c>
      <c r="AK14" s="562">
        <v>0</v>
      </c>
      <c r="AL14" s="562">
        <v>0</v>
      </c>
      <c r="AM14" s="563">
        <v>0</v>
      </c>
      <c r="AN14" s="564">
        <v>0</v>
      </c>
      <c r="AO14" s="562">
        <v>0</v>
      </c>
      <c r="AP14" s="565">
        <v>0</v>
      </c>
      <c r="AQ14" s="561">
        <v>740</v>
      </c>
      <c r="AR14" s="562">
        <v>14927</v>
      </c>
      <c r="AS14" s="563">
        <v>15667</v>
      </c>
      <c r="AT14" s="559">
        <v>0</v>
      </c>
      <c r="AU14" s="561">
        <v>773</v>
      </c>
      <c r="AV14" s="562">
        <v>67</v>
      </c>
      <c r="AW14" s="563">
        <v>840</v>
      </c>
      <c r="AX14" s="564">
        <v>0</v>
      </c>
      <c r="AY14" s="562">
        <v>0</v>
      </c>
      <c r="AZ14" s="562">
        <v>0</v>
      </c>
      <c r="BA14" s="565">
        <v>0</v>
      </c>
      <c r="BB14" s="561">
        <v>0</v>
      </c>
      <c r="BC14" s="562">
        <v>101</v>
      </c>
      <c r="BD14" s="563">
        <v>101</v>
      </c>
      <c r="BE14" s="564">
        <v>1192</v>
      </c>
      <c r="BF14" s="562">
        <v>833</v>
      </c>
      <c r="BG14" s="565">
        <v>2025</v>
      </c>
      <c r="BH14" s="566">
        <v>0</v>
      </c>
      <c r="BI14" s="561">
        <v>0</v>
      </c>
      <c r="BJ14" s="562">
        <v>26060</v>
      </c>
      <c r="BK14" s="562">
        <v>0</v>
      </c>
      <c r="BL14" s="563">
        <v>26060</v>
      </c>
      <c r="BM14" s="561">
        <v>0</v>
      </c>
      <c r="BN14" s="562">
        <v>27005</v>
      </c>
      <c r="BO14" s="563">
        <v>27005</v>
      </c>
      <c r="BP14" s="561">
        <v>60</v>
      </c>
      <c r="BQ14" s="562">
        <v>0</v>
      </c>
      <c r="BR14" s="562">
        <v>19634</v>
      </c>
      <c r="BS14" s="563">
        <v>19694</v>
      </c>
      <c r="BT14" s="564">
        <v>0</v>
      </c>
      <c r="BU14" s="562">
        <v>0</v>
      </c>
      <c r="BV14" s="562">
        <v>1099</v>
      </c>
      <c r="BW14" s="563">
        <v>1099</v>
      </c>
      <c r="BX14" s="564">
        <v>0</v>
      </c>
      <c r="BY14" s="562">
        <v>0</v>
      </c>
      <c r="BZ14" s="562">
        <v>0</v>
      </c>
      <c r="CA14" s="565">
        <v>0</v>
      </c>
      <c r="CB14" s="561">
        <v>0</v>
      </c>
      <c r="CC14" s="562">
        <v>150</v>
      </c>
      <c r="CD14" s="562">
        <v>0</v>
      </c>
      <c r="CE14" s="563">
        <v>150</v>
      </c>
      <c r="CF14" s="564">
        <v>160</v>
      </c>
      <c r="CG14" s="562">
        <v>0</v>
      </c>
      <c r="CH14" s="562">
        <v>15827</v>
      </c>
      <c r="CI14" s="565">
        <v>15987</v>
      </c>
      <c r="CJ14" s="561">
        <v>72</v>
      </c>
      <c r="CK14" s="562">
        <v>0</v>
      </c>
      <c r="CL14" s="563">
        <v>72</v>
      </c>
      <c r="CM14" s="564">
        <v>0</v>
      </c>
      <c r="CN14" s="562">
        <v>100</v>
      </c>
      <c r="CO14" s="562">
        <v>0</v>
      </c>
      <c r="CP14" s="562">
        <v>0</v>
      </c>
      <c r="CQ14" s="565">
        <v>100</v>
      </c>
      <c r="CR14" s="561">
        <v>960</v>
      </c>
      <c r="CS14" s="562">
        <v>1208</v>
      </c>
      <c r="CT14" s="563">
        <v>2168</v>
      </c>
      <c r="CU14" s="561">
        <v>0</v>
      </c>
      <c r="CV14" s="562">
        <v>727</v>
      </c>
      <c r="CW14" s="563">
        <v>727</v>
      </c>
      <c r="CX14" s="564">
        <v>230</v>
      </c>
      <c r="CY14" s="562">
        <v>180</v>
      </c>
      <c r="CZ14" s="562">
        <v>310</v>
      </c>
      <c r="DA14" s="565">
        <v>0</v>
      </c>
      <c r="DB14" s="563">
        <v>720</v>
      </c>
      <c r="DC14" s="561">
        <v>300</v>
      </c>
      <c r="DD14" s="562">
        <v>32288</v>
      </c>
      <c r="DE14" s="563">
        <v>32588</v>
      </c>
      <c r="DF14" s="560">
        <v>75</v>
      </c>
      <c r="DG14" s="564">
        <v>0</v>
      </c>
      <c r="DH14" s="562">
        <v>0</v>
      </c>
      <c r="DI14" s="562">
        <v>26639</v>
      </c>
      <c r="DJ14" s="565">
        <v>26639</v>
      </c>
      <c r="DK14" s="561">
        <v>0</v>
      </c>
      <c r="DL14" s="562">
        <v>0</v>
      </c>
      <c r="DM14" s="563">
        <v>0</v>
      </c>
      <c r="DN14" s="566">
        <v>0</v>
      </c>
      <c r="DO14" s="564">
        <v>0</v>
      </c>
      <c r="DP14" s="562">
        <v>0</v>
      </c>
      <c r="DQ14" s="565">
        <v>0</v>
      </c>
      <c r="DR14" s="561">
        <v>0</v>
      </c>
      <c r="DS14" s="562">
        <v>660</v>
      </c>
      <c r="DT14" s="563">
        <v>660</v>
      </c>
      <c r="DU14" s="559">
        <v>0</v>
      </c>
      <c r="DV14" s="561">
        <v>0</v>
      </c>
      <c r="DW14" s="562">
        <v>0</v>
      </c>
      <c r="DX14" s="562">
        <v>17855</v>
      </c>
      <c r="DY14" s="563">
        <v>17855</v>
      </c>
      <c r="DZ14" s="561">
        <v>0</v>
      </c>
      <c r="EA14" s="562">
        <v>0</v>
      </c>
      <c r="EB14" s="562">
        <v>2250</v>
      </c>
      <c r="EC14" s="563">
        <v>2250</v>
      </c>
      <c r="ED14" s="564">
        <v>0</v>
      </c>
      <c r="EE14" s="562">
        <v>0</v>
      </c>
      <c r="EF14" s="563">
        <v>0</v>
      </c>
      <c r="EG14" s="566">
        <v>0</v>
      </c>
      <c r="EH14" s="564">
        <v>0</v>
      </c>
      <c r="EI14" s="562">
        <v>0</v>
      </c>
      <c r="EJ14" s="563">
        <v>0</v>
      </c>
      <c r="EK14" s="559">
        <v>0</v>
      </c>
      <c r="EL14" s="566">
        <v>0</v>
      </c>
      <c r="EM14" s="561">
        <v>5302</v>
      </c>
      <c r="EN14" s="564">
        <v>0</v>
      </c>
      <c r="EO14" s="564">
        <v>497</v>
      </c>
      <c r="EP14" s="564">
        <v>209829</v>
      </c>
      <c r="EQ14" s="564">
        <v>0</v>
      </c>
      <c r="ER14" s="564">
        <v>16187</v>
      </c>
      <c r="ES14" s="567">
        <v>231815</v>
      </c>
      <c r="ET14" s="233"/>
      <c r="EU14" s="233"/>
      <c r="EV14" s="233"/>
      <c r="EW14" s="233"/>
      <c r="EX14" s="233"/>
      <c r="EY14" s="233"/>
      <c r="EZ14" s="233"/>
      <c r="FA14" s="233"/>
      <c r="FB14" s="233"/>
    </row>
    <row r="15" spans="1:158" s="220" customFormat="1" ht="21" customHeight="1">
      <c r="A15" s="526"/>
      <c r="B15" s="551"/>
      <c r="C15" s="551"/>
      <c r="D15" s="558" t="s">
        <v>325</v>
      </c>
      <c r="E15" s="559"/>
      <c r="F15" s="560"/>
      <c r="G15" s="561">
        <v>2408348</v>
      </c>
      <c r="H15" s="562">
        <v>40778</v>
      </c>
      <c r="I15" s="562">
        <v>173930</v>
      </c>
      <c r="J15" s="563">
        <v>2623056</v>
      </c>
      <c r="K15" s="560">
        <v>7741</v>
      </c>
      <c r="L15" s="564">
        <v>1245066</v>
      </c>
      <c r="M15" s="562">
        <v>122445</v>
      </c>
      <c r="N15" s="562">
        <v>63290</v>
      </c>
      <c r="O15" s="565">
        <v>1430801</v>
      </c>
      <c r="P15" s="561">
        <v>1384535</v>
      </c>
      <c r="Q15" s="562">
        <v>63465</v>
      </c>
      <c r="R15" s="562">
        <v>290540</v>
      </c>
      <c r="S15" s="563">
        <v>1738540</v>
      </c>
      <c r="T15" s="564">
        <v>760943</v>
      </c>
      <c r="U15" s="562">
        <v>297221</v>
      </c>
      <c r="V15" s="562">
        <v>132715</v>
      </c>
      <c r="W15" s="565">
        <v>1190879</v>
      </c>
      <c r="X15" s="561">
        <v>253415</v>
      </c>
      <c r="Y15" s="562">
        <v>53081</v>
      </c>
      <c r="Z15" s="563">
        <v>306496</v>
      </c>
      <c r="AA15" s="564">
        <v>224296</v>
      </c>
      <c r="AB15" s="562">
        <v>29845</v>
      </c>
      <c r="AC15" s="565">
        <v>254141</v>
      </c>
      <c r="AD15" s="566">
        <v>226165</v>
      </c>
      <c r="AE15" s="564">
        <v>355576</v>
      </c>
      <c r="AF15" s="562">
        <v>0</v>
      </c>
      <c r="AG15" s="562">
        <v>128759</v>
      </c>
      <c r="AH15" s="565">
        <v>484335</v>
      </c>
      <c r="AI15" s="561">
        <v>442274</v>
      </c>
      <c r="AJ15" s="562">
        <v>111165</v>
      </c>
      <c r="AK15" s="562">
        <v>193622</v>
      </c>
      <c r="AL15" s="562">
        <v>21012</v>
      </c>
      <c r="AM15" s="563">
        <v>768073</v>
      </c>
      <c r="AN15" s="564">
        <v>228991</v>
      </c>
      <c r="AO15" s="562">
        <v>33942</v>
      </c>
      <c r="AP15" s="565">
        <v>262933</v>
      </c>
      <c r="AQ15" s="561">
        <v>801983</v>
      </c>
      <c r="AR15" s="562">
        <v>179841</v>
      </c>
      <c r="AS15" s="563">
        <v>981824</v>
      </c>
      <c r="AT15" s="559">
        <v>120048</v>
      </c>
      <c r="AU15" s="561">
        <v>1043766</v>
      </c>
      <c r="AV15" s="562">
        <v>1104691</v>
      </c>
      <c r="AW15" s="563">
        <v>2148457</v>
      </c>
      <c r="AX15" s="564">
        <v>740363</v>
      </c>
      <c r="AY15" s="562">
        <v>2675</v>
      </c>
      <c r="AZ15" s="562">
        <v>40432</v>
      </c>
      <c r="BA15" s="565">
        <v>783470</v>
      </c>
      <c r="BB15" s="561">
        <v>547929</v>
      </c>
      <c r="BC15" s="562">
        <v>53425</v>
      </c>
      <c r="BD15" s="563">
        <v>601354</v>
      </c>
      <c r="BE15" s="564">
        <v>390283</v>
      </c>
      <c r="BF15" s="562">
        <v>35101</v>
      </c>
      <c r="BG15" s="565">
        <v>425384</v>
      </c>
      <c r="BH15" s="566">
        <v>22354</v>
      </c>
      <c r="BI15" s="561">
        <v>178786</v>
      </c>
      <c r="BJ15" s="562">
        <v>326310</v>
      </c>
      <c r="BK15" s="562">
        <v>22574</v>
      </c>
      <c r="BL15" s="563">
        <v>527670</v>
      </c>
      <c r="BM15" s="561">
        <v>473207</v>
      </c>
      <c r="BN15" s="562">
        <v>130432</v>
      </c>
      <c r="BO15" s="563">
        <v>603639</v>
      </c>
      <c r="BP15" s="561">
        <v>955102</v>
      </c>
      <c r="BQ15" s="562">
        <v>63623</v>
      </c>
      <c r="BR15" s="562">
        <v>128669</v>
      </c>
      <c r="BS15" s="563">
        <v>1147394</v>
      </c>
      <c r="BT15" s="564">
        <v>519245</v>
      </c>
      <c r="BU15" s="562">
        <v>137117</v>
      </c>
      <c r="BV15" s="562">
        <v>197414</v>
      </c>
      <c r="BW15" s="563">
        <v>853776</v>
      </c>
      <c r="BX15" s="564">
        <v>208253</v>
      </c>
      <c r="BY15" s="562">
        <v>365910</v>
      </c>
      <c r="BZ15" s="562">
        <v>273511</v>
      </c>
      <c r="CA15" s="565">
        <v>847674</v>
      </c>
      <c r="CB15" s="561">
        <v>258260</v>
      </c>
      <c r="CC15" s="562">
        <v>211100</v>
      </c>
      <c r="CD15" s="562">
        <v>193144</v>
      </c>
      <c r="CE15" s="563">
        <v>662504</v>
      </c>
      <c r="CF15" s="564">
        <v>286073</v>
      </c>
      <c r="CG15" s="562">
        <v>159017</v>
      </c>
      <c r="CH15" s="562">
        <v>3590</v>
      </c>
      <c r="CI15" s="565">
        <v>448680</v>
      </c>
      <c r="CJ15" s="561">
        <v>326700</v>
      </c>
      <c r="CK15" s="562">
        <v>8243</v>
      </c>
      <c r="CL15" s="563">
        <v>334943</v>
      </c>
      <c r="CM15" s="564">
        <v>216189</v>
      </c>
      <c r="CN15" s="562">
        <v>241765</v>
      </c>
      <c r="CO15" s="562">
        <v>66684</v>
      </c>
      <c r="CP15" s="562">
        <v>320</v>
      </c>
      <c r="CQ15" s="565">
        <v>524958</v>
      </c>
      <c r="CR15" s="561">
        <v>65774</v>
      </c>
      <c r="CS15" s="562">
        <v>87370</v>
      </c>
      <c r="CT15" s="563">
        <v>153144</v>
      </c>
      <c r="CU15" s="561">
        <v>403250</v>
      </c>
      <c r="CV15" s="562">
        <v>144095</v>
      </c>
      <c r="CW15" s="563">
        <v>547345</v>
      </c>
      <c r="CX15" s="564">
        <v>415602</v>
      </c>
      <c r="CY15" s="562">
        <v>96349</v>
      </c>
      <c r="CZ15" s="562">
        <v>108583</v>
      </c>
      <c r="DA15" s="565">
        <v>8900</v>
      </c>
      <c r="DB15" s="563">
        <v>629434</v>
      </c>
      <c r="DC15" s="561">
        <v>343158</v>
      </c>
      <c r="DD15" s="562">
        <v>124821</v>
      </c>
      <c r="DE15" s="563">
        <v>467979</v>
      </c>
      <c r="DF15" s="560">
        <v>184423</v>
      </c>
      <c r="DG15" s="564">
        <v>210677</v>
      </c>
      <c r="DH15" s="562">
        <v>110138</v>
      </c>
      <c r="DI15" s="562">
        <v>150090</v>
      </c>
      <c r="DJ15" s="565">
        <v>470905</v>
      </c>
      <c r="DK15" s="561">
        <v>134366</v>
      </c>
      <c r="DL15" s="562">
        <v>60954</v>
      </c>
      <c r="DM15" s="563">
        <v>195320</v>
      </c>
      <c r="DN15" s="566">
        <v>12034</v>
      </c>
      <c r="DO15" s="564">
        <v>60942</v>
      </c>
      <c r="DP15" s="562">
        <v>41240</v>
      </c>
      <c r="DQ15" s="565">
        <v>102182</v>
      </c>
      <c r="DR15" s="561">
        <v>415074</v>
      </c>
      <c r="DS15" s="562">
        <v>86280</v>
      </c>
      <c r="DT15" s="563">
        <v>501354</v>
      </c>
      <c r="DU15" s="559">
        <v>198629</v>
      </c>
      <c r="DV15" s="561">
        <v>92405</v>
      </c>
      <c r="DW15" s="562">
        <v>61417</v>
      </c>
      <c r="DX15" s="562">
        <v>144286</v>
      </c>
      <c r="DY15" s="563">
        <v>298108</v>
      </c>
      <c r="DZ15" s="561">
        <v>32430</v>
      </c>
      <c r="EA15" s="562">
        <v>110303</v>
      </c>
      <c r="EB15" s="562">
        <v>83636</v>
      </c>
      <c r="EC15" s="563">
        <v>226369</v>
      </c>
      <c r="ED15" s="564">
        <v>281906</v>
      </c>
      <c r="EE15" s="562">
        <v>121762</v>
      </c>
      <c r="EF15" s="563">
        <v>403668</v>
      </c>
      <c r="EG15" s="566">
        <v>28720</v>
      </c>
      <c r="EH15" s="564">
        <v>1437997</v>
      </c>
      <c r="EI15" s="562">
        <v>86941</v>
      </c>
      <c r="EJ15" s="563">
        <v>1524938</v>
      </c>
      <c r="EK15" s="559">
        <v>1329650</v>
      </c>
      <c r="EL15" s="566">
        <v>0</v>
      </c>
      <c r="EM15" s="561">
        <v>20032170</v>
      </c>
      <c r="EN15" s="564">
        <v>0</v>
      </c>
      <c r="EO15" s="564">
        <v>3494929</v>
      </c>
      <c r="EP15" s="564">
        <v>3964279</v>
      </c>
      <c r="EQ15" s="564">
        <v>33942</v>
      </c>
      <c r="ER15" s="564">
        <v>76171</v>
      </c>
      <c r="ES15" s="567">
        <v>27601491</v>
      </c>
      <c r="ET15" s="233"/>
      <c r="EU15" s="233"/>
      <c r="EV15" s="233"/>
      <c r="EW15" s="233"/>
      <c r="EX15" s="233"/>
      <c r="EY15" s="233"/>
      <c r="EZ15" s="233"/>
      <c r="FA15" s="233"/>
      <c r="FB15" s="233"/>
    </row>
    <row r="16" spans="1:158" s="220" customFormat="1" ht="21" customHeight="1">
      <c r="A16" s="526"/>
      <c r="B16" s="568"/>
      <c r="C16" s="568"/>
      <c r="D16" s="569" t="s">
        <v>322</v>
      </c>
      <c r="E16" s="570"/>
      <c r="F16" s="571"/>
      <c r="G16" s="572">
        <v>35102</v>
      </c>
      <c r="H16" s="573">
        <v>1</v>
      </c>
      <c r="I16" s="573">
        <v>3346</v>
      </c>
      <c r="J16" s="574">
        <v>38449</v>
      </c>
      <c r="K16" s="571">
        <v>963</v>
      </c>
      <c r="L16" s="575">
        <v>3900</v>
      </c>
      <c r="M16" s="573">
        <v>0</v>
      </c>
      <c r="N16" s="573">
        <v>1762</v>
      </c>
      <c r="O16" s="576">
        <v>5662</v>
      </c>
      <c r="P16" s="572">
        <v>716</v>
      </c>
      <c r="Q16" s="573">
        <v>9</v>
      </c>
      <c r="R16" s="573">
        <v>17</v>
      </c>
      <c r="S16" s="574">
        <v>742</v>
      </c>
      <c r="T16" s="575">
        <v>35054</v>
      </c>
      <c r="U16" s="573">
        <v>0</v>
      </c>
      <c r="V16" s="573">
        <v>652</v>
      </c>
      <c r="W16" s="576">
        <v>35706</v>
      </c>
      <c r="X16" s="572">
        <v>10114</v>
      </c>
      <c r="Y16" s="573">
        <v>61</v>
      </c>
      <c r="Z16" s="574">
        <v>10175</v>
      </c>
      <c r="AA16" s="575">
        <v>6942</v>
      </c>
      <c r="AB16" s="573">
        <v>3502</v>
      </c>
      <c r="AC16" s="576">
        <v>10444</v>
      </c>
      <c r="AD16" s="577">
        <v>211</v>
      </c>
      <c r="AE16" s="575">
        <v>196</v>
      </c>
      <c r="AF16" s="573">
        <v>41824</v>
      </c>
      <c r="AG16" s="573">
        <v>0</v>
      </c>
      <c r="AH16" s="576">
        <v>42020</v>
      </c>
      <c r="AI16" s="572">
        <v>3705</v>
      </c>
      <c r="AJ16" s="573">
        <v>0</v>
      </c>
      <c r="AK16" s="573">
        <v>23760</v>
      </c>
      <c r="AL16" s="573">
        <v>5</v>
      </c>
      <c r="AM16" s="574">
        <v>27470</v>
      </c>
      <c r="AN16" s="575">
        <v>0</v>
      </c>
      <c r="AO16" s="573">
        <v>0</v>
      </c>
      <c r="AP16" s="576">
        <v>0</v>
      </c>
      <c r="AQ16" s="572">
        <v>7582</v>
      </c>
      <c r="AR16" s="573">
        <v>1501</v>
      </c>
      <c r="AS16" s="574">
        <v>9083</v>
      </c>
      <c r="AT16" s="570">
        <v>705</v>
      </c>
      <c r="AU16" s="572">
        <v>0</v>
      </c>
      <c r="AV16" s="573">
        <v>0</v>
      </c>
      <c r="AW16" s="574">
        <v>0</v>
      </c>
      <c r="AX16" s="575">
        <v>2883</v>
      </c>
      <c r="AY16" s="573">
        <v>0</v>
      </c>
      <c r="AZ16" s="573">
        <v>294</v>
      </c>
      <c r="BA16" s="576">
        <v>3177</v>
      </c>
      <c r="BB16" s="572">
        <v>19922</v>
      </c>
      <c r="BC16" s="573">
        <v>141</v>
      </c>
      <c r="BD16" s="574">
        <v>20063</v>
      </c>
      <c r="BE16" s="575">
        <v>0</v>
      </c>
      <c r="BF16" s="573">
        <v>0</v>
      </c>
      <c r="BG16" s="576">
        <v>0</v>
      </c>
      <c r="BH16" s="577">
        <v>4</v>
      </c>
      <c r="BI16" s="572">
        <v>0</v>
      </c>
      <c r="BJ16" s="573">
        <v>0</v>
      </c>
      <c r="BK16" s="573">
        <v>0</v>
      </c>
      <c r="BL16" s="574">
        <v>0</v>
      </c>
      <c r="BM16" s="572">
        <v>13465</v>
      </c>
      <c r="BN16" s="573">
        <v>3533</v>
      </c>
      <c r="BO16" s="574">
        <v>16998</v>
      </c>
      <c r="BP16" s="572">
        <v>4828</v>
      </c>
      <c r="BQ16" s="573">
        <v>0</v>
      </c>
      <c r="BR16" s="573">
        <v>43906</v>
      </c>
      <c r="BS16" s="574">
        <v>48734</v>
      </c>
      <c r="BT16" s="575">
        <v>0</v>
      </c>
      <c r="BU16" s="573">
        <v>0</v>
      </c>
      <c r="BV16" s="573">
        <v>0</v>
      </c>
      <c r="BW16" s="574">
        <v>0</v>
      </c>
      <c r="BX16" s="575">
        <v>9485</v>
      </c>
      <c r="BY16" s="573">
        <v>9488</v>
      </c>
      <c r="BZ16" s="573">
        <v>52</v>
      </c>
      <c r="CA16" s="576">
        <v>19025</v>
      </c>
      <c r="CB16" s="572">
        <v>34</v>
      </c>
      <c r="CC16" s="573">
        <v>433</v>
      </c>
      <c r="CD16" s="573">
        <v>5436</v>
      </c>
      <c r="CE16" s="574">
        <v>5903</v>
      </c>
      <c r="CF16" s="575">
        <v>835</v>
      </c>
      <c r="CG16" s="573">
        <v>2821</v>
      </c>
      <c r="CH16" s="573">
        <v>129</v>
      </c>
      <c r="CI16" s="576">
        <v>3785</v>
      </c>
      <c r="CJ16" s="572">
        <v>609</v>
      </c>
      <c r="CK16" s="573">
        <v>0</v>
      </c>
      <c r="CL16" s="574">
        <v>609</v>
      </c>
      <c r="CM16" s="575">
        <v>3</v>
      </c>
      <c r="CN16" s="573">
        <v>727</v>
      </c>
      <c r="CO16" s="573">
        <v>89</v>
      </c>
      <c r="CP16" s="573">
        <v>0</v>
      </c>
      <c r="CQ16" s="576">
        <v>819</v>
      </c>
      <c r="CR16" s="572">
        <v>13811</v>
      </c>
      <c r="CS16" s="573">
        <v>6920</v>
      </c>
      <c r="CT16" s="574">
        <v>20731</v>
      </c>
      <c r="CU16" s="572">
        <v>1053</v>
      </c>
      <c r="CV16" s="573">
        <v>10378</v>
      </c>
      <c r="CW16" s="574">
        <v>11431</v>
      </c>
      <c r="CX16" s="575">
        <v>15</v>
      </c>
      <c r="CY16" s="573">
        <v>0</v>
      </c>
      <c r="CZ16" s="573">
        <v>190</v>
      </c>
      <c r="DA16" s="576">
        <v>5</v>
      </c>
      <c r="DB16" s="574">
        <v>210</v>
      </c>
      <c r="DC16" s="572">
        <v>365</v>
      </c>
      <c r="DD16" s="573">
        <v>23936</v>
      </c>
      <c r="DE16" s="574">
        <v>24301</v>
      </c>
      <c r="DF16" s="571">
        <v>0</v>
      </c>
      <c r="DG16" s="575">
        <v>0</v>
      </c>
      <c r="DH16" s="573">
        <v>0</v>
      </c>
      <c r="DI16" s="573">
        <v>12692</v>
      </c>
      <c r="DJ16" s="576">
        <v>12692</v>
      </c>
      <c r="DK16" s="572">
        <v>749</v>
      </c>
      <c r="DL16" s="573">
        <v>749</v>
      </c>
      <c r="DM16" s="574">
        <v>1498</v>
      </c>
      <c r="DN16" s="577">
        <v>773</v>
      </c>
      <c r="DO16" s="575">
        <v>912</v>
      </c>
      <c r="DP16" s="573">
        <v>17504</v>
      </c>
      <c r="DQ16" s="576">
        <v>18416</v>
      </c>
      <c r="DR16" s="572">
        <v>0</v>
      </c>
      <c r="DS16" s="573">
        <v>2022</v>
      </c>
      <c r="DT16" s="574">
        <v>2022</v>
      </c>
      <c r="DU16" s="570">
        <v>1500</v>
      </c>
      <c r="DV16" s="572">
        <v>0</v>
      </c>
      <c r="DW16" s="573">
        <v>0</v>
      </c>
      <c r="DX16" s="573">
        <v>16518</v>
      </c>
      <c r="DY16" s="574">
        <v>16518</v>
      </c>
      <c r="DZ16" s="572">
        <v>1</v>
      </c>
      <c r="EA16" s="573">
        <v>0</v>
      </c>
      <c r="EB16" s="573">
        <v>2</v>
      </c>
      <c r="EC16" s="574">
        <v>3</v>
      </c>
      <c r="ED16" s="575">
        <v>0</v>
      </c>
      <c r="EE16" s="573">
        <v>0</v>
      </c>
      <c r="EF16" s="574">
        <v>0</v>
      </c>
      <c r="EG16" s="577">
        <v>3</v>
      </c>
      <c r="EH16" s="575">
        <v>0</v>
      </c>
      <c r="EI16" s="573">
        <v>0</v>
      </c>
      <c r="EJ16" s="574">
        <v>0</v>
      </c>
      <c r="EK16" s="570">
        <v>1000</v>
      </c>
      <c r="EL16" s="577">
        <v>4597</v>
      </c>
      <c r="EM16" s="572">
        <v>178797</v>
      </c>
      <c r="EN16" s="575">
        <v>41824</v>
      </c>
      <c r="EO16" s="575">
        <v>12907</v>
      </c>
      <c r="EP16" s="575">
        <v>181039</v>
      </c>
      <c r="EQ16" s="575">
        <v>0</v>
      </c>
      <c r="ER16" s="575">
        <v>1875</v>
      </c>
      <c r="ES16" s="578">
        <v>416442</v>
      </c>
      <c r="ET16" s="233"/>
      <c r="EU16" s="233"/>
      <c r="EV16" s="233"/>
      <c r="EW16" s="233"/>
      <c r="EX16" s="233"/>
      <c r="EY16" s="233"/>
      <c r="EZ16" s="233"/>
      <c r="FA16" s="233"/>
      <c r="FB16" s="233"/>
    </row>
    <row r="17" spans="1:158" s="220" customFormat="1" ht="21" customHeight="1">
      <c r="A17" s="526"/>
      <c r="B17" s="539" t="s">
        <v>445</v>
      </c>
      <c r="C17" s="540"/>
      <c r="D17" s="540"/>
      <c r="E17" s="540"/>
      <c r="F17" s="541"/>
      <c r="G17" s="542">
        <v>3671171</v>
      </c>
      <c r="H17" s="543">
        <v>62612</v>
      </c>
      <c r="I17" s="543">
        <v>298728</v>
      </c>
      <c r="J17" s="544">
        <v>4032511</v>
      </c>
      <c r="K17" s="545">
        <v>16813</v>
      </c>
      <c r="L17" s="546">
        <v>1935926</v>
      </c>
      <c r="M17" s="543">
        <v>95928</v>
      </c>
      <c r="N17" s="543">
        <v>87253</v>
      </c>
      <c r="O17" s="547">
        <v>2119107</v>
      </c>
      <c r="P17" s="542">
        <v>1563943</v>
      </c>
      <c r="Q17" s="543">
        <v>57770</v>
      </c>
      <c r="R17" s="543">
        <v>286470</v>
      </c>
      <c r="S17" s="544">
        <v>1908183</v>
      </c>
      <c r="T17" s="546">
        <v>634844</v>
      </c>
      <c r="U17" s="543">
        <v>200298</v>
      </c>
      <c r="V17" s="543">
        <v>157113</v>
      </c>
      <c r="W17" s="547">
        <v>992255</v>
      </c>
      <c r="X17" s="542">
        <v>519626</v>
      </c>
      <c r="Y17" s="543">
        <v>67084</v>
      </c>
      <c r="Z17" s="544">
        <v>586710</v>
      </c>
      <c r="AA17" s="546">
        <v>834525</v>
      </c>
      <c r="AB17" s="543">
        <v>28431</v>
      </c>
      <c r="AC17" s="547">
        <v>862956</v>
      </c>
      <c r="AD17" s="548">
        <v>370351</v>
      </c>
      <c r="AE17" s="546">
        <v>365868</v>
      </c>
      <c r="AF17" s="543">
        <v>79425</v>
      </c>
      <c r="AG17" s="543">
        <v>154721</v>
      </c>
      <c r="AH17" s="547">
        <v>600014</v>
      </c>
      <c r="AI17" s="542">
        <v>306318</v>
      </c>
      <c r="AJ17" s="543">
        <v>65167</v>
      </c>
      <c r="AK17" s="543">
        <v>199936</v>
      </c>
      <c r="AL17" s="543">
        <v>34421</v>
      </c>
      <c r="AM17" s="544">
        <v>605842</v>
      </c>
      <c r="AN17" s="546">
        <v>136405</v>
      </c>
      <c r="AO17" s="543">
        <v>38148</v>
      </c>
      <c r="AP17" s="547">
        <v>174553</v>
      </c>
      <c r="AQ17" s="542">
        <v>783012</v>
      </c>
      <c r="AR17" s="543">
        <v>151101</v>
      </c>
      <c r="AS17" s="544">
        <v>934113</v>
      </c>
      <c r="AT17" s="549">
        <v>741413</v>
      </c>
      <c r="AU17" s="542">
        <v>2755636</v>
      </c>
      <c r="AV17" s="543">
        <v>572895</v>
      </c>
      <c r="AW17" s="544">
        <v>3328531</v>
      </c>
      <c r="AX17" s="546">
        <v>1511533</v>
      </c>
      <c r="AY17" s="543">
        <v>12382</v>
      </c>
      <c r="AZ17" s="543">
        <v>23474</v>
      </c>
      <c r="BA17" s="547">
        <v>1547389</v>
      </c>
      <c r="BB17" s="542">
        <v>645470</v>
      </c>
      <c r="BC17" s="543">
        <v>63012</v>
      </c>
      <c r="BD17" s="544">
        <v>708482</v>
      </c>
      <c r="BE17" s="546">
        <v>611417</v>
      </c>
      <c r="BF17" s="543">
        <v>29393</v>
      </c>
      <c r="BG17" s="547">
        <v>640810</v>
      </c>
      <c r="BH17" s="548">
        <v>28382</v>
      </c>
      <c r="BI17" s="542">
        <v>165790</v>
      </c>
      <c r="BJ17" s="543">
        <v>224948</v>
      </c>
      <c r="BK17" s="543">
        <v>29337</v>
      </c>
      <c r="BL17" s="544">
        <v>420075</v>
      </c>
      <c r="BM17" s="542">
        <v>559065</v>
      </c>
      <c r="BN17" s="543">
        <v>183428</v>
      </c>
      <c r="BO17" s="544">
        <v>742493</v>
      </c>
      <c r="BP17" s="542">
        <v>785858</v>
      </c>
      <c r="BQ17" s="543">
        <v>63013</v>
      </c>
      <c r="BR17" s="543">
        <v>398078</v>
      </c>
      <c r="BS17" s="544">
        <v>1246949</v>
      </c>
      <c r="BT17" s="546">
        <v>365511</v>
      </c>
      <c r="BU17" s="543">
        <v>65457</v>
      </c>
      <c r="BV17" s="543">
        <v>149119</v>
      </c>
      <c r="BW17" s="544">
        <v>580087</v>
      </c>
      <c r="BX17" s="546">
        <v>147437</v>
      </c>
      <c r="BY17" s="543">
        <v>278279</v>
      </c>
      <c r="BZ17" s="543">
        <v>225574</v>
      </c>
      <c r="CA17" s="547">
        <v>651290</v>
      </c>
      <c r="CB17" s="542">
        <v>339784</v>
      </c>
      <c r="CC17" s="543">
        <v>144941</v>
      </c>
      <c r="CD17" s="543">
        <v>202799</v>
      </c>
      <c r="CE17" s="544">
        <v>687524</v>
      </c>
      <c r="CF17" s="546">
        <v>349238</v>
      </c>
      <c r="CG17" s="543">
        <v>164285</v>
      </c>
      <c r="CH17" s="543">
        <v>19798</v>
      </c>
      <c r="CI17" s="547">
        <v>533321</v>
      </c>
      <c r="CJ17" s="542">
        <v>830032</v>
      </c>
      <c r="CK17" s="543">
        <v>14770</v>
      </c>
      <c r="CL17" s="544">
        <v>844802</v>
      </c>
      <c r="CM17" s="546">
        <v>125673</v>
      </c>
      <c r="CN17" s="543">
        <v>157993</v>
      </c>
      <c r="CO17" s="543">
        <v>80610</v>
      </c>
      <c r="CP17" s="543">
        <v>3686</v>
      </c>
      <c r="CQ17" s="547">
        <v>367962</v>
      </c>
      <c r="CR17" s="542">
        <v>120278</v>
      </c>
      <c r="CS17" s="543">
        <v>109603</v>
      </c>
      <c r="CT17" s="544">
        <v>229881</v>
      </c>
      <c r="CU17" s="542">
        <v>373040</v>
      </c>
      <c r="CV17" s="543">
        <v>150994</v>
      </c>
      <c r="CW17" s="544">
        <v>524034</v>
      </c>
      <c r="CX17" s="546">
        <v>366266</v>
      </c>
      <c r="CY17" s="543">
        <v>69664</v>
      </c>
      <c r="CZ17" s="543">
        <v>123207</v>
      </c>
      <c r="DA17" s="547">
        <v>8851</v>
      </c>
      <c r="DB17" s="544">
        <v>567988</v>
      </c>
      <c r="DC17" s="542">
        <v>276017</v>
      </c>
      <c r="DD17" s="543">
        <v>144515</v>
      </c>
      <c r="DE17" s="544">
        <v>420532</v>
      </c>
      <c r="DF17" s="545">
        <v>163660</v>
      </c>
      <c r="DG17" s="546">
        <v>145572</v>
      </c>
      <c r="DH17" s="543">
        <v>83079</v>
      </c>
      <c r="DI17" s="543">
        <v>142413</v>
      </c>
      <c r="DJ17" s="547">
        <v>371064</v>
      </c>
      <c r="DK17" s="542">
        <v>461662</v>
      </c>
      <c r="DL17" s="543">
        <v>175712</v>
      </c>
      <c r="DM17" s="544">
        <v>637374</v>
      </c>
      <c r="DN17" s="548">
        <v>23137</v>
      </c>
      <c r="DO17" s="546">
        <v>140539</v>
      </c>
      <c r="DP17" s="543">
        <v>99580</v>
      </c>
      <c r="DQ17" s="547">
        <v>240119</v>
      </c>
      <c r="DR17" s="542">
        <v>622721</v>
      </c>
      <c r="DS17" s="543">
        <v>88770</v>
      </c>
      <c r="DT17" s="544">
        <v>711491</v>
      </c>
      <c r="DU17" s="549">
        <v>86989</v>
      </c>
      <c r="DV17" s="542">
        <v>71189</v>
      </c>
      <c r="DW17" s="543">
        <v>48735</v>
      </c>
      <c r="DX17" s="543">
        <v>122157</v>
      </c>
      <c r="DY17" s="544">
        <v>242081</v>
      </c>
      <c r="DZ17" s="542">
        <v>35261</v>
      </c>
      <c r="EA17" s="543">
        <v>88365</v>
      </c>
      <c r="EB17" s="543">
        <v>75886</v>
      </c>
      <c r="EC17" s="544">
        <v>199512</v>
      </c>
      <c r="ED17" s="546">
        <v>355378</v>
      </c>
      <c r="EE17" s="543">
        <v>120197</v>
      </c>
      <c r="EF17" s="544">
        <v>475575</v>
      </c>
      <c r="EG17" s="548">
        <v>175446</v>
      </c>
      <c r="EH17" s="546">
        <v>1382511</v>
      </c>
      <c r="EI17" s="543">
        <v>69006</v>
      </c>
      <c r="EJ17" s="544">
        <v>1451517</v>
      </c>
      <c r="EK17" s="549">
        <v>1045511</v>
      </c>
      <c r="EL17" s="548">
        <v>76129</v>
      </c>
      <c r="EM17" s="542">
        <v>26867026</v>
      </c>
      <c r="EN17" s="546">
        <v>79425</v>
      </c>
      <c r="EO17" s="546">
        <v>2413055</v>
      </c>
      <c r="EP17" s="546">
        <v>4381261</v>
      </c>
      <c r="EQ17" s="546">
        <v>38148</v>
      </c>
      <c r="ER17" s="546">
        <v>136043</v>
      </c>
      <c r="ES17" s="550">
        <v>33914958</v>
      </c>
      <c r="ET17" s="233"/>
      <c r="EU17" s="233"/>
      <c r="EV17" s="233"/>
      <c r="EW17" s="233"/>
      <c r="EX17" s="233"/>
      <c r="EY17" s="233"/>
      <c r="EZ17" s="233"/>
      <c r="FA17" s="233"/>
      <c r="FB17" s="233"/>
    </row>
    <row r="18" spans="1:158" s="220" customFormat="1" ht="21" customHeight="1">
      <c r="A18" s="526"/>
      <c r="B18" s="551"/>
      <c r="C18" s="539" t="s">
        <v>326</v>
      </c>
      <c r="D18" s="540"/>
      <c r="E18" s="540"/>
      <c r="F18" s="541"/>
      <c r="G18" s="552">
        <v>1678979</v>
      </c>
      <c r="H18" s="553">
        <v>22435</v>
      </c>
      <c r="I18" s="553">
        <v>157485</v>
      </c>
      <c r="J18" s="554">
        <v>1858899</v>
      </c>
      <c r="K18" s="541">
        <v>13865</v>
      </c>
      <c r="L18" s="555">
        <v>1380435</v>
      </c>
      <c r="M18" s="553">
        <v>51724</v>
      </c>
      <c r="N18" s="553">
        <v>76935</v>
      </c>
      <c r="O18" s="539">
        <v>1509094</v>
      </c>
      <c r="P18" s="552">
        <v>1130203</v>
      </c>
      <c r="Q18" s="553">
        <v>36472</v>
      </c>
      <c r="R18" s="553">
        <v>180285</v>
      </c>
      <c r="S18" s="554">
        <v>1346960</v>
      </c>
      <c r="T18" s="555">
        <v>364167</v>
      </c>
      <c r="U18" s="553">
        <v>99791</v>
      </c>
      <c r="V18" s="553">
        <v>94122</v>
      </c>
      <c r="W18" s="539">
        <v>558080</v>
      </c>
      <c r="X18" s="552">
        <v>356837</v>
      </c>
      <c r="Y18" s="553">
        <v>43727</v>
      </c>
      <c r="Z18" s="554">
        <v>400564</v>
      </c>
      <c r="AA18" s="555">
        <v>498882</v>
      </c>
      <c r="AB18" s="553">
        <v>19189</v>
      </c>
      <c r="AC18" s="539">
        <v>518071</v>
      </c>
      <c r="AD18" s="556">
        <v>248775</v>
      </c>
      <c r="AE18" s="555">
        <v>212332</v>
      </c>
      <c r="AF18" s="553">
        <v>73260</v>
      </c>
      <c r="AG18" s="553">
        <v>106317</v>
      </c>
      <c r="AH18" s="539">
        <v>391909</v>
      </c>
      <c r="AI18" s="552">
        <v>170141</v>
      </c>
      <c r="AJ18" s="553">
        <v>33088</v>
      </c>
      <c r="AK18" s="553">
        <v>147417</v>
      </c>
      <c r="AL18" s="553">
        <v>25723</v>
      </c>
      <c r="AM18" s="554">
        <v>376369</v>
      </c>
      <c r="AN18" s="555">
        <v>59579</v>
      </c>
      <c r="AO18" s="553">
        <v>31327</v>
      </c>
      <c r="AP18" s="539">
        <v>90906</v>
      </c>
      <c r="AQ18" s="552">
        <v>432058</v>
      </c>
      <c r="AR18" s="553">
        <v>81141</v>
      </c>
      <c r="AS18" s="554">
        <v>513199</v>
      </c>
      <c r="AT18" s="540">
        <v>388949</v>
      </c>
      <c r="AU18" s="552">
        <v>2083841</v>
      </c>
      <c r="AV18" s="553">
        <v>181204</v>
      </c>
      <c r="AW18" s="554">
        <v>2265045</v>
      </c>
      <c r="AX18" s="555">
        <v>753114</v>
      </c>
      <c r="AY18" s="553">
        <v>8201</v>
      </c>
      <c r="AZ18" s="553">
        <v>11931</v>
      </c>
      <c r="BA18" s="539">
        <v>773246</v>
      </c>
      <c r="BB18" s="552">
        <v>437146</v>
      </c>
      <c r="BC18" s="553">
        <v>52386</v>
      </c>
      <c r="BD18" s="554">
        <v>489532</v>
      </c>
      <c r="BE18" s="555">
        <v>444964</v>
      </c>
      <c r="BF18" s="553">
        <v>18962</v>
      </c>
      <c r="BG18" s="539">
        <v>463926</v>
      </c>
      <c r="BH18" s="556">
        <v>23778</v>
      </c>
      <c r="BI18" s="552">
        <v>90856</v>
      </c>
      <c r="BJ18" s="553">
        <v>146899</v>
      </c>
      <c r="BK18" s="553">
        <v>25816</v>
      </c>
      <c r="BL18" s="554">
        <v>263571</v>
      </c>
      <c r="BM18" s="552">
        <v>326094</v>
      </c>
      <c r="BN18" s="553">
        <v>108654</v>
      </c>
      <c r="BO18" s="554">
        <v>434748</v>
      </c>
      <c r="BP18" s="552">
        <v>505726</v>
      </c>
      <c r="BQ18" s="553">
        <v>48040</v>
      </c>
      <c r="BR18" s="553">
        <v>312939</v>
      </c>
      <c r="BS18" s="554">
        <v>866705</v>
      </c>
      <c r="BT18" s="555">
        <v>244551</v>
      </c>
      <c r="BU18" s="553">
        <v>29446</v>
      </c>
      <c r="BV18" s="553">
        <v>85390</v>
      </c>
      <c r="BW18" s="554">
        <v>359387</v>
      </c>
      <c r="BX18" s="555">
        <v>60418</v>
      </c>
      <c r="BY18" s="553">
        <v>131182</v>
      </c>
      <c r="BZ18" s="553">
        <v>163765</v>
      </c>
      <c r="CA18" s="539">
        <v>355365</v>
      </c>
      <c r="CB18" s="552">
        <v>245012</v>
      </c>
      <c r="CC18" s="553">
        <v>72681</v>
      </c>
      <c r="CD18" s="553">
        <v>133402</v>
      </c>
      <c r="CE18" s="554">
        <v>451095</v>
      </c>
      <c r="CF18" s="555">
        <v>239669</v>
      </c>
      <c r="CG18" s="553">
        <v>112368</v>
      </c>
      <c r="CH18" s="553">
        <v>15247</v>
      </c>
      <c r="CI18" s="539">
        <v>367284</v>
      </c>
      <c r="CJ18" s="552">
        <v>691522</v>
      </c>
      <c r="CK18" s="553">
        <v>8619</v>
      </c>
      <c r="CL18" s="554">
        <v>700141</v>
      </c>
      <c r="CM18" s="555">
        <v>65273</v>
      </c>
      <c r="CN18" s="553">
        <v>102593</v>
      </c>
      <c r="CO18" s="553">
        <v>56674</v>
      </c>
      <c r="CP18" s="553">
        <v>3366</v>
      </c>
      <c r="CQ18" s="539">
        <v>227906</v>
      </c>
      <c r="CR18" s="552">
        <v>88596</v>
      </c>
      <c r="CS18" s="553">
        <v>70205</v>
      </c>
      <c r="CT18" s="554">
        <v>158801</v>
      </c>
      <c r="CU18" s="552">
        <v>252832</v>
      </c>
      <c r="CV18" s="553">
        <v>103601</v>
      </c>
      <c r="CW18" s="554">
        <v>356433</v>
      </c>
      <c r="CX18" s="555">
        <v>201278</v>
      </c>
      <c r="CY18" s="553">
        <v>23374</v>
      </c>
      <c r="CZ18" s="553">
        <v>75955</v>
      </c>
      <c r="DA18" s="539">
        <v>7063</v>
      </c>
      <c r="DB18" s="554">
        <v>307670</v>
      </c>
      <c r="DC18" s="552">
        <v>156405</v>
      </c>
      <c r="DD18" s="553">
        <v>99991</v>
      </c>
      <c r="DE18" s="554">
        <v>256396</v>
      </c>
      <c r="DF18" s="541">
        <v>85059</v>
      </c>
      <c r="DG18" s="555">
        <v>57934</v>
      </c>
      <c r="DH18" s="553">
        <v>32568</v>
      </c>
      <c r="DI18" s="553">
        <v>88114</v>
      </c>
      <c r="DJ18" s="539">
        <v>178616</v>
      </c>
      <c r="DK18" s="552">
        <v>304405</v>
      </c>
      <c r="DL18" s="553">
        <v>107202</v>
      </c>
      <c r="DM18" s="554">
        <v>411607</v>
      </c>
      <c r="DN18" s="556">
        <v>19745</v>
      </c>
      <c r="DO18" s="555">
        <v>63873</v>
      </c>
      <c r="DP18" s="553">
        <v>72763</v>
      </c>
      <c r="DQ18" s="539">
        <v>136636</v>
      </c>
      <c r="DR18" s="552">
        <v>425832</v>
      </c>
      <c r="DS18" s="553">
        <v>63078</v>
      </c>
      <c r="DT18" s="554">
        <v>488910</v>
      </c>
      <c r="DU18" s="540">
        <v>28480</v>
      </c>
      <c r="DV18" s="552">
        <v>38100</v>
      </c>
      <c r="DW18" s="553">
        <v>32767</v>
      </c>
      <c r="DX18" s="553">
        <v>79590</v>
      </c>
      <c r="DY18" s="554">
        <v>150457</v>
      </c>
      <c r="DZ18" s="552">
        <v>31601</v>
      </c>
      <c r="EA18" s="553">
        <v>26918</v>
      </c>
      <c r="EB18" s="553">
        <v>47220</v>
      </c>
      <c r="EC18" s="554">
        <v>105739</v>
      </c>
      <c r="ED18" s="555">
        <v>254963</v>
      </c>
      <c r="EE18" s="553">
        <v>77127</v>
      </c>
      <c r="EF18" s="554">
        <v>332090</v>
      </c>
      <c r="EG18" s="556">
        <v>149242</v>
      </c>
      <c r="EH18" s="555">
        <v>701017</v>
      </c>
      <c r="EI18" s="553">
        <v>22465</v>
      </c>
      <c r="EJ18" s="554">
        <v>723482</v>
      </c>
      <c r="EK18" s="540">
        <v>539726</v>
      </c>
      <c r="EL18" s="556">
        <v>76129</v>
      </c>
      <c r="EM18" s="552">
        <v>16536515</v>
      </c>
      <c r="EN18" s="555">
        <v>73260</v>
      </c>
      <c r="EO18" s="555">
        <v>1099250</v>
      </c>
      <c r="EP18" s="555">
        <v>2911410</v>
      </c>
      <c r="EQ18" s="555">
        <v>31327</v>
      </c>
      <c r="ER18" s="555">
        <v>110825</v>
      </c>
      <c r="ES18" s="557">
        <v>20762587</v>
      </c>
      <c r="ET18" s="233"/>
      <c r="EU18" s="233"/>
      <c r="EV18" s="233"/>
      <c r="EW18" s="233"/>
      <c r="EX18" s="233"/>
      <c r="EY18" s="233"/>
      <c r="EZ18" s="233"/>
      <c r="FA18" s="233"/>
      <c r="FB18" s="233"/>
    </row>
    <row r="19" spans="1:158" s="220" customFormat="1" ht="21" customHeight="1">
      <c r="A19" s="526"/>
      <c r="B19" s="551"/>
      <c r="C19" s="551"/>
      <c r="D19" s="558" t="s">
        <v>327</v>
      </c>
      <c r="E19" s="559"/>
      <c r="F19" s="560"/>
      <c r="G19" s="561">
        <v>204438</v>
      </c>
      <c r="H19" s="562">
        <v>0</v>
      </c>
      <c r="I19" s="562">
        <v>0</v>
      </c>
      <c r="J19" s="563">
        <v>204438</v>
      </c>
      <c r="K19" s="560">
        <v>76</v>
      </c>
      <c r="L19" s="564">
        <v>73315</v>
      </c>
      <c r="M19" s="562">
        <v>3459</v>
      </c>
      <c r="N19" s="562">
        <v>0</v>
      </c>
      <c r="O19" s="565">
        <v>76774</v>
      </c>
      <c r="P19" s="561">
        <v>107854</v>
      </c>
      <c r="Q19" s="562">
        <v>8789</v>
      </c>
      <c r="R19" s="562">
        <v>35359</v>
      </c>
      <c r="S19" s="563">
        <v>152002</v>
      </c>
      <c r="T19" s="564">
        <v>40652</v>
      </c>
      <c r="U19" s="562">
        <v>5948</v>
      </c>
      <c r="V19" s="562">
        <v>11713</v>
      </c>
      <c r="W19" s="565">
        <v>58313</v>
      </c>
      <c r="X19" s="561">
        <v>47482</v>
      </c>
      <c r="Y19" s="562">
        <v>6974</v>
      </c>
      <c r="Z19" s="563">
        <v>54456</v>
      </c>
      <c r="AA19" s="564">
        <v>47152</v>
      </c>
      <c r="AB19" s="562">
        <v>7456</v>
      </c>
      <c r="AC19" s="565">
        <v>54608</v>
      </c>
      <c r="AD19" s="566">
        <v>30023</v>
      </c>
      <c r="AE19" s="564">
        <v>21112</v>
      </c>
      <c r="AF19" s="562">
        <v>14035</v>
      </c>
      <c r="AG19" s="562">
        <v>3837</v>
      </c>
      <c r="AH19" s="565">
        <v>38984</v>
      </c>
      <c r="AI19" s="561">
        <v>15217</v>
      </c>
      <c r="AJ19" s="562">
        <v>7686</v>
      </c>
      <c r="AK19" s="562">
        <v>14182</v>
      </c>
      <c r="AL19" s="562">
        <v>1262</v>
      </c>
      <c r="AM19" s="563">
        <v>38347</v>
      </c>
      <c r="AN19" s="564">
        <v>6843</v>
      </c>
      <c r="AO19" s="562">
        <v>7660</v>
      </c>
      <c r="AP19" s="565">
        <v>14503</v>
      </c>
      <c r="AQ19" s="561">
        <v>61981</v>
      </c>
      <c r="AR19" s="562">
        <v>6800</v>
      </c>
      <c r="AS19" s="563">
        <v>68781</v>
      </c>
      <c r="AT19" s="559">
        <v>11562</v>
      </c>
      <c r="AU19" s="561">
        <v>112346</v>
      </c>
      <c r="AV19" s="562">
        <v>9770</v>
      </c>
      <c r="AW19" s="563">
        <v>122116</v>
      </c>
      <c r="AX19" s="564">
        <v>33812</v>
      </c>
      <c r="AY19" s="562">
        <v>0</v>
      </c>
      <c r="AZ19" s="562">
        <v>0</v>
      </c>
      <c r="BA19" s="565">
        <v>33812</v>
      </c>
      <c r="BB19" s="561">
        <v>24340</v>
      </c>
      <c r="BC19" s="562">
        <v>0</v>
      </c>
      <c r="BD19" s="563">
        <v>24340</v>
      </c>
      <c r="BE19" s="564">
        <v>37188</v>
      </c>
      <c r="BF19" s="562">
        <v>4613</v>
      </c>
      <c r="BG19" s="565">
        <v>41801</v>
      </c>
      <c r="BH19" s="566">
        <v>0</v>
      </c>
      <c r="BI19" s="561">
        <v>23887</v>
      </c>
      <c r="BJ19" s="562">
        <v>22111</v>
      </c>
      <c r="BK19" s="562">
        <v>5924</v>
      </c>
      <c r="BL19" s="563">
        <v>51922</v>
      </c>
      <c r="BM19" s="561">
        <v>44419</v>
      </c>
      <c r="BN19" s="562">
        <v>21798</v>
      </c>
      <c r="BO19" s="563">
        <v>66217</v>
      </c>
      <c r="BP19" s="561">
        <v>68464</v>
      </c>
      <c r="BQ19" s="562">
        <v>3300</v>
      </c>
      <c r="BR19" s="562">
        <v>40504</v>
      </c>
      <c r="BS19" s="563">
        <v>112268</v>
      </c>
      <c r="BT19" s="564">
        <v>34301</v>
      </c>
      <c r="BU19" s="562">
        <v>0</v>
      </c>
      <c r="BV19" s="562">
        <v>5143</v>
      </c>
      <c r="BW19" s="563">
        <v>39444</v>
      </c>
      <c r="BX19" s="564">
        <v>14783</v>
      </c>
      <c r="BY19" s="562">
        <v>7723</v>
      </c>
      <c r="BZ19" s="562">
        <v>22268</v>
      </c>
      <c r="CA19" s="565">
        <v>44774</v>
      </c>
      <c r="CB19" s="561">
        <v>45219</v>
      </c>
      <c r="CC19" s="562">
        <v>0</v>
      </c>
      <c r="CD19" s="562">
        <v>4932</v>
      </c>
      <c r="CE19" s="563">
        <v>50151</v>
      </c>
      <c r="CF19" s="564">
        <v>29398</v>
      </c>
      <c r="CG19" s="562">
        <v>14704</v>
      </c>
      <c r="CH19" s="562">
        <v>0</v>
      </c>
      <c r="CI19" s="565">
        <v>44102</v>
      </c>
      <c r="CJ19" s="561">
        <v>48905</v>
      </c>
      <c r="CK19" s="562">
        <v>0</v>
      </c>
      <c r="CL19" s="563">
        <v>48905</v>
      </c>
      <c r="CM19" s="564">
        <v>5385</v>
      </c>
      <c r="CN19" s="562">
        <v>23441</v>
      </c>
      <c r="CO19" s="562">
        <v>13158</v>
      </c>
      <c r="CP19" s="562">
        <v>0</v>
      </c>
      <c r="CQ19" s="565">
        <v>41984</v>
      </c>
      <c r="CR19" s="561">
        <v>29947</v>
      </c>
      <c r="CS19" s="562">
        <v>21876</v>
      </c>
      <c r="CT19" s="563">
        <v>51823</v>
      </c>
      <c r="CU19" s="561">
        <v>34865</v>
      </c>
      <c r="CV19" s="562">
        <v>7220</v>
      </c>
      <c r="CW19" s="563">
        <v>42085</v>
      </c>
      <c r="CX19" s="564">
        <v>42657</v>
      </c>
      <c r="CY19" s="562">
        <v>0</v>
      </c>
      <c r="CZ19" s="562">
        <v>0</v>
      </c>
      <c r="DA19" s="565">
        <v>0</v>
      </c>
      <c r="DB19" s="563">
        <v>42657</v>
      </c>
      <c r="DC19" s="561">
        <v>34465</v>
      </c>
      <c r="DD19" s="562">
        <v>21243</v>
      </c>
      <c r="DE19" s="563">
        <v>55708</v>
      </c>
      <c r="DF19" s="560">
        <v>15889</v>
      </c>
      <c r="DG19" s="564">
        <v>0</v>
      </c>
      <c r="DH19" s="562">
        <v>0</v>
      </c>
      <c r="DI19" s="562">
        <v>18314</v>
      </c>
      <c r="DJ19" s="565">
        <v>18314</v>
      </c>
      <c r="DK19" s="561">
        <v>20164</v>
      </c>
      <c r="DL19" s="562">
        <v>20163</v>
      </c>
      <c r="DM19" s="563">
        <v>40327</v>
      </c>
      <c r="DN19" s="566">
        <v>9574</v>
      </c>
      <c r="DO19" s="564">
        <v>0</v>
      </c>
      <c r="DP19" s="562">
        <v>16766</v>
      </c>
      <c r="DQ19" s="565">
        <v>16766</v>
      </c>
      <c r="DR19" s="561">
        <v>21148</v>
      </c>
      <c r="DS19" s="562">
        <v>12397</v>
      </c>
      <c r="DT19" s="563">
        <v>33545</v>
      </c>
      <c r="DU19" s="559">
        <v>6623</v>
      </c>
      <c r="DV19" s="561">
        <v>11642</v>
      </c>
      <c r="DW19" s="562">
        <v>11642</v>
      </c>
      <c r="DX19" s="562">
        <v>0</v>
      </c>
      <c r="DY19" s="563">
        <v>23284</v>
      </c>
      <c r="DZ19" s="561">
        <v>3773</v>
      </c>
      <c r="EA19" s="562">
        <v>3213</v>
      </c>
      <c r="EB19" s="562">
        <v>0</v>
      </c>
      <c r="EC19" s="563">
        <v>6986</v>
      </c>
      <c r="ED19" s="564">
        <v>20591</v>
      </c>
      <c r="EE19" s="562">
        <v>8887</v>
      </c>
      <c r="EF19" s="563">
        <v>29478</v>
      </c>
      <c r="EG19" s="566">
        <v>22979</v>
      </c>
      <c r="EH19" s="564">
        <v>95735</v>
      </c>
      <c r="EI19" s="562">
        <v>14055</v>
      </c>
      <c r="EJ19" s="563">
        <v>109790</v>
      </c>
      <c r="EK19" s="559">
        <v>122922</v>
      </c>
      <c r="EL19" s="566">
        <v>16990</v>
      </c>
      <c r="EM19" s="561">
        <v>1683845</v>
      </c>
      <c r="EN19" s="564">
        <v>14035</v>
      </c>
      <c r="EO19" s="564">
        <v>125812</v>
      </c>
      <c r="EP19" s="564">
        <v>342255</v>
      </c>
      <c r="EQ19" s="564">
        <v>7660</v>
      </c>
      <c r="ER19" s="564">
        <v>16836</v>
      </c>
      <c r="ES19" s="567">
        <v>2190443</v>
      </c>
      <c r="ET19" s="233"/>
      <c r="EU19" s="233"/>
      <c r="EV19" s="233"/>
      <c r="EW19" s="233"/>
      <c r="EX19" s="233"/>
      <c r="EY19" s="233"/>
      <c r="EZ19" s="233"/>
      <c r="FA19" s="233"/>
      <c r="FB19" s="233"/>
    </row>
    <row r="20" spans="1:158" s="220" customFormat="1" ht="21" customHeight="1">
      <c r="A20" s="526"/>
      <c r="B20" s="551"/>
      <c r="C20" s="551"/>
      <c r="D20" s="558" t="s">
        <v>328</v>
      </c>
      <c r="E20" s="559"/>
      <c r="F20" s="560"/>
      <c r="G20" s="561">
        <v>0</v>
      </c>
      <c r="H20" s="562">
        <v>0</v>
      </c>
      <c r="I20" s="562">
        <v>0</v>
      </c>
      <c r="J20" s="563">
        <v>0</v>
      </c>
      <c r="K20" s="560">
        <v>0</v>
      </c>
      <c r="L20" s="564">
        <v>0</v>
      </c>
      <c r="M20" s="562">
        <v>0</v>
      </c>
      <c r="N20" s="562">
        <v>0</v>
      </c>
      <c r="O20" s="565">
        <v>0</v>
      </c>
      <c r="P20" s="561">
        <v>162652</v>
      </c>
      <c r="Q20" s="562">
        <v>0</v>
      </c>
      <c r="R20" s="562">
        <v>0</v>
      </c>
      <c r="S20" s="563">
        <v>162652</v>
      </c>
      <c r="T20" s="564">
        <v>0</v>
      </c>
      <c r="U20" s="562">
        <v>0</v>
      </c>
      <c r="V20" s="562">
        <v>0</v>
      </c>
      <c r="W20" s="565">
        <v>0</v>
      </c>
      <c r="X20" s="561">
        <v>0</v>
      </c>
      <c r="Y20" s="562">
        <v>0</v>
      </c>
      <c r="Z20" s="563">
        <v>0</v>
      </c>
      <c r="AA20" s="564">
        <v>0</v>
      </c>
      <c r="AB20" s="562">
        <v>0</v>
      </c>
      <c r="AC20" s="565">
        <v>0</v>
      </c>
      <c r="AD20" s="566">
        <v>0</v>
      </c>
      <c r="AE20" s="564">
        <v>0</v>
      </c>
      <c r="AF20" s="562">
        <v>0</v>
      </c>
      <c r="AG20" s="562">
        <v>0</v>
      </c>
      <c r="AH20" s="565">
        <v>0</v>
      </c>
      <c r="AI20" s="561">
        <v>0</v>
      </c>
      <c r="AJ20" s="562">
        <v>0</v>
      </c>
      <c r="AK20" s="562">
        <v>0</v>
      </c>
      <c r="AL20" s="562">
        <v>0</v>
      </c>
      <c r="AM20" s="563">
        <v>0</v>
      </c>
      <c r="AN20" s="564">
        <v>0</v>
      </c>
      <c r="AO20" s="562">
        <v>0</v>
      </c>
      <c r="AP20" s="565">
        <v>0</v>
      </c>
      <c r="AQ20" s="561">
        <v>0</v>
      </c>
      <c r="AR20" s="562">
        <v>0</v>
      </c>
      <c r="AS20" s="563">
        <v>0</v>
      </c>
      <c r="AT20" s="559">
        <v>0</v>
      </c>
      <c r="AU20" s="561">
        <v>0</v>
      </c>
      <c r="AV20" s="562">
        <v>0</v>
      </c>
      <c r="AW20" s="563">
        <v>0</v>
      </c>
      <c r="AX20" s="564">
        <v>0</v>
      </c>
      <c r="AY20" s="562">
        <v>0</v>
      </c>
      <c r="AZ20" s="562">
        <v>0</v>
      </c>
      <c r="BA20" s="565">
        <v>0</v>
      </c>
      <c r="BB20" s="561">
        <v>0</v>
      </c>
      <c r="BC20" s="562">
        <v>0</v>
      </c>
      <c r="BD20" s="563">
        <v>0</v>
      </c>
      <c r="BE20" s="564">
        <v>0</v>
      </c>
      <c r="BF20" s="562">
        <v>0</v>
      </c>
      <c r="BG20" s="565">
        <v>0</v>
      </c>
      <c r="BH20" s="566">
        <v>0</v>
      </c>
      <c r="BI20" s="561">
        <v>0</v>
      </c>
      <c r="BJ20" s="562">
        <v>0</v>
      </c>
      <c r="BK20" s="562">
        <v>0</v>
      </c>
      <c r="BL20" s="563">
        <v>0</v>
      </c>
      <c r="BM20" s="561">
        <v>0</v>
      </c>
      <c r="BN20" s="562">
        <v>0</v>
      </c>
      <c r="BO20" s="563">
        <v>0</v>
      </c>
      <c r="BP20" s="561">
        <v>0</v>
      </c>
      <c r="BQ20" s="562">
        <v>0</v>
      </c>
      <c r="BR20" s="562">
        <v>0</v>
      </c>
      <c r="BS20" s="563">
        <v>0</v>
      </c>
      <c r="BT20" s="564">
        <v>0</v>
      </c>
      <c r="BU20" s="562">
        <v>0</v>
      </c>
      <c r="BV20" s="562">
        <v>0</v>
      </c>
      <c r="BW20" s="563">
        <v>0</v>
      </c>
      <c r="BX20" s="564">
        <v>0</v>
      </c>
      <c r="BY20" s="562">
        <v>0</v>
      </c>
      <c r="BZ20" s="562">
        <v>0</v>
      </c>
      <c r="CA20" s="565">
        <v>0</v>
      </c>
      <c r="CB20" s="561">
        <v>0</v>
      </c>
      <c r="CC20" s="562">
        <v>0</v>
      </c>
      <c r="CD20" s="562">
        <v>0</v>
      </c>
      <c r="CE20" s="563">
        <v>0</v>
      </c>
      <c r="CF20" s="564">
        <v>0</v>
      </c>
      <c r="CG20" s="562">
        <v>0</v>
      </c>
      <c r="CH20" s="562">
        <v>0</v>
      </c>
      <c r="CI20" s="565">
        <v>0</v>
      </c>
      <c r="CJ20" s="561">
        <v>0</v>
      </c>
      <c r="CK20" s="562">
        <v>0</v>
      </c>
      <c r="CL20" s="563">
        <v>0</v>
      </c>
      <c r="CM20" s="564">
        <v>0</v>
      </c>
      <c r="CN20" s="562">
        <v>0</v>
      </c>
      <c r="CO20" s="562">
        <v>0</v>
      </c>
      <c r="CP20" s="562">
        <v>0</v>
      </c>
      <c r="CQ20" s="565">
        <v>0</v>
      </c>
      <c r="CR20" s="561">
        <v>0</v>
      </c>
      <c r="CS20" s="562">
        <v>0</v>
      </c>
      <c r="CT20" s="563">
        <v>0</v>
      </c>
      <c r="CU20" s="561">
        <v>0</v>
      </c>
      <c r="CV20" s="562">
        <v>0</v>
      </c>
      <c r="CW20" s="563">
        <v>0</v>
      </c>
      <c r="CX20" s="564">
        <v>0</v>
      </c>
      <c r="CY20" s="562">
        <v>0</v>
      </c>
      <c r="CZ20" s="562">
        <v>0</v>
      </c>
      <c r="DA20" s="565">
        <v>0</v>
      </c>
      <c r="DB20" s="563">
        <v>0</v>
      </c>
      <c r="DC20" s="561">
        <v>0</v>
      </c>
      <c r="DD20" s="562">
        <v>0</v>
      </c>
      <c r="DE20" s="563">
        <v>0</v>
      </c>
      <c r="DF20" s="560">
        <v>0</v>
      </c>
      <c r="DG20" s="564">
        <v>0</v>
      </c>
      <c r="DH20" s="562">
        <v>0</v>
      </c>
      <c r="DI20" s="562">
        <v>0</v>
      </c>
      <c r="DJ20" s="565">
        <v>0</v>
      </c>
      <c r="DK20" s="561">
        <v>0</v>
      </c>
      <c r="DL20" s="562">
        <v>0</v>
      </c>
      <c r="DM20" s="563">
        <v>0</v>
      </c>
      <c r="DN20" s="566">
        <v>0</v>
      </c>
      <c r="DO20" s="564">
        <v>0</v>
      </c>
      <c r="DP20" s="562">
        <v>0</v>
      </c>
      <c r="DQ20" s="565">
        <v>0</v>
      </c>
      <c r="DR20" s="561">
        <v>0</v>
      </c>
      <c r="DS20" s="562">
        <v>0</v>
      </c>
      <c r="DT20" s="563">
        <v>0</v>
      </c>
      <c r="DU20" s="559">
        <v>0</v>
      </c>
      <c r="DV20" s="561">
        <v>0</v>
      </c>
      <c r="DW20" s="562">
        <v>0</v>
      </c>
      <c r="DX20" s="562">
        <v>0</v>
      </c>
      <c r="DY20" s="563">
        <v>0</v>
      </c>
      <c r="DZ20" s="561">
        <v>0</v>
      </c>
      <c r="EA20" s="562">
        <v>0</v>
      </c>
      <c r="EB20" s="562">
        <v>0</v>
      </c>
      <c r="EC20" s="563">
        <v>0</v>
      </c>
      <c r="ED20" s="564">
        <v>0</v>
      </c>
      <c r="EE20" s="562">
        <v>0</v>
      </c>
      <c r="EF20" s="563">
        <v>0</v>
      </c>
      <c r="EG20" s="566">
        <v>0</v>
      </c>
      <c r="EH20" s="564">
        <v>0</v>
      </c>
      <c r="EI20" s="562">
        <v>0</v>
      </c>
      <c r="EJ20" s="563">
        <v>0</v>
      </c>
      <c r="EK20" s="559">
        <v>0</v>
      </c>
      <c r="EL20" s="566">
        <v>0</v>
      </c>
      <c r="EM20" s="561">
        <v>162652</v>
      </c>
      <c r="EN20" s="564">
        <v>0</v>
      </c>
      <c r="EO20" s="564">
        <v>0</v>
      </c>
      <c r="EP20" s="564">
        <v>0</v>
      </c>
      <c r="EQ20" s="564">
        <v>0</v>
      </c>
      <c r="ER20" s="564">
        <v>0</v>
      </c>
      <c r="ES20" s="567">
        <v>162652</v>
      </c>
      <c r="ET20" s="233"/>
      <c r="EU20" s="233"/>
      <c r="EV20" s="233"/>
      <c r="EW20" s="233"/>
      <c r="EX20" s="233"/>
      <c r="EY20" s="233"/>
      <c r="EZ20" s="233"/>
      <c r="FA20" s="233"/>
      <c r="FB20" s="233"/>
    </row>
    <row r="21" spans="1:158" s="220" customFormat="1" ht="21" customHeight="1">
      <c r="A21" s="526"/>
      <c r="B21" s="551"/>
      <c r="C21" s="568"/>
      <c r="D21" s="569" t="s">
        <v>329</v>
      </c>
      <c r="E21" s="570"/>
      <c r="F21" s="571"/>
      <c r="G21" s="572">
        <v>1474541</v>
      </c>
      <c r="H21" s="573">
        <v>22435</v>
      </c>
      <c r="I21" s="573">
        <v>157485</v>
      </c>
      <c r="J21" s="574">
        <v>1654461</v>
      </c>
      <c r="K21" s="571">
        <v>13789</v>
      </c>
      <c r="L21" s="575">
        <v>1307120</v>
      </c>
      <c r="M21" s="573">
        <v>48265</v>
      </c>
      <c r="N21" s="573">
        <v>76935</v>
      </c>
      <c r="O21" s="576">
        <v>1432320</v>
      </c>
      <c r="P21" s="572">
        <v>859697</v>
      </c>
      <c r="Q21" s="573">
        <v>27683</v>
      </c>
      <c r="R21" s="573">
        <v>144926</v>
      </c>
      <c r="S21" s="574">
        <v>1032306</v>
      </c>
      <c r="T21" s="575">
        <v>323515</v>
      </c>
      <c r="U21" s="573">
        <v>93843</v>
      </c>
      <c r="V21" s="573">
        <v>82409</v>
      </c>
      <c r="W21" s="576">
        <v>499767</v>
      </c>
      <c r="X21" s="572">
        <v>309355</v>
      </c>
      <c r="Y21" s="573">
        <v>36753</v>
      </c>
      <c r="Z21" s="574">
        <v>346108</v>
      </c>
      <c r="AA21" s="575">
        <v>451730</v>
      </c>
      <c r="AB21" s="573">
        <v>11733</v>
      </c>
      <c r="AC21" s="576">
        <v>463463</v>
      </c>
      <c r="AD21" s="577">
        <v>218752</v>
      </c>
      <c r="AE21" s="575">
        <v>191220</v>
      </c>
      <c r="AF21" s="573">
        <v>59225</v>
      </c>
      <c r="AG21" s="573">
        <v>102480</v>
      </c>
      <c r="AH21" s="576">
        <v>352925</v>
      </c>
      <c r="AI21" s="572">
        <v>154924</v>
      </c>
      <c r="AJ21" s="573">
        <v>25402</v>
      </c>
      <c r="AK21" s="573">
        <v>133235</v>
      </c>
      <c r="AL21" s="573">
        <v>24461</v>
      </c>
      <c r="AM21" s="574">
        <v>338022</v>
      </c>
      <c r="AN21" s="575">
        <v>52736</v>
      </c>
      <c r="AO21" s="573">
        <v>23667</v>
      </c>
      <c r="AP21" s="576">
        <v>76403</v>
      </c>
      <c r="AQ21" s="572">
        <v>370077</v>
      </c>
      <c r="AR21" s="573">
        <v>74341</v>
      </c>
      <c r="AS21" s="574">
        <v>444418</v>
      </c>
      <c r="AT21" s="570">
        <v>377387</v>
      </c>
      <c r="AU21" s="572">
        <v>1971495</v>
      </c>
      <c r="AV21" s="573">
        <v>171434</v>
      </c>
      <c r="AW21" s="574">
        <v>2142929</v>
      </c>
      <c r="AX21" s="575">
        <v>719302</v>
      </c>
      <c r="AY21" s="573">
        <v>8201</v>
      </c>
      <c r="AZ21" s="573">
        <v>11931</v>
      </c>
      <c r="BA21" s="576">
        <v>739434</v>
      </c>
      <c r="BB21" s="572">
        <v>412806</v>
      </c>
      <c r="BC21" s="573">
        <v>52386</v>
      </c>
      <c r="BD21" s="574">
        <v>465192</v>
      </c>
      <c r="BE21" s="575">
        <v>407776</v>
      </c>
      <c r="BF21" s="573">
        <v>14349</v>
      </c>
      <c r="BG21" s="576">
        <v>422125</v>
      </c>
      <c r="BH21" s="577">
        <v>23778</v>
      </c>
      <c r="BI21" s="572">
        <v>66969</v>
      </c>
      <c r="BJ21" s="573">
        <v>124788</v>
      </c>
      <c r="BK21" s="573">
        <v>19892</v>
      </c>
      <c r="BL21" s="574">
        <v>211649</v>
      </c>
      <c r="BM21" s="572">
        <v>281675</v>
      </c>
      <c r="BN21" s="573">
        <v>86856</v>
      </c>
      <c r="BO21" s="574">
        <v>368531</v>
      </c>
      <c r="BP21" s="572">
        <v>437262</v>
      </c>
      <c r="BQ21" s="573">
        <v>44740</v>
      </c>
      <c r="BR21" s="573">
        <v>272435</v>
      </c>
      <c r="BS21" s="574">
        <v>754437</v>
      </c>
      <c r="BT21" s="575">
        <v>210250</v>
      </c>
      <c r="BU21" s="573">
        <v>29446</v>
      </c>
      <c r="BV21" s="573">
        <v>80247</v>
      </c>
      <c r="BW21" s="574">
        <v>319943</v>
      </c>
      <c r="BX21" s="575">
        <v>45635</v>
      </c>
      <c r="BY21" s="573">
        <v>123459</v>
      </c>
      <c r="BZ21" s="573">
        <v>141497</v>
      </c>
      <c r="CA21" s="576">
        <v>310591</v>
      </c>
      <c r="CB21" s="572">
        <v>199793</v>
      </c>
      <c r="CC21" s="573">
        <v>72681</v>
      </c>
      <c r="CD21" s="573">
        <v>128470</v>
      </c>
      <c r="CE21" s="574">
        <v>400944</v>
      </c>
      <c r="CF21" s="575">
        <v>210271</v>
      </c>
      <c r="CG21" s="573">
        <v>97664</v>
      </c>
      <c r="CH21" s="573">
        <v>15247</v>
      </c>
      <c r="CI21" s="576">
        <v>323182</v>
      </c>
      <c r="CJ21" s="572">
        <v>642617</v>
      </c>
      <c r="CK21" s="573">
        <v>8619</v>
      </c>
      <c r="CL21" s="574">
        <v>651236</v>
      </c>
      <c r="CM21" s="575">
        <v>59888</v>
      </c>
      <c r="CN21" s="573">
        <v>79152</v>
      </c>
      <c r="CO21" s="573">
        <v>43516</v>
      </c>
      <c r="CP21" s="573">
        <v>3366</v>
      </c>
      <c r="CQ21" s="576">
        <v>185922</v>
      </c>
      <c r="CR21" s="572">
        <v>58649</v>
      </c>
      <c r="CS21" s="573">
        <v>48329</v>
      </c>
      <c r="CT21" s="574">
        <v>106978</v>
      </c>
      <c r="CU21" s="572">
        <v>217967</v>
      </c>
      <c r="CV21" s="573">
        <v>96381</v>
      </c>
      <c r="CW21" s="574">
        <v>314348</v>
      </c>
      <c r="CX21" s="575">
        <v>158621</v>
      </c>
      <c r="CY21" s="573">
        <v>23374</v>
      </c>
      <c r="CZ21" s="573">
        <v>75955</v>
      </c>
      <c r="DA21" s="576">
        <v>7063</v>
      </c>
      <c r="DB21" s="574">
        <v>265013</v>
      </c>
      <c r="DC21" s="572">
        <v>121940</v>
      </c>
      <c r="DD21" s="573">
        <v>78748</v>
      </c>
      <c r="DE21" s="574">
        <v>200688</v>
      </c>
      <c r="DF21" s="571">
        <v>69170</v>
      </c>
      <c r="DG21" s="575">
        <v>57934</v>
      </c>
      <c r="DH21" s="573">
        <v>32568</v>
      </c>
      <c r="DI21" s="573">
        <v>69800</v>
      </c>
      <c r="DJ21" s="576">
        <v>160302</v>
      </c>
      <c r="DK21" s="572">
        <v>284241</v>
      </c>
      <c r="DL21" s="573">
        <v>87039</v>
      </c>
      <c r="DM21" s="574">
        <v>371280</v>
      </c>
      <c r="DN21" s="577">
        <v>10171</v>
      </c>
      <c r="DO21" s="575">
        <v>63873</v>
      </c>
      <c r="DP21" s="573">
        <v>55997</v>
      </c>
      <c r="DQ21" s="576">
        <v>119870</v>
      </c>
      <c r="DR21" s="572">
        <v>404684</v>
      </c>
      <c r="DS21" s="573">
        <v>50681</v>
      </c>
      <c r="DT21" s="574">
        <v>455365</v>
      </c>
      <c r="DU21" s="570">
        <v>21857</v>
      </c>
      <c r="DV21" s="572">
        <v>26458</v>
      </c>
      <c r="DW21" s="573">
        <v>21125</v>
      </c>
      <c r="DX21" s="573">
        <v>79590</v>
      </c>
      <c r="DY21" s="574">
        <v>127173</v>
      </c>
      <c r="DZ21" s="572">
        <v>27828</v>
      </c>
      <c r="EA21" s="573">
        <v>23705</v>
      </c>
      <c r="EB21" s="573">
        <v>47220</v>
      </c>
      <c r="EC21" s="574">
        <v>98753</v>
      </c>
      <c r="ED21" s="575">
        <v>234372</v>
      </c>
      <c r="EE21" s="573">
        <v>68240</v>
      </c>
      <c r="EF21" s="574">
        <v>302612</v>
      </c>
      <c r="EG21" s="577">
        <v>126263</v>
      </c>
      <c r="EH21" s="575">
        <v>605282</v>
      </c>
      <c r="EI21" s="573">
        <v>8410</v>
      </c>
      <c r="EJ21" s="574">
        <v>613692</v>
      </c>
      <c r="EK21" s="570">
        <v>416804</v>
      </c>
      <c r="EL21" s="577">
        <v>59139</v>
      </c>
      <c r="EM21" s="572">
        <v>14690018</v>
      </c>
      <c r="EN21" s="575">
        <v>59225</v>
      </c>
      <c r="EO21" s="575">
        <v>973438</v>
      </c>
      <c r="EP21" s="575">
        <v>2569155</v>
      </c>
      <c r="EQ21" s="575">
        <v>23667</v>
      </c>
      <c r="ER21" s="575">
        <v>93989</v>
      </c>
      <c r="ES21" s="578">
        <v>18409492</v>
      </c>
      <c r="ET21" s="233"/>
      <c r="EU21" s="233"/>
      <c r="EV21" s="233"/>
      <c r="EW21" s="233"/>
      <c r="EX21" s="233"/>
      <c r="EY21" s="233"/>
      <c r="EZ21" s="233"/>
      <c r="FA21" s="233"/>
      <c r="FB21" s="233"/>
    </row>
    <row r="22" spans="1:158" s="220" customFormat="1" ht="21" customHeight="1">
      <c r="A22" s="526"/>
      <c r="B22" s="551"/>
      <c r="C22" s="551" t="s">
        <v>446</v>
      </c>
      <c r="D22" s="525"/>
      <c r="E22" s="525"/>
      <c r="F22" s="527"/>
      <c r="G22" s="552">
        <v>1992192</v>
      </c>
      <c r="H22" s="553">
        <v>40177</v>
      </c>
      <c r="I22" s="553">
        <v>141243</v>
      </c>
      <c r="J22" s="554">
        <v>2173612</v>
      </c>
      <c r="K22" s="541">
        <v>2948</v>
      </c>
      <c r="L22" s="555">
        <v>555491</v>
      </c>
      <c r="M22" s="553">
        <v>44204</v>
      </c>
      <c r="N22" s="553">
        <v>10318</v>
      </c>
      <c r="O22" s="539">
        <v>610013</v>
      </c>
      <c r="P22" s="552">
        <v>433740</v>
      </c>
      <c r="Q22" s="553">
        <v>21298</v>
      </c>
      <c r="R22" s="553">
        <v>106185</v>
      </c>
      <c r="S22" s="554">
        <v>561223</v>
      </c>
      <c r="T22" s="555">
        <v>270677</v>
      </c>
      <c r="U22" s="553">
        <v>100507</v>
      </c>
      <c r="V22" s="553">
        <v>62991</v>
      </c>
      <c r="W22" s="539">
        <v>434175</v>
      </c>
      <c r="X22" s="552">
        <v>162789</v>
      </c>
      <c r="Y22" s="553">
        <v>23357</v>
      </c>
      <c r="Z22" s="554">
        <v>186146</v>
      </c>
      <c r="AA22" s="555">
        <v>335643</v>
      </c>
      <c r="AB22" s="553">
        <v>9242</v>
      </c>
      <c r="AC22" s="539">
        <v>344885</v>
      </c>
      <c r="AD22" s="556">
        <v>121576</v>
      </c>
      <c r="AE22" s="555">
        <v>153536</v>
      </c>
      <c r="AF22" s="553">
        <v>6165</v>
      </c>
      <c r="AG22" s="553">
        <v>48404</v>
      </c>
      <c r="AH22" s="539">
        <v>208105</v>
      </c>
      <c r="AI22" s="552">
        <v>136177</v>
      </c>
      <c r="AJ22" s="553">
        <v>32079</v>
      </c>
      <c r="AK22" s="553">
        <v>52519</v>
      </c>
      <c r="AL22" s="553">
        <v>8698</v>
      </c>
      <c r="AM22" s="554">
        <v>229473</v>
      </c>
      <c r="AN22" s="555">
        <v>76826</v>
      </c>
      <c r="AO22" s="553">
        <v>6821</v>
      </c>
      <c r="AP22" s="539">
        <v>83647</v>
      </c>
      <c r="AQ22" s="552">
        <v>350954</v>
      </c>
      <c r="AR22" s="553">
        <v>69960</v>
      </c>
      <c r="AS22" s="554">
        <v>420914</v>
      </c>
      <c r="AT22" s="540">
        <v>352464</v>
      </c>
      <c r="AU22" s="552">
        <v>671795</v>
      </c>
      <c r="AV22" s="553">
        <v>391691</v>
      </c>
      <c r="AW22" s="554">
        <v>1063486</v>
      </c>
      <c r="AX22" s="555">
        <v>758419</v>
      </c>
      <c r="AY22" s="553">
        <v>4181</v>
      </c>
      <c r="AZ22" s="553">
        <v>11543</v>
      </c>
      <c r="BA22" s="539">
        <v>774143</v>
      </c>
      <c r="BB22" s="552">
        <v>208324</v>
      </c>
      <c r="BC22" s="553">
        <v>10626</v>
      </c>
      <c r="BD22" s="554">
        <v>218950</v>
      </c>
      <c r="BE22" s="555">
        <v>166453</v>
      </c>
      <c r="BF22" s="553">
        <v>10431</v>
      </c>
      <c r="BG22" s="539">
        <v>176884</v>
      </c>
      <c r="BH22" s="556">
        <v>4604</v>
      </c>
      <c r="BI22" s="552">
        <v>74934</v>
      </c>
      <c r="BJ22" s="553">
        <v>78049</v>
      </c>
      <c r="BK22" s="553">
        <v>3521</v>
      </c>
      <c r="BL22" s="554">
        <v>156504</v>
      </c>
      <c r="BM22" s="552">
        <v>232971</v>
      </c>
      <c r="BN22" s="553">
        <v>74774</v>
      </c>
      <c r="BO22" s="554">
        <v>307745</v>
      </c>
      <c r="BP22" s="552">
        <v>280132</v>
      </c>
      <c r="BQ22" s="553">
        <v>14973</v>
      </c>
      <c r="BR22" s="553">
        <v>85139</v>
      </c>
      <c r="BS22" s="554">
        <v>380244</v>
      </c>
      <c r="BT22" s="555">
        <v>120960</v>
      </c>
      <c r="BU22" s="553">
        <v>36011</v>
      </c>
      <c r="BV22" s="553">
        <v>63729</v>
      </c>
      <c r="BW22" s="554">
        <v>220700</v>
      </c>
      <c r="BX22" s="555">
        <v>87019</v>
      </c>
      <c r="BY22" s="553">
        <v>147097</v>
      </c>
      <c r="BZ22" s="553">
        <v>61809</v>
      </c>
      <c r="CA22" s="539">
        <v>295925</v>
      </c>
      <c r="CB22" s="552">
        <v>94772</v>
      </c>
      <c r="CC22" s="553">
        <v>72260</v>
      </c>
      <c r="CD22" s="553">
        <v>69397</v>
      </c>
      <c r="CE22" s="554">
        <v>236429</v>
      </c>
      <c r="CF22" s="555">
        <v>109569</v>
      </c>
      <c r="CG22" s="553">
        <v>51917</v>
      </c>
      <c r="CH22" s="553">
        <v>4551</v>
      </c>
      <c r="CI22" s="539">
        <v>166037</v>
      </c>
      <c r="CJ22" s="552">
        <v>138510</v>
      </c>
      <c r="CK22" s="553">
        <v>6151</v>
      </c>
      <c r="CL22" s="554">
        <v>144661</v>
      </c>
      <c r="CM22" s="555">
        <v>60400</v>
      </c>
      <c r="CN22" s="553">
        <v>55400</v>
      </c>
      <c r="CO22" s="553">
        <v>23936</v>
      </c>
      <c r="CP22" s="553">
        <v>320</v>
      </c>
      <c r="CQ22" s="539">
        <v>140056</v>
      </c>
      <c r="CR22" s="552">
        <v>31682</v>
      </c>
      <c r="CS22" s="553">
        <v>39398</v>
      </c>
      <c r="CT22" s="554">
        <v>71080</v>
      </c>
      <c r="CU22" s="552">
        <v>120208</v>
      </c>
      <c r="CV22" s="553">
        <v>47393</v>
      </c>
      <c r="CW22" s="554">
        <v>167601</v>
      </c>
      <c r="CX22" s="555">
        <v>164988</v>
      </c>
      <c r="CY22" s="553">
        <v>46290</v>
      </c>
      <c r="CZ22" s="553">
        <v>47252</v>
      </c>
      <c r="DA22" s="539">
        <v>1788</v>
      </c>
      <c r="DB22" s="554">
        <v>260318</v>
      </c>
      <c r="DC22" s="552">
        <v>119612</v>
      </c>
      <c r="DD22" s="553">
        <v>44524</v>
      </c>
      <c r="DE22" s="554">
        <v>164136</v>
      </c>
      <c r="DF22" s="541">
        <v>78601</v>
      </c>
      <c r="DG22" s="555">
        <v>87638</v>
      </c>
      <c r="DH22" s="553">
        <v>50511</v>
      </c>
      <c r="DI22" s="553">
        <v>54299</v>
      </c>
      <c r="DJ22" s="539">
        <v>192448</v>
      </c>
      <c r="DK22" s="552">
        <v>157257</v>
      </c>
      <c r="DL22" s="553">
        <v>68510</v>
      </c>
      <c r="DM22" s="554">
        <v>225767</v>
      </c>
      <c r="DN22" s="556">
        <v>3392</v>
      </c>
      <c r="DO22" s="555">
        <v>76666</v>
      </c>
      <c r="DP22" s="553">
        <v>26817</v>
      </c>
      <c r="DQ22" s="539">
        <v>103483</v>
      </c>
      <c r="DR22" s="552">
        <v>196889</v>
      </c>
      <c r="DS22" s="553">
        <v>25692</v>
      </c>
      <c r="DT22" s="554">
        <v>222581</v>
      </c>
      <c r="DU22" s="540">
        <v>58509</v>
      </c>
      <c r="DV22" s="552">
        <v>33089</v>
      </c>
      <c r="DW22" s="553">
        <v>15968</v>
      </c>
      <c r="DX22" s="553">
        <v>42567</v>
      </c>
      <c r="DY22" s="554">
        <v>91624</v>
      </c>
      <c r="DZ22" s="552">
        <v>3660</v>
      </c>
      <c r="EA22" s="553">
        <v>61447</v>
      </c>
      <c r="EB22" s="553">
        <v>28666</v>
      </c>
      <c r="EC22" s="554">
        <v>93773</v>
      </c>
      <c r="ED22" s="555">
        <v>100415</v>
      </c>
      <c r="EE22" s="553">
        <v>43070</v>
      </c>
      <c r="EF22" s="554">
        <v>143485</v>
      </c>
      <c r="EG22" s="556">
        <v>26204</v>
      </c>
      <c r="EH22" s="555">
        <v>681494</v>
      </c>
      <c r="EI22" s="553">
        <v>46541</v>
      </c>
      <c r="EJ22" s="554">
        <v>728035</v>
      </c>
      <c r="EK22" s="540">
        <v>505785</v>
      </c>
      <c r="EL22" s="556">
        <v>0</v>
      </c>
      <c r="EM22" s="552">
        <v>10330511</v>
      </c>
      <c r="EN22" s="555">
        <v>6165</v>
      </c>
      <c r="EO22" s="555">
        <v>1313805</v>
      </c>
      <c r="EP22" s="555">
        <v>1469851</v>
      </c>
      <c r="EQ22" s="555">
        <v>6821</v>
      </c>
      <c r="ER22" s="555">
        <v>25218</v>
      </c>
      <c r="ES22" s="557">
        <v>13152371</v>
      </c>
      <c r="ET22" s="233"/>
      <c r="EU22" s="233"/>
      <c r="EV22" s="233"/>
      <c r="EW22" s="233"/>
      <c r="EX22" s="233"/>
      <c r="EY22" s="233"/>
      <c r="EZ22" s="233"/>
      <c r="FA22" s="233"/>
      <c r="FB22" s="233"/>
    </row>
    <row r="23" spans="1:158" s="220" customFormat="1" ht="21" customHeight="1">
      <c r="A23" s="526"/>
      <c r="B23" s="551"/>
      <c r="C23" s="551"/>
      <c r="D23" s="579" t="s">
        <v>330</v>
      </c>
      <c r="E23" s="580"/>
      <c r="F23" s="581"/>
      <c r="G23" s="561">
        <v>1992192</v>
      </c>
      <c r="H23" s="562">
        <v>40177</v>
      </c>
      <c r="I23" s="562">
        <v>141238</v>
      </c>
      <c r="J23" s="563">
        <v>2173607</v>
      </c>
      <c r="K23" s="560">
        <v>2948</v>
      </c>
      <c r="L23" s="564">
        <v>532989</v>
      </c>
      <c r="M23" s="562">
        <v>43983</v>
      </c>
      <c r="N23" s="562">
        <v>10318</v>
      </c>
      <c r="O23" s="565">
        <v>587290</v>
      </c>
      <c r="P23" s="561">
        <v>433740</v>
      </c>
      <c r="Q23" s="562">
        <v>21298</v>
      </c>
      <c r="R23" s="562">
        <v>106185</v>
      </c>
      <c r="S23" s="563">
        <v>561223</v>
      </c>
      <c r="T23" s="564">
        <v>270677</v>
      </c>
      <c r="U23" s="562">
        <v>100507</v>
      </c>
      <c r="V23" s="562">
        <v>62991</v>
      </c>
      <c r="W23" s="565">
        <v>434175</v>
      </c>
      <c r="X23" s="561">
        <v>162789</v>
      </c>
      <c r="Y23" s="562">
        <v>23357</v>
      </c>
      <c r="Z23" s="563">
        <v>186146</v>
      </c>
      <c r="AA23" s="564">
        <v>335643</v>
      </c>
      <c r="AB23" s="562">
        <v>9242</v>
      </c>
      <c r="AC23" s="565">
        <v>344885</v>
      </c>
      <c r="AD23" s="566">
        <v>121576</v>
      </c>
      <c r="AE23" s="564">
        <v>153536</v>
      </c>
      <c r="AF23" s="562">
        <v>6165</v>
      </c>
      <c r="AG23" s="562">
        <v>48350</v>
      </c>
      <c r="AH23" s="565">
        <v>208051</v>
      </c>
      <c r="AI23" s="561">
        <v>136177</v>
      </c>
      <c r="AJ23" s="562">
        <v>32079</v>
      </c>
      <c r="AK23" s="562">
        <v>52519</v>
      </c>
      <c r="AL23" s="562">
        <v>8698</v>
      </c>
      <c r="AM23" s="563">
        <v>229473</v>
      </c>
      <c r="AN23" s="564">
        <v>76826</v>
      </c>
      <c r="AO23" s="562">
        <v>6821</v>
      </c>
      <c r="AP23" s="565">
        <v>83647</v>
      </c>
      <c r="AQ23" s="561">
        <v>350954</v>
      </c>
      <c r="AR23" s="562">
        <v>69960</v>
      </c>
      <c r="AS23" s="563">
        <v>420914</v>
      </c>
      <c r="AT23" s="559">
        <v>256248</v>
      </c>
      <c r="AU23" s="561">
        <v>671795</v>
      </c>
      <c r="AV23" s="562">
        <v>391691</v>
      </c>
      <c r="AW23" s="563">
        <v>1063486</v>
      </c>
      <c r="AX23" s="564">
        <v>735620</v>
      </c>
      <c r="AY23" s="562">
        <v>4181</v>
      </c>
      <c r="AZ23" s="562">
        <v>11543</v>
      </c>
      <c r="BA23" s="565">
        <v>751344</v>
      </c>
      <c r="BB23" s="561">
        <v>208324</v>
      </c>
      <c r="BC23" s="562">
        <v>10626</v>
      </c>
      <c r="BD23" s="563">
        <v>218950</v>
      </c>
      <c r="BE23" s="564">
        <v>166127</v>
      </c>
      <c r="BF23" s="562">
        <v>10431</v>
      </c>
      <c r="BG23" s="565">
        <v>176558</v>
      </c>
      <c r="BH23" s="566">
        <v>4604</v>
      </c>
      <c r="BI23" s="561">
        <v>74934</v>
      </c>
      <c r="BJ23" s="562">
        <v>78049</v>
      </c>
      <c r="BK23" s="562">
        <v>3521</v>
      </c>
      <c r="BL23" s="563">
        <v>156504</v>
      </c>
      <c r="BM23" s="561">
        <v>232971</v>
      </c>
      <c r="BN23" s="562">
        <v>74774</v>
      </c>
      <c r="BO23" s="563">
        <v>307745</v>
      </c>
      <c r="BP23" s="561">
        <v>280132</v>
      </c>
      <c r="BQ23" s="562">
        <v>14973</v>
      </c>
      <c r="BR23" s="562">
        <v>85139</v>
      </c>
      <c r="BS23" s="563">
        <v>380244</v>
      </c>
      <c r="BT23" s="564">
        <v>120960</v>
      </c>
      <c r="BU23" s="562">
        <v>36011</v>
      </c>
      <c r="BV23" s="562">
        <v>63729</v>
      </c>
      <c r="BW23" s="563">
        <v>220700</v>
      </c>
      <c r="BX23" s="564">
        <v>87019</v>
      </c>
      <c r="BY23" s="562">
        <v>147097</v>
      </c>
      <c r="BZ23" s="562">
        <v>61809</v>
      </c>
      <c r="CA23" s="565">
        <v>295925</v>
      </c>
      <c r="CB23" s="561">
        <v>94772</v>
      </c>
      <c r="CC23" s="562">
        <v>72260</v>
      </c>
      <c r="CD23" s="562">
        <v>69397</v>
      </c>
      <c r="CE23" s="563">
        <v>236429</v>
      </c>
      <c r="CF23" s="564">
        <v>109569</v>
      </c>
      <c r="CG23" s="562">
        <v>51917</v>
      </c>
      <c r="CH23" s="562">
        <v>4551</v>
      </c>
      <c r="CI23" s="565">
        <v>166037</v>
      </c>
      <c r="CJ23" s="561">
        <v>138510</v>
      </c>
      <c r="CK23" s="562">
        <v>6151</v>
      </c>
      <c r="CL23" s="563">
        <v>144661</v>
      </c>
      <c r="CM23" s="564">
        <v>60400</v>
      </c>
      <c r="CN23" s="562">
        <v>55400</v>
      </c>
      <c r="CO23" s="562">
        <v>23936</v>
      </c>
      <c r="CP23" s="562">
        <v>320</v>
      </c>
      <c r="CQ23" s="565">
        <v>140056</v>
      </c>
      <c r="CR23" s="561">
        <v>31682</v>
      </c>
      <c r="CS23" s="562">
        <v>33202</v>
      </c>
      <c r="CT23" s="563">
        <v>64884</v>
      </c>
      <c r="CU23" s="561">
        <v>120208</v>
      </c>
      <c r="CV23" s="562">
        <v>47393</v>
      </c>
      <c r="CW23" s="563">
        <v>167601</v>
      </c>
      <c r="CX23" s="564">
        <v>164988</v>
      </c>
      <c r="CY23" s="562">
        <v>46290</v>
      </c>
      <c r="CZ23" s="562">
        <v>47252</v>
      </c>
      <c r="DA23" s="565">
        <v>1788</v>
      </c>
      <c r="DB23" s="563">
        <v>260318</v>
      </c>
      <c r="DC23" s="561">
        <v>108289</v>
      </c>
      <c r="DD23" s="562">
        <v>44524</v>
      </c>
      <c r="DE23" s="563">
        <v>152813</v>
      </c>
      <c r="DF23" s="560">
        <v>78601</v>
      </c>
      <c r="DG23" s="564">
        <v>87638</v>
      </c>
      <c r="DH23" s="562">
        <v>50511</v>
      </c>
      <c r="DI23" s="562">
        <v>54299</v>
      </c>
      <c r="DJ23" s="565">
        <v>192448</v>
      </c>
      <c r="DK23" s="561">
        <v>154963</v>
      </c>
      <c r="DL23" s="562">
        <v>66215</v>
      </c>
      <c r="DM23" s="563">
        <v>221178</v>
      </c>
      <c r="DN23" s="566">
        <v>3392</v>
      </c>
      <c r="DO23" s="564">
        <v>71696</v>
      </c>
      <c r="DP23" s="562">
        <v>22763</v>
      </c>
      <c r="DQ23" s="565">
        <v>94459</v>
      </c>
      <c r="DR23" s="561">
        <v>196889</v>
      </c>
      <c r="DS23" s="562">
        <v>25692</v>
      </c>
      <c r="DT23" s="563">
        <v>222581</v>
      </c>
      <c r="DU23" s="559">
        <v>57009</v>
      </c>
      <c r="DV23" s="561">
        <v>33089</v>
      </c>
      <c r="DW23" s="562">
        <v>15968</v>
      </c>
      <c r="DX23" s="562">
        <v>42567</v>
      </c>
      <c r="DY23" s="563">
        <v>91624</v>
      </c>
      <c r="DZ23" s="561">
        <v>3660</v>
      </c>
      <c r="EA23" s="562">
        <v>61447</v>
      </c>
      <c r="EB23" s="562">
        <v>28666</v>
      </c>
      <c r="EC23" s="563">
        <v>93773</v>
      </c>
      <c r="ED23" s="564">
        <v>100415</v>
      </c>
      <c r="EE23" s="562">
        <v>43070</v>
      </c>
      <c r="EF23" s="563">
        <v>143485</v>
      </c>
      <c r="EG23" s="566">
        <v>26204</v>
      </c>
      <c r="EH23" s="564">
        <v>572159</v>
      </c>
      <c r="EI23" s="562">
        <v>42693</v>
      </c>
      <c r="EJ23" s="563">
        <v>614852</v>
      </c>
      <c r="EK23" s="559">
        <v>442112</v>
      </c>
      <c r="EL23" s="566">
        <v>0</v>
      </c>
      <c r="EM23" s="561">
        <v>9997073</v>
      </c>
      <c r="EN23" s="564">
        <v>6165</v>
      </c>
      <c r="EO23" s="564">
        <v>1305941</v>
      </c>
      <c r="EP23" s="564">
        <v>1459542</v>
      </c>
      <c r="EQ23" s="564">
        <v>6821</v>
      </c>
      <c r="ER23" s="564">
        <v>25218</v>
      </c>
      <c r="ES23" s="567">
        <v>12800760</v>
      </c>
      <c r="ET23" s="233"/>
      <c r="EU23" s="233"/>
      <c r="EV23" s="233"/>
      <c r="EW23" s="233"/>
      <c r="EX23" s="233"/>
      <c r="EY23" s="233"/>
      <c r="EZ23" s="233"/>
      <c r="FA23" s="233"/>
      <c r="FB23" s="233"/>
    </row>
    <row r="24" spans="1:158" s="220" customFormat="1" ht="21" customHeight="1">
      <c r="A24" s="526"/>
      <c r="B24" s="551"/>
      <c r="C24" s="551"/>
      <c r="D24" s="582"/>
      <c r="E24" s="558" t="s">
        <v>331</v>
      </c>
      <c r="F24" s="560"/>
      <c r="G24" s="561">
        <v>1992192</v>
      </c>
      <c r="H24" s="562">
        <v>40177</v>
      </c>
      <c r="I24" s="562">
        <v>141238</v>
      </c>
      <c r="J24" s="563">
        <v>2173607</v>
      </c>
      <c r="K24" s="560">
        <v>2948</v>
      </c>
      <c r="L24" s="564">
        <v>532989</v>
      </c>
      <c r="M24" s="562">
        <v>43983</v>
      </c>
      <c r="N24" s="562">
        <v>10318</v>
      </c>
      <c r="O24" s="565">
        <v>587290</v>
      </c>
      <c r="P24" s="561">
        <v>433740</v>
      </c>
      <c r="Q24" s="562">
        <v>21298</v>
      </c>
      <c r="R24" s="562">
        <v>106185</v>
      </c>
      <c r="S24" s="563">
        <v>561223</v>
      </c>
      <c r="T24" s="564">
        <v>270677</v>
      </c>
      <c r="U24" s="562">
        <v>100507</v>
      </c>
      <c r="V24" s="562">
        <v>62991</v>
      </c>
      <c r="W24" s="565">
        <v>434175</v>
      </c>
      <c r="X24" s="561">
        <v>162789</v>
      </c>
      <c r="Y24" s="562">
        <v>23357</v>
      </c>
      <c r="Z24" s="563">
        <v>186146</v>
      </c>
      <c r="AA24" s="564">
        <v>335643</v>
      </c>
      <c r="AB24" s="562">
        <v>9242</v>
      </c>
      <c r="AC24" s="565">
        <v>344885</v>
      </c>
      <c r="AD24" s="566">
        <v>121576</v>
      </c>
      <c r="AE24" s="564">
        <v>153536</v>
      </c>
      <c r="AF24" s="562">
        <v>6165</v>
      </c>
      <c r="AG24" s="562">
        <v>48350</v>
      </c>
      <c r="AH24" s="565">
        <v>208051</v>
      </c>
      <c r="AI24" s="561">
        <v>136177</v>
      </c>
      <c r="AJ24" s="562">
        <v>32079</v>
      </c>
      <c r="AK24" s="562">
        <v>52519</v>
      </c>
      <c r="AL24" s="562">
        <v>8698</v>
      </c>
      <c r="AM24" s="563">
        <v>229473</v>
      </c>
      <c r="AN24" s="564">
        <v>76826</v>
      </c>
      <c r="AO24" s="562">
        <v>6821</v>
      </c>
      <c r="AP24" s="565">
        <v>83647</v>
      </c>
      <c r="AQ24" s="561">
        <v>350954</v>
      </c>
      <c r="AR24" s="562">
        <v>69960</v>
      </c>
      <c r="AS24" s="563">
        <v>420914</v>
      </c>
      <c r="AT24" s="559">
        <v>256248</v>
      </c>
      <c r="AU24" s="561">
        <v>671795</v>
      </c>
      <c r="AV24" s="562">
        <v>391691</v>
      </c>
      <c r="AW24" s="563">
        <v>1063486</v>
      </c>
      <c r="AX24" s="564">
        <v>735620</v>
      </c>
      <c r="AY24" s="562">
        <v>4181</v>
      </c>
      <c r="AZ24" s="562">
        <v>11543</v>
      </c>
      <c r="BA24" s="565">
        <v>751344</v>
      </c>
      <c r="BB24" s="561">
        <v>208324</v>
      </c>
      <c r="BC24" s="562">
        <v>10626</v>
      </c>
      <c r="BD24" s="563">
        <v>218950</v>
      </c>
      <c r="BE24" s="564">
        <v>166127</v>
      </c>
      <c r="BF24" s="562">
        <v>10431</v>
      </c>
      <c r="BG24" s="565">
        <v>176558</v>
      </c>
      <c r="BH24" s="566">
        <v>4604</v>
      </c>
      <c r="BI24" s="561">
        <v>74934</v>
      </c>
      <c r="BJ24" s="562">
        <v>78049</v>
      </c>
      <c r="BK24" s="562">
        <v>3521</v>
      </c>
      <c r="BL24" s="563">
        <v>156504</v>
      </c>
      <c r="BM24" s="561">
        <v>232971</v>
      </c>
      <c r="BN24" s="562">
        <v>74774</v>
      </c>
      <c r="BO24" s="563">
        <v>307745</v>
      </c>
      <c r="BP24" s="561">
        <v>280132</v>
      </c>
      <c r="BQ24" s="562">
        <v>14973</v>
      </c>
      <c r="BR24" s="562">
        <v>85139</v>
      </c>
      <c r="BS24" s="563">
        <v>380244</v>
      </c>
      <c r="BT24" s="564">
        <v>120960</v>
      </c>
      <c r="BU24" s="562">
        <v>36011</v>
      </c>
      <c r="BV24" s="562">
        <v>63729</v>
      </c>
      <c r="BW24" s="563">
        <v>220700</v>
      </c>
      <c r="BX24" s="564">
        <v>87019</v>
      </c>
      <c r="BY24" s="562">
        <v>147097</v>
      </c>
      <c r="BZ24" s="562">
        <v>61809</v>
      </c>
      <c r="CA24" s="565">
        <v>295925</v>
      </c>
      <c r="CB24" s="561">
        <v>94772</v>
      </c>
      <c r="CC24" s="562">
        <v>72260</v>
      </c>
      <c r="CD24" s="562">
        <v>69397</v>
      </c>
      <c r="CE24" s="563">
        <v>236429</v>
      </c>
      <c r="CF24" s="564">
        <v>109569</v>
      </c>
      <c r="CG24" s="562">
        <v>51917</v>
      </c>
      <c r="CH24" s="562">
        <v>4551</v>
      </c>
      <c r="CI24" s="565">
        <v>166037</v>
      </c>
      <c r="CJ24" s="561">
        <v>138510</v>
      </c>
      <c r="CK24" s="562">
        <v>6151</v>
      </c>
      <c r="CL24" s="563">
        <v>144661</v>
      </c>
      <c r="CM24" s="564">
        <v>60400</v>
      </c>
      <c r="CN24" s="562">
        <v>55400</v>
      </c>
      <c r="CO24" s="562">
        <v>23936</v>
      </c>
      <c r="CP24" s="562">
        <v>320</v>
      </c>
      <c r="CQ24" s="565">
        <v>140056</v>
      </c>
      <c r="CR24" s="561">
        <v>31682</v>
      </c>
      <c r="CS24" s="562">
        <v>33202</v>
      </c>
      <c r="CT24" s="563">
        <v>64884</v>
      </c>
      <c r="CU24" s="561">
        <v>120208</v>
      </c>
      <c r="CV24" s="562">
        <v>47393</v>
      </c>
      <c r="CW24" s="563">
        <v>167601</v>
      </c>
      <c r="CX24" s="564">
        <v>164955</v>
      </c>
      <c r="CY24" s="562">
        <v>46290</v>
      </c>
      <c r="CZ24" s="562">
        <v>47241</v>
      </c>
      <c r="DA24" s="565">
        <v>1788</v>
      </c>
      <c r="DB24" s="563">
        <v>260274</v>
      </c>
      <c r="DC24" s="561">
        <v>108289</v>
      </c>
      <c r="DD24" s="562">
        <v>44524</v>
      </c>
      <c r="DE24" s="563">
        <v>152813</v>
      </c>
      <c r="DF24" s="560">
        <v>78601</v>
      </c>
      <c r="DG24" s="564">
        <v>87638</v>
      </c>
      <c r="DH24" s="562">
        <v>50511</v>
      </c>
      <c r="DI24" s="562">
        <v>54299</v>
      </c>
      <c r="DJ24" s="565">
        <v>192448</v>
      </c>
      <c r="DK24" s="561">
        <v>154963</v>
      </c>
      <c r="DL24" s="562">
        <v>66215</v>
      </c>
      <c r="DM24" s="563">
        <v>221178</v>
      </c>
      <c r="DN24" s="566">
        <v>3392</v>
      </c>
      <c r="DO24" s="564">
        <v>71696</v>
      </c>
      <c r="DP24" s="562">
        <v>22763</v>
      </c>
      <c r="DQ24" s="565">
        <v>94459</v>
      </c>
      <c r="DR24" s="561">
        <v>196889</v>
      </c>
      <c r="DS24" s="562">
        <v>25692</v>
      </c>
      <c r="DT24" s="563">
        <v>222581</v>
      </c>
      <c r="DU24" s="559">
        <v>57009</v>
      </c>
      <c r="DV24" s="561">
        <v>33089</v>
      </c>
      <c r="DW24" s="562">
        <v>15968</v>
      </c>
      <c r="DX24" s="562">
        <v>42567</v>
      </c>
      <c r="DY24" s="563">
        <v>91624</v>
      </c>
      <c r="DZ24" s="561">
        <v>3660</v>
      </c>
      <c r="EA24" s="562">
        <v>61447</v>
      </c>
      <c r="EB24" s="562">
        <v>28666</v>
      </c>
      <c r="EC24" s="563">
        <v>93773</v>
      </c>
      <c r="ED24" s="564">
        <v>100415</v>
      </c>
      <c r="EE24" s="562">
        <v>43070</v>
      </c>
      <c r="EF24" s="563">
        <v>143485</v>
      </c>
      <c r="EG24" s="566">
        <v>26204</v>
      </c>
      <c r="EH24" s="564">
        <v>572016</v>
      </c>
      <c r="EI24" s="562">
        <v>42693</v>
      </c>
      <c r="EJ24" s="563">
        <v>614709</v>
      </c>
      <c r="EK24" s="559">
        <v>442101</v>
      </c>
      <c r="EL24" s="566">
        <v>0</v>
      </c>
      <c r="EM24" s="561">
        <v>9996886</v>
      </c>
      <c r="EN24" s="564">
        <v>6165</v>
      </c>
      <c r="EO24" s="564">
        <v>1305941</v>
      </c>
      <c r="EP24" s="564">
        <v>1459531</v>
      </c>
      <c r="EQ24" s="564">
        <v>6821</v>
      </c>
      <c r="ER24" s="564">
        <v>25218</v>
      </c>
      <c r="ES24" s="567">
        <v>12800562</v>
      </c>
      <c r="ET24" s="233"/>
      <c r="EU24" s="233"/>
      <c r="EV24" s="233"/>
      <c r="EW24" s="233"/>
      <c r="EX24" s="233"/>
      <c r="EY24" s="233"/>
      <c r="EZ24" s="233"/>
      <c r="FA24" s="233"/>
      <c r="FB24" s="233"/>
    </row>
    <row r="25" spans="1:158" s="220" customFormat="1" ht="21" customHeight="1">
      <c r="A25" s="526"/>
      <c r="B25" s="551"/>
      <c r="C25" s="551"/>
      <c r="D25" s="583"/>
      <c r="E25" s="558" t="s">
        <v>611</v>
      </c>
      <c r="F25" s="560"/>
      <c r="G25" s="561">
        <v>0</v>
      </c>
      <c r="H25" s="562">
        <v>0</v>
      </c>
      <c r="I25" s="562">
        <v>0</v>
      </c>
      <c r="J25" s="563">
        <v>0</v>
      </c>
      <c r="K25" s="560">
        <v>0</v>
      </c>
      <c r="L25" s="564">
        <v>0</v>
      </c>
      <c r="M25" s="562">
        <v>0</v>
      </c>
      <c r="N25" s="562">
        <v>0</v>
      </c>
      <c r="O25" s="565">
        <v>0</v>
      </c>
      <c r="P25" s="561">
        <v>0</v>
      </c>
      <c r="Q25" s="562">
        <v>0</v>
      </c>
      <c r="R25" s="562">
        <v>0</v>
      </c>
      <c r="S25" s="563">
        <v>0</v>
      </c>
      <c r="T25" s="564">
        <v>0</v>
      </c>
      <c r="U25" s="562">
        <v>0</v>
      </c>
      <c r="V25" s="562">
        <v>0</v>
      </c>
      <c r="W25" s="565">
        <v>0</v>
      </c>
      <c r="X25" s="561">
        <v>0</v>
      </c>
      <c r="Y25" s="562">
        <v>0</v>
      </c>
      <c r="Z25" s="563">
        <v>0</v>
      </c>
      <c r="AA25" s="564">
        <v>0</v>
      </c>
      <c r="AB25" s="562">
        <v>0</v>
      </c>
      <c r="AC25" s="565">
        <v>0</v>
      </c>
      <c r="AD25" s="566">
        <v>0</v>
      </c>
      <c r="AE25" s="564">
        <v>0</v>
      </c>
      <c r="AF25" s="562">
        <v>0</v>
      </c>
      <c r="AG25" s="562">
        <v>0</v>
      </c>
      <c r="AH25" s="565">
        <v>0</v>
      </c>
      <c r="AI25" s="561">
        <v>0</v>
      </c>
      <c r="AJ25" s="562">
        <v>0</v>
      </c>
      <c r="AK25" s="562">
        <v>0</v>
      </c>
      <c r="AL25" s="562">
        <v>0</v>
      </c>
      <c r="AM25" s="563">
        <v>0</v>
      </c>
      <c r="AN25" s="564">
        <v>0</v>
      </c>
      <c r="AO25" s="562">
        <v>0</v>
      </c>
      <c r="AP25" s="565">
        <v>0</v>
      </c>
      <c r="AQ25" s="561">
        <v>0</v>
      </c>
      <c r="AR25" s="562">
        <v>0</v>
      </c>
      <c r="AS25" s="563">
        <v>0</v>
      </c>
      <c r="AT25" s="559">
        <v>0</v>
      </c>
      <c r="AU25" s="561">
        <v>0</v>
      </c>
      <c r="AV25" s="562">
        <v>0</v>
      </c>
      <c r="AW25" s="563">
        <v>0</v>
      </c>
      <c r="AX25" s="564">
        <v>0</v>
      </c>
      <c r="AY25" s="562">
        <v>0</v>
      </c>
      <c r="AZ25" s="562">
        <v>0</v>
      </c>
      <c r="BA25" s="565">
        <v>0</v>
      </c>
      <c r="BB25" s="561">
        <v>0</v>
      </c>
      <c r="BC25" s="562">
        <v>0</v>
      </c>
      <c r="BD25" s="563">
        <v>0</v>
      </c>
      <c r="BE25" s="564">
        <v>0</v>
      </c>
      <c r="BF25" s="562">
        <v>0</v>
      </c>
      <c r="BG25" s="565">
        <v>0</v>
      </c>
      <c r="BH25" s="566">
        <v>0</v>
      </c>
      <c r="BI25" s="561">
        <v>0</v>
      </c>
      <c r="BJ25" s="562">
        <v>0</v>
      </c>
      <c r="BK25" s="562">
        <v>0</v>
      </c>
      <c r="BL25" s="563">
        <v>0</v>
      </c>
      <c r="BM25" s="561">
        <v>0</v>
      </c>
      <c r="BN25" s="562">
        <v>0</v>
      </c>
      <c r="BO25" s="563">
        <v>0</v>
      </c>
      <c r="BP25" s="561">
        <v>0</v>
      </c>
      <c r="BQ25" s="562">
        <v>0</v>
      </c>
      <c r="BR25" s="562">
        <v>0</v>
      </c>
      <c r="BS25" s="563">
        <v>0</v>
      </c>
      <c r="BT25" s="564">
        <v>0</v>
      </c>
      <c r="BU25" s="562">
        <v>0</v>
      </c>
      <c r="BV25" s="562">
        <v>0</v>
      </c>
      <c r="BW25" s="563">
        <v>0</v>
      </c>
      <c r="BX25" s="564">
        <v>0</v>
      </c>
      <c r="BY25" s="562">
        <v>0</v>
      </c>
      <c r="BZ25" s="562">
        <v>0</v>
      </c>
      <c r="CA25" s="565">
        <v>0</v>
      </c>
      <c r="CB25" s="561">
        <v>0</v>
      </c>
      <c r="CC25" s="562">
        <v>0</v>
      </c>
      <c r="CD25" s="562">
        <v>0</v>
      </c>
      <c r="CE25" s="563">
        <v>0</v>
      </c>
      <c r="CF25" s="564">
        <v>0</v>
      </c>
      <c r="CG25" s="562">
        <v>0</v>
      </c>
      <c r="CH25" s="562">
        <v>0</v>
      </c>
      <c r="CI25" s="565">
        <v>0</v>
      </c>
      <c r="CJ25" s="561">
        <v>0</v>
      </c>
      <c r="CK25" s="562">
        <v>0</v>
      </c>
      <c r="CL25" s="563">
        <v>0</v>
      </c>
      <c r="CM25" s="564">
        <v>0</v>
      </c>
      <c r="CN25" s="562">
        <v>0</v>
      </c>
      <c r="CO25" s="562">
        <v>0</v>
      </c>
      <c r="CP25" s="562">
        <v>0</v>
      </c>
      <c r="CQ25" s="565">
        <v>0</v>
      </c>
      <c r="CR25" s="561">
        <v>0</v>
      </c>
      <c r="CS25" s="562">
        <v>0</v>
      </c>
      <c r="CT25" s="563">
        <v>0</v>
      </c>
      <c r="CU25" s="561">
        <v>0</v>
      </c>
      <c r="CV25" s="562">
        <v>0</v>
      </c>
      <c r="CW25" s="563">
        <v>0</v>
      </c>
      <c r="CX25" s="564">
        <v>33</v>
      </c>
      <c r="CY25" s="562">
        <v>0</v>
      </c>
      <c r="CZ25" s="562">
        <v>11</v>
      </c>
      <c r="DA25" s="565">
        <v>0</v>
      </c>
      <c r="DB25" s="563">
        <v>44</v>
      </c>
      <c r="DC25" s="561">
        <v>0</v>
      </c>
      <c r="DD25" s="562">
        <v>0</v>
      </c>
      <c r="DE25" s="563">
        <v>0</v>
      </c>
      <c r="DF25" s="560">
        <v>0</v>
      </c>
      <c r="DG25" s="564">
        <v>0</v>
      </c>
      <c r="DH25" s="562">
        <v>0</v>
      </c>
      <c r="DI25" s="562">
        <v>0</v>
      </c>
      <c r="DJ25" s="565">
        <v>0</v>
      </c>
      <c r="DK25" s="561">
        <v>0</v>
      </c>
      <c r="DL25" s="562">
        <v>0</v>
      </c>
      <c r="DM25" s="563">
        <v>0</v>
      </c>
      <c r="DN25" s="566">
        <v>0</v>
      </c>
      <c r="DO25" s="564">
        <v>0</v>
      </c>
      <c r="DP25" s="562">
        <v>0</v>
      </c>
      <c r="DQ25" s="565">
        <v>0</v>
      </c>
      <c r="DR25" s="561">
        <v>0</v>
      </c>
      <c r="DS25" s="562">
        <v>0</v>
      </c>
      <c r="DT25" s="563">
        <v>0</v>
      </c>
      <c r="DU25" s="559">
        <v>0</v>
      </c>
      <c r="DV25" s="561">
        <v>0</v>
      </c>
      <c r="DW25" s="562">
        <v>0</v>
      </c>
      <c r="DX25" s="562">
        <v>0</v>
      </c>
      <c r="DY25" s="563">
        <v>0</v>
      </c>
      <c r="DZ25" s="561">
        <v>0</v>
      </c>
      <c r="EA25" s="562">
        <v>0</v>
      </c>
      <c r="EB25" s="562">
        <v>0</v>
      </c>
      <c r="EC25" s="563">
        <v>0</v>
      </c>
      <c r="ED25" s="564">
        <v>0</v>
      </c>
      <c r="EE25" s="562">
        <v>0</v>
      </c>
      <c r="EF25" s="563">
        <v>0</v>
      </c>
      <c r="EG25" s="566">
        <v>0</v>
      </c>
      <c r="EH25" s="564">
        <v>143</v>
      </c>
      <c r="EI25" s="562">
        <v>0</v>
      </c>
      <c r="EJ25" s="563">
        <v>143</v>
      </c>
      <c r="EK25" s="559">
        <v>11</v>
      </c>
      <c r="EL25" s="566">
        <v>0</v>
      </c>
      <c r="EM25" s="561">
        <v>187</v>
      </c>
      <c r="EN25" s="564">
        <v>0</v>
      </c>
      <c r="EO25" s="564">
        <v>0</v>
      </c>
      <c r="EP25" s="564">
        <v>11</v>
      </c>
      <c r="EQ25" s="564">
        <v>0</v>
      </c>
      <c r="ER25" s="564">
        <v>0</v>
      </c>
      <c r="ES25" s="567">
        <v>198</v>
      </c>
      <c r="ET25" s="233"/>
      <c r="EU25" s="233"/>
      <c r="EV25" s="233"/>
      <c r="EW25" s="233"/>
      <c r="EX25" s="233"/>
      <c r="EY25" s="233"/>
      <c r="EZ25" s="233"/>
      <c r="FA25" s="233"/>
      <c r="FB25" s="233"/>
    </row>
    <row r="26" spans="1:158" s="220" customFormat="1" ht="21" customHeight="1">
      <c r="A26" s="526"/>
      <c r="B26" s="568"/>
      <c r="C26" s="568"/>
      <c r="D26" s="584" t="s">
        <v>332</v>
      </c>
      <c r="E26" s="585"/>
      <c r="F26" s="586"/>
      <c r="G26" s="587">
        <v>0</v>
      </c>
      <c r="H26" s="588">
        <v>0</v>
      </c>
      <c r="I26" s="588">
        <v>5</v>
      </c>
      <c r="J26" s="589">
        <v>5</v>
      </c>
      <c r="K26" s="586">
        <v>0</v>
      </c>
      <c r="L26" s="590">
        <v>22502</v>
      </c>
      <c r="M26" s="588">
        <v>221</v>
      </c>
      <c r="N26" s="588">
        <v>0</v>
      </c>
      <c r="O26" s="568">
        <v>22723</v>
      </c>
      <c r="P26" s="587">
        <v>0</v>
      </c>
      <c r="Q26" s="588">
        <v>0</v>
      </c>
      <c r="R26" s="588">
        <v>0</v>
      </c>
      <c r="S26" s="589">
        <v>0</v>
      </c>
      <c r="T26" s="590">
        <v>0</v>
      </c>
      <c r="U26" s="588">
        <v>0</v>
      </c>
      <c r="V26" s="588">
        <v>0</v>
      </c>
      <c r="W26" s="568">
        <v>0</v>
      </c>
      <c r="X26" s="587">
        <v>0</v>
      </c>
      <c r="Y26" s="588">
        <v>0</v>
      </c>
      <c r="Z26" s="589">
        <v>0</v>
      </c>
      <c r="AA26" s="590">
        <v>0</v>
      </c>
      <c r="AB26" s="588">
        <v>0</v>
      </c>
      <c r="AC26" s="568">
        <v>0</v>
      </c>
      <c r="AD26" s="591">
        <v>0</v>
      </c>
      <c r="AE26" s="590">
        <v>0</v>
      </c>
      <c r="AF26" s="588">
        <v>0</v>
      </c>
      <c r="AG26" s="588">
        <v>54</v>
      </c>
      <c r="AH26" s="568">
        <v>54</v>
      </c>
      <c r="AI26" s="587">
        <v>0</v>
      </c>
      <c r="AJ26" s="588">
        <v>0</v>
      </c>
      <c r="AK26" s="588">
        <v>0</v>
      </c>
      <c r="AL26" s="588">
        <v>0</v>
      </c>
      <c r="AM26" s="589">
        <v>0</v>
      </c>
      <c r="AN26" s="590">
        <v>0</v>
      </c>
      <c r="AO26" s="588">
        <v>0</v>
      </c>
      <c r="AP26" s="568">
        <v>0</v>
      </c>
      <c r="AQ26" s="587">
        <v>0</v>
      </c>
      <c r="AR26" s="588">
        <v>0</v>
      </c>
      <c r="AS26" s="589">
        <v>0</v>
      </c>
      <c r="AT26" s="585">
        <v>96216</v>
      </c>
      <c r="AU26" s="587">
        <v>0</v>
      </c>
      <c r="AV26" s="588">
        <v>0</v>
      </c>
      <c r="AW26" s="589">
        <v>0</v>
      </c>
      <c r="AX26" s="590">
        <v>22799</v>
      </c>
      <c r="AY26" s="588">
        <v>0</v>
      </c>
      <c r="AZ26" s="588">
        <v>0</v>
      </c>
      <c r="BA26" s="568">
        <v>22799</v>
      </c>
      <c r="BB26" s="587">
        <v>0</v>
      </c>
      <c r="BC26" s="588">
        <v>0</v>
      </c>
      <c r="BD26" s="589">
        <v>0</v>
      </c>
      <c r="BE26" s="590">
        <v>326</v>
      </c>
      <c r="BF26" s="588">
        <v>0</v>
      </c>
      <c r="BG26" s="568">
        <v>326</v>
      </c>
      <c r="BH26" s="591">
        <v>0</v>
      </c>
      <c r="BI26" s="587">
        <v>0</v>
      </c>
      <c r="BJ26" s="588">
        <v>0</v>
      </c>
      <c r="BK26" s="588">
        <v>0</v>
      </c>
      <c r="BL26" s="589">
        <v>0</v>
      </c>
      <c r="BM26" s="587">
        <v>0</v>
      </c>
      <c r="BN26" s="588">
        <v>0</v>
      </c>
      <c r="BO26" s="589">
        <v>0</v>
      </c>
      <c r="BP26" s="587">
        <v>0</v>
      </c>
      <c r="BQ26" s="588">
        <v>0</v>
      </c>
      <c r="BR26" s="588">
        <v>0</v>
      </c>
      <c r="BS26" s="589">
        <v>0</v>
      </c>
      <c r="BT26" s="590">
        <v>0</v>
      </c>
      <c r="BU26" s="588">
        <v>0</v>
      </c>
      <c r="BV26" s="588">
        <v>0</v>
      </c>
      <c r="BW26" s="589">
        <v>0</v>
      </c>
      <c r="BX26" s="590">
        <v>0</v>
      </c>
      <c r="BY26" s="588">
        <v>0</v>
      </c>
      <c r="BZ26" s="588">
        <v>0</v>
      </c>
      <c r="CA26" s="568">
        <v>0</v>
      </c>
      <c r="CB26" s="587">
        <v>0</v>
      </c>
      <c r="CC26" s="588">
        <v>0</v>
      </c>
      <c r="CD26" s="588">
        <v>0</v>
      </c>
      <c r="CE26" s="589">
        <v>0</v>
      </c>
      <c r="CF26" s="590">
        <v>0</v>
      </c>
      <c r="CG26" s="588">
        <v>0</v>
      </c>
      <c r="CH26" s="588">
        <v>0</v>
      </c>
      <c r="CI26" s="568">
        <v>0</v>
      </c>
      <c r="CJ26" s="587">
        <v>0</v>
      </c>
      <c r="CK26" s="588">
        <v>0</v>
      </c>
      <c r="CL26" s="589">
        <v>0</v>
      </c>
      <c r="CM26" s="590">
        <v>0</v>
      </c>
      <c r="CN26" s="588">
        <v>0</v>
      </c>
      <c r="CO26" s="588">
        <v>0</v>
      </c>
      <c r="CP26" s="588">
        <v>0</v>
      </c>
      <c r="CQ26" s="568">
        <v>0</v>
      </c>
      <c r="CR26" s="587">
        <v>0</v>
      </c>
      <c r="CS26" s="588">
        <v>6196</v>
      </c>
      <c r="CT26" s="589">
        <v>6196</v>
      </c>
      <c r="CU26" s="587">
        <v>0</v>
      </c>
      <c r="CV26" s="588">
        <v>0</v>
      </c>
      <c r="CW26" s="589">
        <v>0</v>
      </c>
      <c r="CX26" s="590">
        <v>0</v>
      </c>
      <c r="CY26" s="588">
        <v>0</v>
      </c>
      <c r="CZ26" s="588">
        <v>0</v>
      </c>
      <c r="DA26" s="568">
        <v>0</v>
      </c>
      <c r="DB26" s="589">
        <v>0</v>
      </c>
      <c r="DC26" s="587">
        <v>11323</v>
      </c>
      <c r="DD26" s="588">
        <v>0</v>
      </c>
      <c r="DE26" s="589">
        <v>11323</v>
      </c>
      <c r="DF26" s="586">
        <v>0</v>
      </c>
      <c r="DG26" s="590">
        <v>0</v>
      </c>
      <c r="DH26" s="588">
        <v>0</v>
      </c>
      <c r="DI26" s="588">
        <v>0</v>
      </c>
      <c r="DJ26" s="568">
        <v>0</v>
      </c>
      <c r="DK26" s="587">
        <v>2294</v>
      </c>
      <c r="DL26" s="588">
        <v>2295</v>
      </c>
      <c r="DM26" s="589">
        <v>4589</v>
      </c>
      <c r="DN26" s="591">
        <v>0</v>
      </c>
      <c r="DO26" s="590">
        <v>4970</v>
      </c>
      <c r="DP26" s="588">
        <v>4054</v>
      </c>
      <c r="DQ26" s="568">
        <v>9024</v>
      </c>
      <c r="DR26" s="587">
        <v>0</v>
      </c>
      <c r="DS26" s="588">
        <v>0</v>
      </c>
      <c r="DT26" s="589">
        <v>0</v>
      </c>
      <c r="DU26" s="585">
        <v>1500</v>
      </c>
      <c r="DV26" s="587">
        <v>0</v>
      </c>
      <c r="DW26" s="588">
        <v>0</v>
      </c>
      <c r="DX26" s="588">
        <v>0</v>
      </c>
      <c r="DY26" s="589">
        <v>0</v>
      </c>
      <c r="DZ26" s="587">
        <v>0</v>
      </c>
      <c r="EA26" s="588">
        <v>0</v>
      </c>
      <c r="EB26" s="588">
        <v>0</v>
      </c>
      <c r="EC26" s="589">
        <v>0</v>
      </c>
      <c r="ED26" s="590">
        <v>0</v>
      </c>
      <c r="EE26" s="588">
        <v>0</v>
      </c>
      <c r="EF26" s="589">
        <v>0</v>
      </c>
      <c r="EG26" s="591">
        <v>0</v>
      </c>
      <c r="EH26" s="590">
        <v>109335</v>
      </c>
      <c r="EI26" s="588">
        <v>3848</v>
      </c>
      <c r="EJ26" s="589">
        <v>113183</v>
      </c>
      <c r="EK26" s="585">
        <v>63673</v>
      </c>
      <c r="EL26" s="591">
        <v>0</v>
      </c>
      <c r="EM26" s="587">
        <v>333438</v>
      </c>
      <c r="EN26" s="590">
        <v>0</v>
      </c>
      <c r="EO26" s="590">
        <v>7864</v>
      </c>
      <c r="EP26" s="590">
        <v>10309</v>
      </c>
      <c r="EQ26" s="590">
        <v>0</v>
      </c>
      <c r="ER26" s="590">
        <v>0</v>
      </c>
      <c r="ES26" s="592">
        <v>351611</v>
      </c>
      <c r="ET26" s="233"/>
      <c r="EU26" s="233"/>
      <c r="EV26" s="233"/>
      <c r="EW26" s="233"/>
      <c r="EX26" s="233"/>
      <c r="EY26" s="233"/>
      <c r="EZ26" s="233"/>
      <c r="FA26" s="233"/>
      <c r="FB26" s="233"/>
    </row>
    <row r="27" spans="1:158" s="220" customFormat="1" ht="21" customHeight="1" thickBot="1">
      <c r="A27" s="593"/>
      <c r="B27" s="594" t="s">
        <v>447</v>
      </c>
      <c r="C27" s="595"/>
      <c r="D27" s="595"/>
      <c r="E27" s="595"/>
      <c r="F27" s="596"/>
      <c r="G27" s="597">
        <v>2605854</v>
      </c>
      <c r="H27" s="598">
        <v>0</v>
      </c>
      <c r="I27" s="598">
        <v>0</v>
      </c>
      <c r="J27" s="599">
        <v>2605854</v>
      </c>
      <c r="K27" s="600">
        <v>0</v>
      </c>
      <c r="L27" s="601">
        <v>1662255</v>
      </c>
      <c r="M27" s="598">
        <v>83834</v>
      </c>
      <c r="N27" s="598">
        <v>31111</v>
      </c>
      <c r="O27" s="602">
        <v>1777200</v>
      </c>
      <c r="P27" s="597">
        <v>1196205</v>
      </c>
      <c r="Q27" s="598">
        <v>29917</v>
      </c>
      <c r="R27" s="598">
        <v>166505</v>
      </c>
      <c r="S27" s="599">
        <v>1392627</v>
      </c>
      <c r="T27" s="601">
        <v>669307</v>
      </c>
      <c r="U27" s="598">
        <v>177269</v>
      </c>
      <c r="V27" s="598">
        <v>17821</v>
      </c>
      <c r="W27" s="602">
        <v>864397</v>
      </c>
      <c r="X27" s="597">
        <v>277695</v>
      </c>
      <c r="Y27" s="598">
        <v>24570</v>
      </c>
      <c r="Z27" s="599">
        <v>302265</v>
      </c>
      <c r="AA27" s="601">
        <v>517405</v>
      </c>
      <c r="AB27" s="598">
        <v>8921</v>
      </c>
      <c r="AC27" s="602">
        <v>526326</v>
      </c>
      <c r="AD27" s="603">
        <v>0</v>
      </c>
      <c r="AE27" s="601">
        <v>180836</v>
      </c>
      <c r="AF27" s="598">
        <v>-943</v>
      </c>
      <c r="AG27" s="598">
        <v>47839</v>
      </c>
      <c r="AH27" s="602">
        <v>227732</v>
      </c>
      <c r="AI27" s="597">
        <v>377634</v>
      </c>
      <c r="AJ27" s="598">
        <v>67473</v>
      </c>
      <c r="AK27" s="598">
        <v>104617</v>
      </c>
      <c r="AL27" s="598">
        <v>19142</v>
      </c>
      <c r="AM27" s="599">
        <v>568866</v>
      </c>
      <c r="AN27" s="601">
        <v>150529</v>
      </c>
      <c r="AO27" s="598">
        <v>11949</v>
      </c>
      <c r="AP27" s="602">
        <v>162478</v>
      </c>
      <c r="AQ27" s="597">
        <v>555132</v>
      </c>
      <c r="AR27" s="598">
        <v>106616</v>
      </c>
      <c r="AS27" s="599">
        <v>661748</v>
      </c>
      <c r="AT27" s="604">
        <v>271892</v>
      </c>
      <c r="AU27" s="597">
        <v>1678021</v>
      </c>
      <c r="AV27" s="598">
        <v>824557</v>
      </c>
      <c r="AW27" s="599">
        <v>2502578</v>
      </c>
      <c r="AX27" s="601">
        <v>850015</v>
      </c>
      <c r="AY27" s="598">
        <v>5236</v>
      </c>
      <c r="AZ27" s="598">
        <v>27377</v>
      </c>
      <c r="BA27" s="602">
        <v>882628</v>
      </c>
      <c r="BB27" s="597">
        <v>490771</v>
      </c>
      <c r="BC27" s="598">
        <v>9520</v>
      </c>
      <c r="BD27" s="599">
        <v>500291</v>
      </c>
      <c r="BE27" s="601">
        <v>136304</v>
      </c>
      <c r="BF27" s="598">
        <v>20814</v>
      </c>
      <c r="BG27" s="602">
        <v>157118</v>
      </c>
      <c r="BH27" s="603">
        <v>-64</v>
      </c>
      <c r="BI27" s="597">
        <v>141310</v>
      </c>
      <c r="BJ27" s="598">
        <v>220817</v>
      </c>
      <c r="BK27" s="598">
        <v>9435</v>
      </c>
      <c r="BL27" s="599">
        <v>371562</v>
      </c>
      <c r="BM27" s="597">
        <v>353430</v>
      </c>
      <c r="BN27" s="598">
        <v>41123</v>
      </c>
      <c r="BO27" s="599">
        <v>394553</v>
      </c>
      <c r="BP27" s="597">
        <v>658533</v>
      </c>
      <c r="BQ27" s="598">
        <v>22767</v>
      </c>
      <c r="BR27" s="598">
        <v>46399</v>
      </c>
      <c r="BS27" s="599">
        <v>727699</v>
      </c>
      <c r="BT27" s="601">
        <v>443698</v>
      </c>
      <c r="BU27" s="598">
        <v>105058</v>
      </c>
      <c r="BV27" s="598">
        <v>105004</v>
      </c>
      <c r="BW27" s="599">
        <v>653760</v>
      </c>
      <c r="BX27" s="601">
        <v>106547</v>
      </c>
      <c r="BY27" s="598">
        <v>226048</v>
      </c>
      <c r="BZ27" s="598">
        <v>144483</v>
      </c>
      <c r="CA27" s="602">
        <v>477078</v>
      </c>
      <c r="CB27" s="597">
        <v>201076</v>
      </c>
      <c r="CC27" s="598">
        <v>115206</v>
      </c>
      <c r="CD27" s="598">
        <v>71971</v>
      </c>
      <c r="CE27" s="599">
        <v>388253</v>
      </c>
      <c r="CF27" s="601">
        <v>0</v>
      </c>
      <c r="CG27" s="598">
        <v>91421</v>
      </c>
      <c r="CH27" s="598">
        <v>18480</v>
      </c>
      <c r="CI27" s="602">
        <v>109901</v>
      </c>
      <c r="CJ27" s="597">
        <v>0</v>
      </c>
      <c r="CK27" s="598">
        <v>0</v>
      </c>
      <c r="CL27" s="599">
        <v>0</v>
      </c>
      <c r="CM27" s="601">
        <v>137534</v>
      </c>
      <c r="CN27" s="598">
        <v>122345</v>
      </c>
      <c r="CO27" s="598">
        <v>3001</v>
      </c>
      <c r="CP27" s="598">
        <v>-1343</v>
      </c>
      <c r="CQ27" s="602">
        <v>261537</v>
      </c>
      <c r="CR27" s="597">
        <v>-4590</v>
      </c>
      <c r="CS27" s="598">
        <v>0</v>
      </c>
      <c r="CT27" s="599">
        <v>-4590</v>
      </c>
      <c r="CU27" s="597">
        <v>291402</v>
      </c>
      <c r="CV27" s="598">
        <v>57735</v>
      </c>
      <c r="CW27" s="599">
        <v>349137</v>
      </c>
      <c r="CX27" s="601">
        <v>257711</v>
      </c>
      <c r="CY27" s="598">
        <v>68392</v>
      </c>
      <c r="CZ27" s="598">
        <v>16322</v>
      </c>
      <c r="DA27" s="602">
        <v>5031</v>
      </c>
      <c r="DB27" s="599">
        <v>347456</v>
      </c>
      <c r="DC27" s="597">
        <v>198342</v>
      </c>
      <c r="DD27" s="598">
        <v>83901</v>
      </c>
      <c r="DE27" s="599">
        <v>282243</v>
      </c>
      <c r="DF27" s="600">
        <v>146101</v>
      </c>
      <c r="DG27" s="601">
        <v>134850</v>
      </c>
      <c r="DH27" s="598">
        <v>59042</v>
      </c>
      <c r="DI27" s="598">
        <v>90909</v>
      </c>
      <c r="DJ27" s="602">
        <v>284801</v>
      </c>
      <c r="DK27" s="597">
        <v>0</v>
      </c>
      <c r="DL27" s="598">
        <v>0</v>
      </c>
      <c r="DM27" s="599">
        <v>0</v>
      </c>
      <c r="DN27" s="603">
        <v>10833</v>
      </c>
      <c r="DO27" s="601">
        <v>123808</v>
      </c>
      <c r="DP27" s="598">
        <v>38696</v>
      </c>
      <c r="DQ27" s="602">
        <v>162504</v>
      </c>
      <c r="DR27" s="597">
        <v>465669</v>
      </c>
      <c r="DS27" s="598">
        <v>21289</v>
      </c>
      <c r="DT27" s="599">
        <v>486958</v>
      </c>
      <c r="DU27" s="604">
        <v>145585</v>
      </c>
      <c r="DV27" s="597">
        <v>36209</v>
      </c>
      <c r="DW27" s="598">
        <v>18532</v>
      </c>
      <c r="DX27" s="598">
        <v>121932</v>
      </c>
      <c r="DY27" s="599">
        <v>176673</v>
      </c>
      <c r="DZ27" s="597">
        <v>41524</v>
      </c>
      <c r="EA27" s="598">
        <v>59721</v>
      </c>
      <c r="EB27" s="598">
        <v>51837</v>
      </c>
      <c r="EC27" s="599">
        <v>153082</v>
      </c>
      <c r="ED27" s="601">
        <v>116467</v>
      </c>
      <c r="EE27" s="598">
        <v>55914</v>
      </c>
      <c r="EF27" s="599">
        <v>172381</v>
      </c>
      <c r="EG27" s="603">
        <v>54321</v>
      </c>
      <c r="EH27" s="601">
        <v>1238012</v>
      </c>
      <c r="EI27" s="598">
        <v>56434</v>
      </c>
      <c r="EJ27" s="599">
        <v>1294446</v>
      </c>
      <c r="EK27" s="604">
        <v>1572106</v>
      </c>
      <c r="EL27" s="603">
        <v>16356</v>
      </c>
      <c r="EM27" s="597">
        <v>18350271</v>
      </c>
      <c r="EN27" s="601">
        <v>-943</v>
      </c>
      <c r="EO27" s="601">
        <v>2187416</v>
      </c>
      <c r="EP27" s="601">
        <v>1828401</v>
      </c>
      <c r="EQ27" s="601">
        <v>11949</v>
      </c>
      <c r="ER27" s="601">
        <v>61578</v>
      </c>
      <c r="ES27" s="605">
        <v>22438672</v>
      </c>
      <c r="ET27" s="233"/>
      <c r="EU27" s="233"/>
      <c r="EV27" s="233"/>
      <c r="EW27" s="233"/>
      <c r="EX27" s="233"/>
      <c r="EY27" s="233"/>
      <c r="EZ27" s="233"/>
      <c r="FA27" s="233"/>
      <c r="FB27" s="233"/>
    </row>
    <row r="28" spans="1:158" s="220" customFormat="1" ht="21" customHeight="1">
      <c r="A28" s="526" t="s">
        <v>333</v>
      </c>
      <c r="B28" s="525"/>
      <c r="C28" s="525"/>
      <c r="D28" s="525"/>
      <c r="E28" s="525"/>
      <c r="F28" s="527"/>
      <c r="G28" s="875"/>
      <c r="H28" s="876"/>
      <c r="I28" s="876"/>
      <c r="J28" s="877"/>
      <c r="K28" s="878"/>
      <c r="L28" s="879"/>
      <c r="M28" s="876"/>
      <c r="N28" s="876"/>
      <c r="O28" s="880"/>
      <c r="P28" s="875"/>
      <c r="Q28" s="876"/>
      <c r="R28" s="876"/>
      <c r="S28" s="877"/>
      <c r="T28" s="879"/>
      <c r="U28" s="876"/>
      <c r="V28" s="876"/>
      <c r="W28" s="880"/>
      <c r="X28" s="875"/>
      <c r="Y28" s="876"/>
      <c r="Z28" s="877"/>
      <c r="AA28" s="879"/>
      <c r="AB28" s="876"/>
      <c r="AC28" s="880"/>
      <c r="AD28" s="881"/>
      <c r="AE28" s="879"/>
      <c r="AF28" s="876"/>
      <c r="AG28" s="876"/>
      <c r="AH28" s="880"/>
      <c r="AI28" s="875"/>
      <c r="AJ28" s="876"/>
      <c r="AK28" s="876"/>
      <c r="AL28" s="876"/>
      <c r="AM28" s="877"/>
      <c r="AN28" s="879"/>
      <c r="AO28" s="876"/>
      <c r="AP28" s="880"/>
      <c r="AQ28" s="875"/>
      <c r="AR28" s="876"/>
      <c r="AS28" s="877"/>
      <c r="AT28" s="882"/>
      <c r="AU28" s="875"/>
      <c r="AV28" s="876"/>
      <c r="AW28" s="877"/>
      <c r="AX28" s="879"/>
      <c r="AY28" s="876"/>
      <c r="AZ28" s="876"/>
      <c r="BA28" s="880"/>
      <c r="BB28" s="875"/>
      <c r="BC28" s="876"/>
      <c r="BD28" s="877"/>
      <c r="BE28" s="879"/>
      <c r="BF28" s="876"/>
      <c r="BG28" s="880"/>
      <c r="BH28" s="881"/>
      <c r="BI28" s="875"/>
      <c r="BJ28" s="876"/>
      <c r="BK28" s="876"/>
      <c r="BL28" s="877"/>
      <c r="BM28" s="875"/>
      <c r="BN28" s="876"/>
      <c r="BO28" s="877"/>
      <c r="BP28" s="875"/>
      <c r="BQ28" s="876"/>
      <c r="BR28" s="876"/>
      <c r="BS28" s="877"/>
      <c r="BT28" s="879"/>
      <c r="BU28" s="876"/>
      <c r="BV28" s="876"/>
      <c r="BW28" s="877"/>
      <c r="BX28" s="879"/>
      <c r="BY28" s="876"/>
      <c r="BZ28" s="876"/>
      <c r="CA28" s="880"/>
      <c r="CB28" s="875"/>
      <c r="CC28" s="876"/>
      <c r="CD28" s="876"/>
      <c r="CE28" s="877"/>
      <c r="CF28" s="879"/>
      <c r="CG28" s="876"/>
      <c r="CH28" s="876"/>
      <c r="CI28" s="880"/>
      <c r="CJ28" s="875"/>
      <c r="CK28" s="876"/>
      <c r="CL28" s="877"/>
      <c r="CM28" s="879"/>
      <c r="CN28" s="876"/>
      <c r="CO28" s="876"/>
      <c r="CP28" s="876"/>
      <c r="CQ28" s="880"/>
      <c r="CR28" s="875"/>
      <c r="CS28" s="876"/>
      <c r="CT28" s="877"/>
      <c r="CU28" s="875"/>
      <c r="CV28" s="876"/>
      <c r="CW28" s="877"/>
      <c r="CX28" s="879"/>
      <c r="CY28" s="876"/>
      <c r="CZ28" s="876"/>
      <c r="DA28" s="880"/>
      <c r="DB28" s="877"/>
      <c r="DC28" s="875"/>
      <c r="DD28" s="876"/>
      <c r="DE28" s="877"/>
      <c r="DF28" s="878"/>
      <c r="DG28" s="879"/>
      <c r="DH28" s="876"/>
      <c r="DI28" s="876"/>
      <c r="DJ28" s="880"/>
      <c r="DK28" s="875"/>
      <c r="DL28" s="876"/>
      <c r="DM28" s="877"/>
      <c r="DN28" s="881"/>
      <c r="DO28" s="879"/>
      <c r="DP28" s="876"/>
      <c r="DQ28" s="880"/>
      <c r="DR28" s="875"/>
      <c r="DS28" s="876"/>
      <c r="DT28" s="877"/>
      <c r="DU28" s="882"/>
      <c r="DV28" s="875"/>
      <c r="DW28" s="876"/>
      <c r="DX28" s="876"/>
      <c r="DY28" s="877"/>
      <c r="DZ28" s="875"/>
      <c r="EA28" s="876"/>
      <c r="EB28" s="876"/>
      <c r="EC28" s="877"/>
      <c r="ED28" s="879"/>
      <c r="EE28" s="876"/>
      <c r="EF28" s="877"/>
      <c r="EG28" s="881"/>
      <c r="EH28" s="879"/>
      <c r="EI28" s="876"/>
      <c r="EJ28" s="877"/>
      <c r="EK28" s="882"/>
      <c r="EL28" s="881"/>
      <c r="EM28" s="875"/>
      <c r="EN28" s="879"/>
      <c r="EO28" s="879"/>
      <c r="EP28" s="879"/>
      <c r="EQ28" s="879"/>
      <c r="ER28" s="879"/>
      <c r="ES28" s="883"/>
      <c r="ET28" s="233"/>
      <c r="EU28" s="233"/>
      <c r="EV28" s="233"/>
      <c r="EW28" s="233"/>
      <c r="EX28" s="233"/>
      <c r="EY28" s="233"/>
      <c r="EZ28" s="233"/>
      <c r="FA28" s="233"/>
      <c r="FB28" s="233"/>
    </row>
    <row r="29" spans="1:158" s="220" customFormat="1" ht="21" customHeight="1">
      <c r="A29" s="526"/>
      <c r="B29" s="539" t="s">
        <v>448</v>
      </c>
      <c r="C29" s="540"/>
      <c r="D29" s="540"/>
      <c r="E29" s="540"/>
      <c r="F29" s="541"/>
      <c r="G29" s="542">
        <v>9500897</v>
      </c>
      <c r="H29" s="543">
        <v>263273</v>
      </c>
      <c r="I29" s="543">
        <v>641343</v>
      </c>
      <c r="J29" s="544">
        <v>10405513</v>
      </c>
      <c r="K29" s="545">
        <v>3927</v>
      </c>
      <c r="L29" s="546">
        <v>2301322</v>
      </c>
      <c r="M29" s="543">
        <v>49101</v>
      </c>
      <c r="N29" s="543">
        <v>34973</v>
      </c>
      <c r="O29" s="547">
        <v>2385396</v>
      </c>
      <c r="P29" s="542">
        <v>638645</v>
      </c>
      <c r="Q29" s="543">
        <v>72798</v>
      </c>
      <c r="R29" s="543">
        <v>329276</v>
      </c>
      <c r="S29" s="544">
        <v>1040719</v>
      </c>
      <c r="T29" s="546">
        <v>502793</v>
      </c>
      <c r="U29" s="543">
        <v>220548</v>
      </c>
      <c r="V29" s="543">
        <v>261898</v>
      </c>
      <c r="W29" s="547">
        <v>985239</v>
      </c>
      <c r="X29" s="542">
        <v>737374</v>
      </c>
      <c r="Y29" s="543">
        <v>23856</v>
      </c>
      <c r="Z29" s="544">
        <v>761230</v>
      </c>
      <c r="AA29" s="546">
        <v>621972</v>
      </c>
      <c r="AB29" s="543">
        <v>21228</v>
      </c>
      <c r="AC29" s="547">
        <v>643200</v>
      </c>
      <c r="AD29" s="548">
        <v>389462</v>
      </c>
      <c r="AE29" s="546">
        <v>438244</v>
      </c>
      <c r="AF29" s="543">
        <v>17431</v>
      </c>
      <c r="AG29" s="543">
        <v>190929</v>
      </c>
      <c r="AH29" s="547">
        <v>646604</v>
      </c>
      <c r="AI29" s="542">
        <v>813328</v>
      </c>
      <c r="AJ29" s="543">
        <v>348660</v>
      </c>
      <c r="AK29" s="543">
        <v>39906</v>
      </c>
      <c r="AL29" s="543">
        <v>66219</v>
      </c>
      <c r="AM29" s="544">
        <v>1268113</v>
      </c>
      <c r="AN29" s="546">
        <v>122038</v>
      </c>
      <c r="AO29" s="543">
        <v>2976</v>
      </c>
      <c r="AP29" s="547">
        <v>125014</v>
      </c>
      <c r="AQ29" s="542">
        <v>1411120</v>
      </c>
      <c r="AR29" s="543">
        <v>302399</v>
      </c>
      <c r="AS29" s="544">
        <v>1713519</v>
      </c>
      <c r="AT29" s="549">
        <v>2448093</v>
      </c>
      <c r="AU29" s="542">
        <v>2719728</v>
      </c>
      <c r="AV29" s="543">
        <v>1189841</v>
      </c>
      <c r="AW29" s="544">
        <v>3909569</v>
      </c>
      <c r="AX29" s="546">
        <v>2408659</v>
      </c>
      <c r="AY29" s="543">
        <v>1416</v>
      </c>
      <c r="AZ29" s="543">
        <v>9631</v>
      </c>
      <c r="BA29" s="547">
        <v>2419706</v>
      </c>
      <c r="BB29" s="542">
        <v>595512</v>
      </c>
      <c r="BC29" s="543">
        <v>22</v>
      </c>
      <c r="BD29" s="544">
        <v>595534</v>
      </c>
      <c r="BE29" s="546">
        <v>2284122</v>
      </c>
      <c r="BF29" s="543">
        <v>30258</v>
      </c>
      <c r="BG29" s="547">
        <v>2314380</v>
      </c>
      <c r="BH29" s="548">
        <v>13836</v>
      </c>
      <c r="BI29" s="542">
        <v>438712</v>
      </c>
      <c r="BJ29" s="543">
        <v>46973</v>
      </c>
      <c r="BK29" s="543">
        <v>5330</v>
      </c>
      <c r="BL29" s="544">
        <v>491015</v>
      </c>
      <c r="BM29" s="542">
        <v>1865782</v>
      </c>
      <c r="BN29" s="543">
        <v>825097</v>
      </c>
      <c r="BO29" s="544">
        <v>2690879</v>
      </c>
      <c r="BP29" s="542">
        <v>1019851</v>
      </c>
      <c r="BQ29" s="543">
        <v>41026</v>
      </c>
      <c r="BR29" s="543">
        <v>373387</v>
      </c>
      <c r="BS29" s="544">
        <v>1434264</v>
      </c>
      <c r="BT29" s="546">
        <v>388522</v>
      </c>
      <c r="BU29" s="543">
        <v>141987</v>
      </c>
      <c r="BV29" s="543">
        <v>77759</v>
      </c>
      <c r="BW29" s="544">
        <v>608268</v>
      </c>
      <c r="BX29" s="546">
        <v>365099</v>
      </c>
      <c r="BY29" s="543">
        <v>879811</v>
      </c>
      <c r="BZ29" s="543">
        <v>143712</v>
      </c>
      <c r="CA29" s="547">
        <v>1388622</v>
      </c>
      <c r="CB29" s="542">
        <v>217333</v>
      </c>
      <c r="CC29" s="543">
        <v>103495</v>
      </c>
      <c r="CD29" s="543">
        <v>192319</v>
      </c>
      <c r="CE29" s="544">
        <v>513147</v>
      </c>
      <c r="CF29" s="546">
        <v>389318</v>
      </c>
      <c r="CG29" s="543">
        <v>125213</v>
      </c>
      <c r="CH29" s="543">
        <v>73934</v>
      </c>
      <c r="CI29" s="547">
        <v>588465</v>
      </c>
      <c r="CJ29" s="542">
        <v>1167385</v>
      </c>
      <c r="CK29" s="543">
        <v>13648</v>
      </c>
      <c r="CL29" s="544">
        <v>1181033</v>
      </c>
      <c r="CM29" s="546">
        <v>123484</v>
      </c>
      <c r="CN29" s="543">
        <v>206058</v>
      </c>
      <c r="CO29" s="543">
        <v>42882</v>
      </c>
      <c r="CP29" s="543">
        <v>109070</v>
      </c>
      <c r="CQ29" s="547">
        <v>481494</v>
      </c>
      <c r="CR29" s="542">
        <v>336414</v>
      </c>
      <c r="CS29" s="543">
        <v>449213</v>
      </c>
      <c r="CT29" s="544">
        <v>785627</v>
      </c>
      <c r="CU29" s="542">
        <v>516153</v>
      </c>
      <c r="CV29" s="543">
        <v>323983</v>
      </c>
      <c r="CW29" s="544">
        <v>840136</v>
      </c>
      <c r="CX29" s="546">
        <v>872798</v>
      </c>
      <c r="CY29" s="543">
        <v>187567</v>
      </c>
      <c r="CZ29" s="543">
        <v>132323</v>
      </c>
      <c r="DA29" s="547">
        <v>49609</v>
      </c>
      <c r="DB29" s="544">
        <v>1242297</v>
      </c>
      <c r="DC29" s="542">
        <v>169092</v>
      </c>
      <c r="DD29" s="543">
        <v>49976</v>
      </c>
      <c r="DE29" s="544">
        <v>219068</v>
      </c>
      <c r="DF29" s="545">
        <v>338083</v>
      </c>
      <c r="DG29" s="546">
        <v>311321</v>
      </c>
      <c r="DH29" s="543">
        <v>319023</v>
      </c>
      <c r="DI29" s="543">
        <v>74039</v>
      </c>
      <c r="DJ29" s="547">
        <v>704383</v>
      </c>
      <c r="DK29" s="542">
        <v>1179901</v>
      </c>
      <c r="DL29" s="543">
        <v>454746</v>
      </c>
      <c r="DM29" s="544">
        <v>1634647</v>
      </c>
      <c r="DN29" s="548">
        <v>57453</v>
      </c>
      <c r="DO29" s="546">
        <v>816339</v>
      </c>
      <c r="DP29" s="543">
        <v>87550</v>
      </c>
      <c r="DQ29" s="547">
        <v>903889</v>
      </c>
      <c r="DR29" s="542">
        <v>780857</v>
      </c>
      <c r="DS29" s="543">
        <v>49844</v>
      </c>
      <c r="DT29" s="544">
        <v>830701</v>
      </c>
      <c r="DU29" s="549">
        <v>160313</v>
      </c>
      <c r="DV29" s="542">
        <v>78378</v>
      </c>
      <c r="DW29" s="543">
        <v>119258</v>
      </c>
      <c r="DX29" s="543">
        <v>549151</v>
      </c>
      <c r="DY29" s="544">
        <v>746787</v>
      </c>
      <c r="DZ29" s="542">
        <v>49799</v>
      </c>
      <c r="EA29" s="543">
        <v>63172</v>
      </c>
      <c r="EB29" s="543">
        <v>33809</v>
      </c>
      <c r="EC29" s="544">
        <v>146780</v>
      </c>
      <c r="ED29" s="546">
        <v>393966</v>
      </c>
      <c r="EE29" s="543">
        <v>54325</v>
      </c>
      <c r="EF29" s="544">
        <v>448291</v>
      </c>
      <c r="EG29" s="548">
        <v>138255</v>
      </c>
      <c r="EH29" s="546">
        <v>2953137</v>
      </c>
      <c r="EI29" s="543">
        <v>238198</v>
      </c>
      <c r="EJ29" s="544">
        <v>3191335</v>
      </c>
      <c r="EK29" s="549">
        <v>2647570</v>
      </c>
      <c r="EL29" s="548">
        <v>0</v>
      </c>
      <c r="EM29" s="542">
        <v>45490858</v>
      </c>
      <c r="EN29" s="546">
        <v>17431</v>
      </c>
      <c r="EO29" s="546">
        <v>5073939</v>
      </c>
      <c r="EP29" s="546">
        <v>5531110</v>
      </c>
      <c r="EQ29" s="546">
        <v>2976</v>
      </c>
      <c r="ER29" s="546">
        <v>365542</v>
      </c>
      <c r="ES29" s="550">
        <v>56481856</v>
      </c>
      <c r="ET29" s="233"/>
      <c r="EU29" s="233"/>
      <c r="EV29" s="233"/>
      <c r="EW29" s="233"/>
      <c r="EX29" s="233"/>
      <c r="EY29" s="233"/>
      <c r="EZ29" s="233"/>
      <c r="FA29" s="233"/>
      <c r="FB29" s="233"/>
    </row>
    <row r="30" spans="1:158" s="220" customFormat="1" ht="21" customHeight="1">
      <c r="A30" s="526"/>
      <c r="B30" s="551"/>
      <c r="C30" s="547" t="s">
        <v>334</v>
      </c>
      <c r="D30" s="549"/>
      <c r="E30" s="549"/>
      <c r="F30" s="545"/>
      <c r="G30" s="542">
        <v>6018300</v>
      </c>
      <c r="H30" s="543">
        <v>162700</v>
      </c>
      <c r="I30" s="543">
        <v>226900</v>
      </c>
      <c r="J30" s="544">
        <v>6407900</v>
      </c>
      <c r="K30" s="545">
        <v>0</v>
      </c>
      <c r="L30" s="546">
        <v>1946600</v>
      </c>
      <c r="M30" s="543">
        <v>36800</v>
      </c>
      <c r="N30" s="543">
        <v>30200</v>
      </c>
      <c r="O30" s="547">
        <v>2013600</v>
      </c>
      <c r="P30" s="542">
        <v>341264</v>
      </c>
      <c r="Q30" s="543">
        <v>32600</v>
      </c>
      <c r="R30" s="543">
        <v>131200</v>
      </c>
      <c r="S30" s="544">
        <v>505064</v>
      </c>
      <c r="T30" s="546">
        <v>416500</v>
      </c>
      <c r="U30" s="543">
        <v>115300</v>
      </c>
      <c r="V30" s="543">
        <v>136000</v>
      </c>
      <c r="W30" s="547">
        <v>667800</v>
      </c>
      <c r="X30" s="542">
        <v>437200</v>
      </c>
      <c r="Y30" s="543">
        <v>12000</v>
      </c>
      <c r="Z30" s="544">
        <v>449200</v>
      </c>
      <c r="AA30" s="546">
        <v>530100</v>
      </c>
      <c r="AB30" s="543">
        <v>12600</v>
      </c>
      <c r="AC30" s="547">
        <v>542700</v>
      </c>
      <c r="AD30" s="548">
        <v>147800</v>
      </c>
      <c r="AE30" s="546">
        <v>251281</v>
      </c>
      <c r="AF30" s="543">
        <v>0</v>
      </c>
      <c r="AG30" s="543">
        <v>0</v>
      </c>
      <c r="AH30" s="547">
        <v>251281</v>
      </c>
      <c r="AI30" s="542">
        <v>425200</v>
      </c>
      <c r="AJ30" s="543">
        <v>119700</v>
      </c>
      <c r="AK30" s="543">
        <v>7700</v>
      </c>
      <c r="AL30" s="543">
        <v>44900</v>
      </c>
      <c r="AM30" s="544">
        <v>597500</v>
      </c>
      <c r="AN30" s="546">
        <v>34800</v>
      </c>
      <c r="AO30" s="543">
        <v>0</v>
      </c>
      <c r="AP30" s="547">
        <v>34800</v>
      </c>
      <c r="AQ30" s="542">
        <v>1137500</v>
      </c>
      <c r="AR30" s="543">
        <v>91800</v>
      </c>
      <c r="AS30" s="544">
        <v>1229300</v>
      </c>
      <c r="AT30" s="549">
        <v>1280600</v>
      </c>
      <c r="AU30" s="542">
        <v>1530300</v>
      </c>
      <c r="AV30" s="543">
        <v>818700</v>
      </c>
      <c r="AW30" s="544">
        <v>2349000</v>
      </c>
      <c r="AX30" s="546">
        <v>1895300</v>
      </c>
      <c r="AY30" s="543">
        <v>0</v>
      </c>
      <c r="AZ30" s="543">
        <v>5800</v>
      </c>
      <c r="BA30" s="547">
        <v>1901100</v>
      </c>
      <c r="BB30" s="542">
        <v>464300</v>
      </c>
      <c r="BC30" s="543">
        <v>0</v>
      </c>
      <c r="BD30" s="544">
        <v>464300</v>
      </c>
      <c r="BE30" s="546">
        <v>494856</v>
      </c>
      <c r="BF30" s="543">
        <v>29100</v>
      </c>
      <c r="BG30" s="547">
        <v>523956</v>
      </c>
      <c r="BH30" s="548">
        <v>0</v>
      </c>
      <c r="BI30" s="542">
        <v>193500</v>
      </c>
      <c r="BJ30" s="543">
        <v>46300</v>
      </c>
      <c r="BK30" s="543">
        <v>0</v>
      </c>
      <c r="BL30" s="544">
        <v>239800</v>
      </c>
      <c r="BM30" s="542">
        <v>1043200</v>
      </c>
      <c r="BN30" s="543">
        <v>402400</v>
      </c>
      <c r="BO30" s="544">
        <v>1445600</v>
      </c>
      <c r="BP30" s="542">
        <v>658900</v>
      </c>
      <c r="BQ30" s="543">
        <v>20100</v>
      </c>
      <c r="BR30" s="543">
        <v>124900</v>
      </c>
      <c r="BS30" s="544">
        <v>803900</v>
      </c>
      <c r="BT30" s="546">
        <v>278600</v>
      </c>
      <c r="BU30" s="543">
        <v>73200</v>
      </c>
      <c r="BV30" s="543">
        <v>15900</v>
      </c>
      <c r="BW30" s="544">
        <v>367700</v>
      </c>
      <c r="BX30" s="546">
        <v>252221</v>
      </c>
      <c r="BY30" s="543">
        <v>307442</v>
      </c>
      <c r="BZ30" s="543">
        <v>106000</v>
      </c>
      <c r="CA30" s="547">
        <v>665663</v>
      </c>
      <c r="CB30" s="542">
        <v>201700</v>
      </c>
      <c r="CC30" s="543">
        <v>85500</v>
      </c>
      <c r="CD30" s="543">
        <v>150800</v>
      </c>
      <c r="CE30" s="544">
        <v>438000</v>
      </c>
      <c r="CF30" s="546">
        <v>105700</v>
      </c>
      <c r="CG30" s="543">
        <v>68400</v>
      </c>
      <c r="CH30" s="543">
        <v>34600</v>
      </c>
      <c r="CI30" s="547">
        <v>208700</v>
      </c>
      <c r="CJ30" s="542">
        <v>483500</v>
      </c>
      <c r="CK30" s="543">
        <v>0</v>
      </c>
      <c r="CL30" s="544">
        <v>483500</v>
      </c>
      <c r="CM30" s="546">
        <v>84600</v>
      </c>
      <c r="CN30" s="543">
        <v>126100</v>
      </c>
      <c r="CO30" s="543">
        <v>10900</v>
      </c>
      <c r="CP30" s="543">
        <v>39900</v>
      </c>
      <c r="CQ30" s="547">
        <v>261500</v>
      </c>
      <c r="CR30" s="542">
        <v>123800</v>
      </c>
      <c r="CS30" s="543">
        <v>106700</v>
      </c>
      <c r="CT30" s="544">
        <v>230500</v>
      </c>
      <c r="CU30" s="542">
        <v>382300</v>
      </c>
      <c r="CV30" s="543">
        <v>165800</v>
      </c>
      <c r="CW30" s="544">
        <v>548100</v>
      </c>
      <c r="CX30" s="546">
        <v>476600</v>
      </c>
      <c r="CY30" s="543">
        <v>94800</v>
      </c>
      <c r="CZ30" s="543">
        <v>25100</v>
      </c>
      <c r="DA30" s="547">
        <v>17200</v>
      </c>
      <c r="DB30" s="544">
        <v>613700</v>
      </c>
      <c r="DC30" s="542">
        <v>65800</v>
      </c>
      <c r="DD30" s="543">
        <v>35700</v>
      </c>
      <c r="DE30" s="544">
        <v>101500</v>
      </c>
      <c r="DF30" s="545">
        <v>190100</v>
      </c>
      <c r="DG30" s="546">
        <v>128000</v>
      </c>
      <c r="DH30" s="543">
        <v>144000</v>
      </c>
      <c r="DI30" s="543">
        <v>41200</v>
      </c>
      <c r="DJ30" s="547">
        <v>313200</v>
      </c>
      <c r="DK30" s="542">
        <v>511300</v>
      </c>
      <c r="DL30" s="543">
        <v>109300</v>
      </c>
      <c r="DM30" s="544">
        <v>620600</v>
      </c>
      <c r="DN30" s="548">
        <v>21600</v>
      </c>
      <c r="DO30" s="546">
        <v>153600</v>
      </c>
      <c r="DP30" s="543">
        <v>0</v>
      </c>
      <c r="DQ30" s="547">
        <v>153600</v>
      </c>
      <c r="DR30" s="542">
        <v>135300</v>
      </c>
      <c r="DS30" s="543">
        <v>0</v>
      </c>
      <c r="DT30" s="544">
        <v>135300</v>
      </c>
      <c r="DU30" s="549">
        <v>117700</v>
      </c>
      <c r="DV30" s="542">
        <v>29200</v>
      </c>
      <c r="DW30" s="543">
        <v>47500</v>
      </c>
      <c r="DX30" s="543">
        <v>204200</v>
      </c>
      <c r="DY30" s="544">
        <v>280900</v>
      </c>
      <c r="DZ30" s="542">
        <v>40200</v>
      </c>
      <c r="EA30" s="543">
        <v>59000</v>
      </c>
      <c r="EB30" s="543">
        <v>0</v>
      </c>
      <c r="EC30" s="544">
        <v>99200</v>
      </c>
      <c r="ED30" s="546">
        <v>145500</v>
      </c>
      <c r="EE30" s="543">
        <v>0</v>
      </c>
      <c r="EF30" s="544">
        <v>145500</v>
      </c>
      <c r="EG30" s="548">
        <v>68200</v>
      </c>
      <c r="EH30" s="546">
        <v>1398700</v>
      </c>
      <c r="EI30" s="543">
        <v>94200</v>
      </c>
      <c r="EJ30" s="544">
        <v>1492900</v>
      </c>
      <c r="EK30" s="549">
        <v>1821700</v>
      </c>
      <c r="EL30" s="548">
        <v>0</v>
      </c>
      <c r="EM30" s="542">
        <v>26324122</v>
      </c>
      <c r="EN30" s="546">
        <v>0</v>
      </c>
      <c r="EO30" s="546">
        <v>2564642</v>
      </c>
      <c r="EP30" s="546">
        <v>2187600</v>
      </c>
      <c r="EQ30" s="546">
        <v>0</v>
      </c>
      <c r="ER30" s="546">
        <v>158200</v>
      </c>
      <c r="ES30" s="550">
        <v>31234564</v>
      </c>
      <c r="ET30" s="233"/>
      <c r="EU30" s="233"/>
      <c r="EV30" s="233"/>
      <c r="EW30" s="233"/>
      <c r="EX30" s="233"/>
      <c r="EY30" s="233"/>
      <c r="EZ30" s="233"/>
      <c r="FA30" s="233"/>
      <c r="FB30" s="233"/>
    </row>
    <row r="31" spans="1:158" s="220" customFormat="1" ht="21" customHeight="1">
      <c r="A31" s="526"/>
      <c r="B31" s="551"/>
      <c r="C31" s="547" t="s">
        <v>335</v>
      </c>
      <c r="D31" s="549"/>
      <c r="E31" s="549"/>
      <c r="F31" s="545"/>
      <c r="G31" s="542">
        <v>0</v>
      </c>
      <c r="H31" s="543">
        <v>0</v>
      </c>
      <c r="I31" s="543">
        <v>0</v>
      </c>
      <c r="J31" s="544">
        <v>0</v>
      </c>
      <c r="K31" s="545">
        <v>0</v>
      </c>
      <c r="L31" s="546">
        <v>0</v>
      </c>
      <c r="M31" s="543">
        <v>0</v>
      </c>
      <c r="N31" s="543">
        <v>0</v>
      </c>
      <c r="O31" s="547">
        <v>0</v>
      </c>
      <c r="P31" s="542">
        <v>0</v>
      </c>
      <c r="Q31" s="543">
        <v>0</v>
      </c>
      <c r="R31" s="543">
        <v>0</v>
      </c>
      <c r="S31" s="544">
        <v>0</v>
      </c>
      <c r="T31" s="546">
        <v>0</v>
      </c>
      <c r="U31" s="543">
        <v>0</v>
      </c>
      <c r="V31" s="543">
        <v>0</v>
      </c>
      <c r="W31" s="547">
        <v>0</v>
      </c>
      <c r="X31" s="542">
        <v>0</v>
      </c>
      <c r="Y31" s="543">
        <v>0</v>
      </c>
      <c r="Z31" s="544">
        <v>0</v>
      </c>
      <c r="AA31" s="546">
        <v>0</v>
      </c>
      <c r="AB31" s="543">
        <v>0</v>
      </c>
      <c r="AC31" s="547">
        <v>0</v>
      </c>
      <c r="AD31" s="548">
        <v>0</v>
      </c>
      <c r="AE31" s="546">
        <v>0</v>
      </c>
      <c r="AF31" s="543">
        <v>0</v>
      </c>
      <c r="AG31" s="543">
        <v>0</v>
      </c>
      <c r="AH31" s="547">
        <v>0</v>
      </c>
      <c r="AI31" s="542">
        <v>0</v>
      </c>
      <c r="AJ31" s="543">
        <v>0</v>
      </c>
      <c r="AK31" s="543">
        <v>0</v>
      </c>
      <c r="AL31" s="543">
        <v>0</v>
      </c>
      <c r="AM31" s="544">
        <v>0</v>
      </c>
      <c r="AN31" s="546">
        <v>0</v>
      </c>
      <c r="AO31" s="543">
        <v>0</v>
      </c>
      <c r="AP31" s="547">
        <v>0</v>
      </c>
      <c r="AQ31" s="542">
        <v>0</v>
      </c>
      <c r="AR31" s="543">
        <v>0</v>
      </c>
      <c r="AS31" s="544">
        <v>0</v>
      </c>
      <c r="AT31" s="549">
        <v>0</v>
      </c>
      <c r="AU31" s="542">
        <v>0</v>
      </c>
      <c r="AV31" s="543">
        <v>0</v>
      </c>
      <c r="AW31" s="544">
        <v>0</v>
      </c>
      <c r="AX31" s="546">
        <v>0</v>
      </c>
      <c r="AY31" s="543">
        <v>0</v>
      </c>
      <c r="AZ31" s="543">
        <v>0</v>
      </c>
      <c r="BA31" s="547">
        <v>0</v>
      </c>
      <c r="BB31" s="542">
        <v>0</v>
      </c>
      <c r="BC31" s="543">
        <v>0</v>
      </c>
      <c r="BD31" s="544">
        <v>0</v>
      </c>
      <c r="BE31" s="546">
        <v>0</v>
      </c>
      <c r="BF31" s="543">
        <v>0</v>
      </c>
      <c r="BG31" s="547">
        <v>0</v>
      </c>
      <c r="BH31" s="548">
        <v>0</v>
      </c>
      <c r="BI31" s="542">
        <v>0</v>
      </c>
      <c r="BJ31" s="543">
        <v>0</v>
      </c>
      <c r="BK31" s="543">
        <v>0</v>
      </c>
      <c r="BL31" s="544">
        <v>0</v>
      </c>
      <c r="BM31" s="542">
        <v>0</v>
      </c>
      <c r="BN31" s="543">
        <v>0</v>
      </c>
      <c r="BO31" s="544">
        <v>0</v>
      </c>
      <c r="BP31" s="542">
        <v>0</v>
      </c>
      <c r="BQ31" s="543">
        <v>0</v>
      </c>
      <c r="BR31" s="543">
        <v>0</v>
      </c>
      <c r="BS31" s="544">
        <v>0</v>
      </c>
      <c r="BT31" s="546">
        <v>0</v>
      </c>
      <c r="BU31" s="543">
        <v>0</v>
      </c>
      <c r="BV31" s="543">
        <v>0</v>
      </c>
      <c r="BW31" s="544">
        <v>0</v>
      </c>
      <c r="BX31" s="546">
        <v>0</v>
      </c>
      <c r="BY31" s="543">
        <v>0</v>
      </c>
      <c r="BZ31" s="543">
        <v>0</v>
      </c>
      <c r="CA31" s="547">
        <v>0</v>
      </c>
      <c r="CB31" s="542">
        <v>0</v>
      </c>
      <c r="CC31" s="543">
        <v>0</v>
      </c>
      <c r="CD31" s="543">
        <v>0</v>
      </c>
      <c r="CE31" s="544">
        <v>0</v>
      </c>
      <c r="CF31" s="546">
        <v>0</v>
      </c>
      <c r="CG31" s="543">
        <v>0</v>
      </c>
      <c r="CH31" s="543">
        <v>0</v>
      </c>
      <c r="CI31" s="547">
        <v>0</v>
      </c>
      <c r="CJ31" s="542">
        <v>0</v>
      </c>
      <c r="CK31" s="543">
        <v>0</v>
      </c>
      <c r="CL31" s="544">
        <v>0</v>
      </c>
      <c r="CM31" s="546">
        <v>0</v>
      </c>
      <c r="CN31" s="543">
        <v>0</v>
      </c>
      <c r="CO31" s="543">
        <v>0</v>
      </c>
      <c r="CP31" s="543">
        <v>0</v>
      </c>
      <c r="CQ31" s="547">
        <v>0</v>
      </c>
      <c r="CR31" s="542">
        <v>0</v>
      </c>
      <c r="CS31" s="543">
        <v>0</v>
      </c>
      <c r="CT31" s="544">
        <v>0</v>
      </c>
      <c r="CU31" s="542">
        <v>0</v>
      </c>
      <c r="CV31" s="543">
        <v>0</v>
      </c>
      <c r="CW31" s="544">
        <v>0</v>
      </c>
      <c r="CX31" s="546">
        <v>0</v>
      </c>
      <c r="CY31" s="543">
        <v>0</v>
      </c>
      <c r="CZ31" s="543">
        <v>0</v>
      </c>
      <c r="DA31" s="547">
        <v>0</v>
      </c>
      <c r="DB31" s="544">
        <v>0</v>
      </c>
      <c r="DC31" s="542">
        <v>0</v>
      </c>
      <c r="DD31" s="543">
        <v>0</v>
      </c>
      <c r="DE31" s="544">
        <v>0</v>
      </c>
      <c r="DF31" s="545">
        <v>0</v>
      </c>
      <c r="DG31" s="546">
        <v>0</v>
      </c>
      <c r="DH31" s="543">
        <v>0</v>
      </c>
      <c r="DI31" s="543">
        <v>0</v>
      </c>
      <c r="DJ31" s="547">
        <v>0</v>
      </c>
      <c r="DK31" s="542">
        <v>0</v>
      </c>
      <c r="DL31" s="543">
        <v>0</v>
      </c>
      <c r="DM31" s="544">
        <v>0</v>
      </c>
      <c r="DN31" s="548">
        <v>0</v>
      </c>
      <c r="DO31" s="546">
        <v>0</v>
      </c>
      <c r="DP31" s="543">
        <v>0</v>
      </c>
      <c r="DQ31" s="547">
        <v>0</v>
      </c>
      <c r="DR31" s="542">
        <v>0</v>
      </c>
      <c r="DS31" s="543">
        <v>0</v>
      </c>
      <c r="DT31" s="544">
        <v>0</v>
      </c>
      <c r="DU31" s="549">
        <v>0</v>
      </c>
      <c r="DV31" s="542">
        <v>0</v>
      </c>
      <c r="DW31" s="543">
        <v>0</v>
      </c>
      <c r="DX31" s="543">
        <v>0</v>
      </c>
      <c r="DY31" s="544">
        <v>0</v>
      </c>
      <c r="DZ31" s="542">
        <v>0</v>
      </c>
      <c r="EA31" s="543">
        <v>0</v>
      </c>
      <c r="EB31" s="543">
        <v>0</v>
      </c>
      <c r="EC31" s="544">
        <v>0</v>
      </c>
      <c r="ED31" s="546">
        <v>0</v>
      </c>
      <c r="EE31" s="543">
        <v>0</v>
      </c>
      <c r="EF31" s="544">
        <v>0</v>
      </c>
      <c r="EG31" s="548">
        <v>0</v>
      </c>
      <c r="EH31" s="546">
        <v>0</v>
      </c>
      <c r="EI31" s="543">
        <v>0</v>
      </c>
      <c r="EJ31" s="544">
        <v>0</v>
      </c>
      <c r="EK31" s="549">
        <v>0</v>
      </c>
      <c r="EL31" s="548">
        <v>0</v>
      </c>
      <c r="EM31" s="542">
        <v>0</v>
      </c>
      <c r="EN31" s="546">
        <v>0</v>
      </c>
      <c r="EO31" s="546">
        <v>0</v>
      </c>
      <c r="EP31" s="546">
        <v>0</v>
      </c>
      <c r="EQ31" s="546">
        <v>0</v>
      </c>
      <c r="ER31" s="546">
        <v>0</v>
      </c>
      <c r="ES31" s="550">
        <v>0</v>
      </c>
      <c r="ET31" s="233"/>
      <c r="EU31" s="233"/>
      <c r="EV31" s="233"/>
      <c r="EW31" s="233"/>
      <c r="EX31" s="233"/>
      <c r="EY31" s="233"/>
      <c r="EZ31" s="233"/>
      <c r="FA31" s="233"/>
      <c r="FB31" s="233"/>
    </row>
    <row r="32" spans="1:158" s="220" customFormat="1" ht="21" customHeight="1">
      <c r="A32" s="526"/>
      <c r="B32" s="551"/>
      <c r="C32" s="547" t="s">
        <v>336</v>
      </c>
      <c r="D32" s="549"/>
      <c r="E32" s="549"/>
      <c r="F32" s="545"/>
      <c r="G32" s="542">
        <v>1751757</v>
      </c>
      <c r="H32" s="543">
        <v>97453</v>
      </c>
      <c r="I32" s="543">
        <v>237820</v>
      </c>
      <c r="J32" s="544">
        <v>2087030</v>
      </c>
      <c r="K32" s="545">
        <v>3927</v>
      </c>
      <c r="L32" s="546">
        <v>79756</v>
      </c>
      <c r="M32" s="543">
        <v>0</v>
      </c>
      <c r="N32" s="543">
        <v>0</v>
      </c>
      <c r="O32" s="547">
        <v>79756</v>
      </c>
      <c r="P32" s="542">
        <v>66672</v>
      </c>
      <c r="Q32" s="543">
        <v>13335</v>
      </c>
      <c r="R32" s="543">
        <v>78455</v>
      </c>
      <c r="S32" s="544">
        <v>158462</v>
      </c>
      <c r="T32" s="546">
        <v>4621</v>
      </c>
      <c r="U32" s="543">
        <v>17500</v>
      </c>
      <c r="V32" s="543">
        <v>77285</v>
      </c>
      <c r="W32" s="547">
        <v>99406</v>
      </c>
      <c r="X32" s="542">
        <v>167105</v>
      </c>
      <c r="Y32" s="543">
        <v>1270</v>
      </c>
      <c r="Z32" s="544">
        <v>168375</v>
      </c>
      <c r="AA32" s="546">
        <v>59384</v>
      </c>
      <c r="AB32" s="543">
        <v>8628</v>
      </c>
      <c r="AC32" s="547">
        <v>68012</v>
      </c>
      <c r="AD32" s="548">
        <v>200013</v>
      </c>
      <c r="AE32" s="546">
        <v>63418</v>
      </c>
      <c r="AF32" s="543">
        <v>0</v>
      </c>
      <c r="AG32" s="543">
        <v>190929</v>
      </c>
      <c r="AH32" s="547">
        <v>254347</v>
      </c>
      <c r="AI32" s="542">
        <v>110953</v>
      </c>
      <c r="AJ32" s="543">
        <v>86708</v>
      </c>
      <c r="AK32" s="543">
        <v>0</v>
      </c>
      <c r="AL32" s="543">
        <v>2851</v>
      </c>
      <c r="AM32" s="544">
        <v>200512</v>
      </c>
      <c r="AN32" s="546">
        <v>45325</v>
      </c>
      <c r="AO32" s="543">
        <v>2793</v>
      </c>
      <c r="AP32" s="547">
        <v>48118</v>
      </c>
      <c r="AQ32" s="542">
        <v>67841</v>
      </c>
      <c r="AR32" s="543">
        <v>114150</v>
      </c>
      <c r="AS32" s="544">
        <v>181991</v>
      </c>
      <c r="AT32" s="549">
        <v>547359</v>
      </c>
      <c r="AU32" s="542">
        <v>735515</v>
      </c>
      <c r="AV32" s="543">
        <v>20256</v>
      </c>
      <c r="AW32" s="544">
        <v>755771</v>
      </c>
      <c r="AX32" s="546">
        <v>270869</v>
      </c>
      <c r="AY32" s="543">
        <v>0</v>
      </c>
      <c r="AZ32" s="543">
        <v>3467</v>
      </c>
      <c r="BA32" s="547">
        <v>274336</v>
      </c>
      <c r="BB32" s="542">
        <v>17500</v>
      </c>
      <c r="BC32" s="543">
        <v>0</v>
      </c>
      <c r="BD32" s="544">
        <v>17500</v>
      </c>
      <c r="BE32" s="546">
        <v>963781</v>
      </c>
      <c r="BF32" s="543">
        <v>1158</v>
      </c>
      <c r="BG32" s="547">
        <v>964939</v>
      </c>
      <c r="BH32" s="548">
        <v>13144</v>
      </c>
      <c r="BI32" s="542">
        <v>69059</v>
      </c>
      <c r="BJ32" s="543">
        <v>673</v>
      </c>
      <c r="BK32" s="543">
        <v>5330</v>
      </c>
      <c r="BL32" s="544">
        <v>75062</v>
      </c>
      <c r="BM32" s="542">
        <v>278656</v>
      </c>
      <c r="BN32" s="543">
        <v>160832</v>
      </c>
      <c r="BO32" s="544">
        <v>439488</v>
      </c>
      <c r="BP32" s="542">
        <v>121857</v>
      </c>
      <c r="BQ32" s="543">
        <v>960</v>
      </c>
      <c r="BR32" s="543">
        <v>208304</v>
      </c>
      <c r="BS32" s="544">
        <v>331121</v>
      </c>
      <c r="BT32" s="546">
        <v>27117</v>
      </c>
      <c r="BU32" s="543">
        <v>2578</v>
      </c>
      <c r="BV32" s="543">
        <v>55787</v>
      </c>
      <c r="BW32" s="544">
        <v>85482</v>
      </c>
      <c r="BX32" s="546">
        <v>59766</v>
      </c>
      <c r="BY32" s="543">
        <v>132000</v>
      </c>
      <c r="BZ32" s="543">
        <v>32080</v>
      </c>
      <c r="CA32" s="547">
        <v>223846</v>
      </c>
      <c r="CB32" s="542">
        <v>9127</v>
      </c>
      <c r="CC32" s="543">
        <v>13264</v>
      </c>
      <c r="CD32" s="543">
        <v>40201</v>
      </c>
      <c r="CE32" s="544">
        <v>62592</v>
      </c>
      <c r="CF32" s="546">
        <v>197768</v>
      </c>
      <c r="CG32" s="543">
        <v>56813</v>
      </c>
      <c r="CH32" s="543">
        <v>9084</v>
      </c>
      <c r="CI32" s="547">
        <v>263665</v>
      </c>
      <c r="CJ32" s="542">
        <v>579971</v>
      </c>
      <c r="CK32" s="543">
        <v>13648</v>
      </c>
      <c r="CL32" s="544">
        <v>593619</v>
      </c>
      <c r="CM32" s="546">
        <v>34598</v>
      </c>
      <c r="CN32" s="543">
        <v>2009</v>
      </c>
      <c r="CO32" s="543">
        <v>0</v>
      </c>
      <c r="CP32" s="543">
        <v>16918</v>
      </c>
      <c r="CQ32" s="547">
        <v>53525</v>
      </c>
      <c r="CR32" s="542">
        <v>62626</v>
      </c>
      <c r="CS32" s="543">
        <v>112407</v>
      </c>
      <c r="CT32" s="544">
        <v>175033</v>
      </c>
      <c r="CU32" s="542">
        <v>11026</v>
      </c>
      <c r="CV32" s="543">
        <v>59952</v>
      </c>
      <c r="CW32" s="544">
        <v>70978</v>
      </c>
      <c r="CX32" s="546">
        <v>75081</v>
      </c>
      <c r="CY32" s="543">
        <v>6329</v>
      </c>
      <c r="CZ32" s="543">
        <v>0</v>
      </c>
      <c r="DA32" s="547">
        <v>8539</v>
      </c>
      <c r="DB32" s="544">
        <v>89949</v>
      </c>
      <c r="DC32" s="542">
        <v>30259</v>
      </c>
      <c r="DD32" s="543">
        <v>11249</v>
      </c>
      <c r="DE32" s="544">
        <v>41508</v>
      </c>
      <c r="DF32" s="545">
        <v>68743</v>
      </c>
      <c r="DG32" s="546">
        <v>56651</v>
      </c>
      <c r="DH32" s="543">
        <v>22133</v>
      </c>
      <c r="DI32" s="543">
        <v>28221</v>
      </c>
      <c r="DJ32" s="547">
        <v>107005</v>
      </c>
      <c r="DK32" s="542">
        <v>501373</v>
      </c>
      <c r="DL32" s="543">
        <v>258573</v>
      </c>
      <c r="DM32" s="544">
        <v>759946</v>
      </c>
      <c r="DN32" s="548">
        <v>7139</v>
      </c>
      <c r="DO32" s="546">
        <v>100171</v>
      </c>
      <c r="DP32" s="543">
        <v>84930</v>
      </c>
      <c r="DQ32" s="547">
        <v>185101</v>
      </c>
      <c r="DR32" s="542">
        <v>135072</v>
      </c>
      <c r="DS32" s="543">
        <v>0</v>
      </c>
      <c r="DT32" s="544">
        <v>135072</v>
      </c>
      <c r="DU32" s="549">
        <v>26953</v>
      </c>
      <c r="DV32" s="542">
        <v>37034</v>
      </c>
      <c r="DW32" s="543">
        <v>19144</v>
      </c>
      <c r="DX32" s="543">
        <v>37974</v>
      </c>
      <c r="DY32" s="544">
        <v>94152</v>
      </c>
      <c r="DZ32" s="542">
        <v>0</v>
      </c>
      <c r="EA32" s="543">
        <v>4172</v>
      </c>
      <c r="EB32" s="543">
        <v>32945</v>
      </c>
      <c r="EC32" s="544">
        <v>37117</v>
      </c>
      <c r="ED32" s="546">
        <v>94879</v>
      </c>
      <c r="EE32" s="543">
        <v>6060</v>
      </c>
      <c r="EF32" s="544">
        <v>100939</v>
      </c>
      <c r="EG32" s="548">
        <v>40106</v>
      </c>
      <c r="EH32" s="546">
        <v>681543</v>
      </c>
      <c r="EI32" s="543">
        <v>18756</v>
      </c>
      <c r="EJ32" s="544">
        <v>700299</v>
      </c>
      <c r="EK32" s="549">
        <v>182525</v>
      </c>
      <c r="EL32" s="548">
        <v>0</v>
      </c>
      <c r="EM32" s="542">
        <v>8606877</v>
      </c>
      <c r="EN32" s="546">
        <v>0</v>
      </c>
      <c r="EO32" s="546">
        <v>755771</v>
      </c>
      <c r="EP32" s="546">
        <v>1654734</v>
      </c>
      <c r="EQ32" s="546">
        <v>2793</v>
      </c>
      <c r="ER32" s="546">
        <v>53788</v>
      </c>
      <c r="ES32" s="550">
        <v>11073963</v>
      </c>
      <c r="ET32" s="233"/>
      <c r="EU32" s="233"/>
      <c r="EV32" s="233"/>
      <c r="EW32" s="233"/>
      <c r="EX32" s="233"/>
      <c r="EY32" s="233"/>
      <c r="EZ32" s="233"/>
      <c r="FA32" s="233"/>
      <c r="FB32" s="233"/>
    </row>
    <row r="33" spans="1:158" s="220" customFormat="1" ht="21" customHeight="1">
      <c r="A33" s="526"/>
      <c r="B33" s="551"/>
      <c r="C33" s="547" t="s">
        <v>337</v>
      </c>
      <c r="D33" s="549"/>
      <c r="E33" s="549"/>
      <c r="F33" s="545"/>
      <c r="G33" s="542">
        <v>0</v>
      </c>
      <c r="H33" s="543">
        <v>0</v>
      </c>
      <c r="I33" s="543">
        <v>0</v>
      </c>
      <c r="J33" s="544">
        <v>0</v>
      </c>
      <c r="K33" s="545">
        <v>0</v>
      </c>
      <c r="L33" s="546">
        <v>0</v>
      </c>
      <c r="M33" s="543">
        <v>0</v>
      </c>
      <c r="N33" s="543">
        <v>0</v>
      </c>
      <c r="O33" s="547">
        <v>0</v>
      </c>
      <c r="P33" s="542">
        <v>0</v>
      </c>
      <c r="Q33" s="543">
        <v>0</v>
      </c>
      <c r="R33" s="543">
        <v>0</v>
      </c>
      <c r="S33" s="544">
        <v>0</v>
      </c>
      <c r="T33" s="546">
        <v>0</v>
      </c>
      <c r="U33" s="543">
        <v>0</v>
      </c>
      <c r="V33" s="543">
        <v>0</v>
      </c>
      <c r="W33" s="547">
        <v>0</v>
      </c>
      <c r="X33" s="542">
        <v>0</v>
      </c>
      <c r="Y33" s="543">
        <v>0</v>
      </c>
      <c r="Z33" s="544">
        <v>0</v>
      </c>
      <c r="AA33" s="546">
        <v>0</v>
      </c>
      <c r="AB33" s="543">
        <v>0</v>
      </c>
      <c r="AC33" s="547">
        <v>0</v>
      </c>
      <c r="AD33" s="548">
        <v>0</v>
      </c>
      <c r="AE33" s="546">
        <v>0</v>
      </c>
      <c r="AF33" s="543">
        <v>0</v>
      </c>
      <c r="AG33" s="543">
        <v>0</v>
      </c>
      <c r="AH33" s="547">
        <v>0</v>
      </c>
      <c r="AI33" s="542">
        <v>0</v>
      </c>
      <c r="AJ33" s="543">
        <v>0</v>
      </c>
      <c r="AK33" s="543">
        <v>0</v>
      </c>
      <c r="AL33" s="543">
        <v>0</v>
      </c>
      <c r="AM33" s="544">
        <v>0</v>
      </c>
      <c r="AN33" s="546">
        <v>0</v>
      </c>
      <c r="AO33" s="543">
        <v>0</v>
      </c>
      <c r="AP33" s="547">
        <v>0</v>
      </c>
      <c r="AQ33" s="542">
        <v>0</v>
      </c>
      <c r="AR33" s="543">
        <v>0</v>
      </c>
      <c r="AS33" s="544">
        <v>0</v>
      </c>
      <c r="AT33" s="549">
        <v>0</v>
      </c>
      <c r="AU33" s="542">
        <v>0</v>
      </c>
      <c r="AV33" s="543">
        <v>0</v>
      </c>
      <c r="AW33" s="544">
        <v>0</v>
      </c>
      <c r="AX33" s="546">
        <v>0</v>
      </c>
      <c r="AY33" s="543">
        <v>0</v>
      </c>
      <c r="AZ33" s="543">
        <v>0</v>
      </c>
      <c r="BA33" s="547">
        <v>0</v>
      </c>
      <c r="BB33" s="542">
        <v>0</v>
      </c>
      <c r="BC33" s="543">
        <v>0</v>
      </c>
      <c r="BD33" s="544">
        <v>0</v>
      </c>
      <c r="BE33" s="546">
        <v>0</v>
      </c>
      <c r="BF33" s="543">
        <v>0</v>
      </c>
      <c r="BG33" s="547">
        <v>0</v>
      </c>
      <c r="BH33" s="548">
        <v>0</v>
      </c>
      <c r="BI33" s="542">
        <v>0</v>
      </c>
      <c r="BJ33" s="543">
        <v>0</v>
      </c>
      <c r="BK33" s="543">
        <v>0</v>
      </c>
      <c r="BL33" s="544">
        <v>0</v>
      </c>
      <c r="BM33" s="542">
        <v>0</v>
      </c>
      <c r="BN33" s="543">
        <v>0</v>
      </c>
      <c r="BO33" s="544">
        <v>0</v>
      </c>
      <c r="BP33" s="542">
        <v>0</v>
      </c>
      <c r="BQ33" s="543">
        <v>0</v>
      </c>
      <c r="BR33" s="543">
        <v>0</v>
      </c>
      <c r="BS33" s="544">
        <v>0</v>
      </c>
      <c r="BT33" s="546">
        <v>0</v>
      </c>
      <c r="BU33" s="543">
        <v>0</v>
      </c>
      <c r="BV33" s="543">
        <v>0</v>
      </c>
      <c r="BW33" s="544">
        <v>0</v>
      </c>
      <c r="BX33" s="546">
        <v>0</v>
      </c>
      <c r="BY33" s="543">
        <v>0</v>
      </c>
      <c r="BZ33" s="543">
        <v>0</v>
      </c>
      <c r="CA33" s="547">
        <v>0</v>
      </c>
      <c r="CB33" s="542">
        <v>0</v>
      </c>
      <c r="CC33" s="543">
        <v>0</v>
      </c>
      <c r="CD33" s="543">
        <v>0</v>
      </c>
      <c r="CE33" s="544">
        <v>0</v>
      </c>
      <c r="CF33" s="546">
        <v>0</v>
      </c>
      <c r="CG33" s="543">
        <v>0</v>
      </c>
      <c r="CH33" s="543">
        <v>0</v>
      </c>
      <c r="CI33" s="547">
        <v>0</v>
      </c>
      <c r="CJ33" s="542">
        <v>0</v>
      </c>
      <c r="CK33" s="543">
        <v>0</v>
      </c>
      <c r="CL33" s="544">
        <v>0</v>
      </c>
      <c r="CM33" s="546">
        <v>0</v>
      </c>
      <c r="CN33" s="543">
        <v>0</v>
      </c>
      <c r="CO33" s="543">
        <v>0</v>
      </c>
      <c r="CP33" s="543">
        <v>0</v>
      </c>
      <c r="CQ33" s="547">
        <v>0</v>
      </c>
      <c r="CR33" s="542">
        <v>0</v>
      </c>
      <c r="CS33" s="543">
        <v>0</v>
      </c>
      <c r="CT33" s="544">
        <v>0</v>
      </c>
      <c r="CU33" s="542">
        <v>0</v>
      </c>
      <c r="CV33" s="543">
        <v>0</v>
      </c>
      <c r="CW33" s="544">
        <v>0</v>
      </c>
      <c r="CX33" s="546">
        <v>0</v>
      </c>
      <c r="CY33" s="543">
        <v>0</v>
      </c>
      <c r="CZ33" s="543">
        <v>0</v>
      </c>
      <c r="DA33" s="547">
        <v>0</v>
      </c>
      <c r="DB33" s="544">
        <v>0</v>
      </c>
      <c r="DC33" s="542">
        <v>0</v>
      </c>
      <c r="DD33" s="543">
        <v>0</v>
      </c>
      <c r="DE33" s="544">
        <v>0</v>
      </c>
      <c r="DF33" s="545">
        <v>0</v>
      </c>
      <c r="DG33" s="546">
        <v>0</v>
      </c>
      <c r="DH33" s="543">
        <v>0</v>
      </c>
      <c r="DI33" s="543">
        <v>0</v>
      </c>
      <c r="DJ33" s="547">
        <v>0</v>
      </c>
      <c r="DK33" s="542">
        <v>0</v>
      </c>
      <c r="DL33" s="543">
        <v>0</v>
      </c>
      <c r="DM33" s="544">
        <v>0</v>
      </c>
      <c r="DN33" s="548">
        <v>0</v>
      </c>
      <c r="DO33" s="546">
        <v>0</v>
      </c>
      <c r="DP33" s="543">
        <v>0</v>
      </c>
      <c r="DQ33" s="547">
        <v>0</v>
      </c>
      <c r="DR33" s="542">
        <v>0</v>
      </c>
      <c r="DS33" s="543">
        <v>0</v>
      </c>
      <c r="DT33" s="544">
        <v>0</v>
      </c>
      <c r="DU33" s="549">
        <v>0</v>
      </c>
      <c r="DV33" s="542">
        <v>0</v>
      </c>
      <c r="DW33" s="543">
        <v>0</v>
      </c>
      <c r="DX33" s="543">
        <v>0</v>
      </c>
      <c r="DY33" s="544">
        <v>0</v>
      </c>
      <c r="DZ33" s="542">
        <v>0</v>
      </c>
      <c r="EA33" s="543">
        <v>0</v>
      </c>
      <c r="EB33" s="543">
        <v>0</v>
      </c>
      <c r="EC33" s="544">
        <v>0</v>
      </c>
      <c r="ED33" s="546">
        <v>0</v>
      </c>
      <c r="EE33" s="543">
        <v>0</v>
      </c>
      <c r="EF33" s="544">
        <v>0</v>
      </c>
      <c r="EG33" s="548">
        <v>0</v>
      </c>
      <c r="EH33" s="546">
        <v>0</v>
      </c>
      <c r="EI33" s="543">
        <v>0</v>
      </c>
      <c r="EJ33" s="544">
        <v>0</v>
      </c>
      <c r="EK33" s="549">
        <v>0</v>
      </c>
      <c r="EL33" s="548">
        <v>0</v>
      </c>
      <c r="EM33" s="542">
        <v>0</v>
      </c>
      <c r="EN33" s="546">
        <v>0</v>
      </c>
      <c r="EO33" s="546">
        <v>0</v>
      </c>
      <c r="EP33" s="546">
        <v>0</v>
      </c>
      <c r="EQ33" s="546">
        <v>0</v>
      </c>
      <c r="ER33" s="546">
        <v>0</v>
      </c>
      <c r="ES33" s="550">
        <v>0</v>
      </c>
      <c r="ET33" s="233"/>
      <c r="EU33" s="233"/>
      <c r="EV33" s="233"/>
      <c r="EW33" s="233"/>
      <c r="EX33" s="233"/>
      <c r="EY33" s="233"/>
      <c r="EZ33" s="233"/>
      <c r="FA33" s="233"/>
      <c r="FB33" s="233"/>
    </row>
    <row r="34" spans="1:158" s="220" customFormat="1" ht="21" customHeight="1">
      <c r="A34" s="526"/>
      <c r="B34" s="551"/>
      <c r="C34" s="547" t="s">
        <v>338</v>
      </c>
      <c r="D34" s="549"/>
      <c r="E34" s="549"/>
      <c r="F34" s="545"/>
      <c r="G34" s="542">
        <v>0</v>
      </c>
      <c r="H34" s="543">
        <v>0</v>
      </c>
      <c r="I34" s="543">
        <v>0</v>
      </c>
      <c r="J34" s="544">
        <v>0</v>
      </c>
      <c r="K34" s="545">
        <v>0</v>
      </c>
      <c r="L34" s="546">
        <v>0</v>
      </c>
      <c r="M34" s="543">
        <v>0</v>
      </c>
      <c r="N34" s="543">
        <v>0</v>
      </c>
      <c r="O34" s="547">
        <v>0</v>
      </c>
      <c r="P34" s="542">
        <v>0</v>
      </c>
      <c r="Q34" s="543">
        <v>0</v>
      </c>
      <c r="R34" s="543">
        <v>0</v>
      </c>
      <c r="S34" s="544">
        <v>0</v>
      </c>
      <c r="T34" s="546">
        <v>0</v>
      </c>
      <c r="U34" s="543">
        <v>0</v>
      </c>
      <c r="V34" s="543">
        <v>0</v>
      </c>
      <c r="W34" s="547">
        <v>0</v>
      </c>
      <c r="X34" s="542">
        <v>0</v>
      </c>
      <c r="Y34" s="543">
        <v>0</v>
      </c>
      <c r="Z34" s="544">
        <v>0</v>
      </c>
      <c r="AA34" s="546">
        <v>0</v>
      </c>
      <c r="AB34" s="543">
        <v>0</v>
      </c>
      <c r="AC34" s="547">
        <v>0</v>
      </c>
      <c r="AD34" s="548">
        <v>0</v>
      </c>
      <c r="AE34" s="546">
        <v>0</v>
      </c>
      <c r="AF34" s="543">
        <v>0</v>
      </c>
      <c r="AG34" s="543">
        <v>0</v>
      </c>
      <c r="AH34" s="547">
        <v>0</v>
      </c>
      <c r="AI34" s="542">
        <v>0</v>
      </c>
      <c r="AJ34" s="543">
        <v>0</v>
      </c>
      <c r="AK34" s="543">
        <v>0</v>
      </c>
      <c r="AL34" s="543">
        <v>0</v>
      </c>
      <c r="AM34" s="544">
        <v>0</v>
      </c>
      <c r="AN34" s="546">
        <v>0</v>
      </c>
      <c r="AO34" s="543">
        <v>0</v>
      </c>
      <c r="AP34" s="547">
        <v>0</v>
      </c>
      <c r="AQ34" s="542">
        <v>0</v>
      </c>
      <c r="AR34" s="543">
        <v>0</v>
      </c>
      <c r="AS34" s="544">
        <v>0</v>
      </c>
      <c r="AT34" s="549">
        <v>0</v>
      </c>
      <c r="AU34" s="542">
        <v>0</v>
      </c>
      <c r="AV34" s="543">
        <v>0</v>
      </c>
      <c r="AW34" s="544">
        <v>0</v>
      </c>
      <c r="AX34" s="546">
        <v>0</v>
      </c>
      <c r="AY34" s="543">
        <v>0</v>
      </c>
      <c r="AZ34" s="543">
        <v>0</v>
      </c>
      <c r="BA34" s="547">
        <v>0</v>
      </c>
      <c r="BB34" s="542">
        <v>0</v>
      </c>
      <c r="BC34" s="543">
        <v>0</v>
      </c>
      <c r="BD34" s="544">
        <v>0</v>
      </c>
      <c r="BE34" s="546">
        <v>0</v>
      </c>
      <c r="BF34" s="543">
        <v>0</v>
      </c>
      <c r="BG34" s="547">
        <v>0</v>
      </c>
      <c r="BH34" s="548">
        <v>0</v>
      </c>
      <c r="BI34" s="542">
        <v>0</v>
      </c>
      <c r="BJ34" s="543">
        <v>0</v>
      </c>
      <c r="BK34" s="543">
        <v>0</v>
      </c>
      <c r="BL34" s="544">
        <v>0</v>
      </c>
      <c r="BM34" s="542">
        <v>0</v>
      </c>
      <c r="BN34" s="543">
        <v>0</v>
      </c>
      <c r="BO34" s="544">
        <v>0</v>
      </c>
      <c r="BP34" s="542">
        <v>0</v>
      </c>
      <c r="BQ34" s="543">
        <v>0</v>
      </c>
      <c r="BR34" s="543">
        <v>0</v>
      </c>
      <c r="BS34" s="544">
        <v>0</v>
      </c>
      <c r="BT34" s="546">
        <v>0</v>
      </c>
      <c r="BU34" s="543">
        <v>0</v>
      </c>
      <c r="BV34" s="543">
        <v>0</v>
      </c>
      <c r="BW34" s="544">
        <v>0</v>
      </c>
      <c r="BX34" s="546">
        <v>0</v>
      </c>
      <c r="BY34" s="543">
        <v>0</v>
      </c>
      <c r="BZ34" s="543">
        <v>0</v>
      </c>
      <c r="CA34" s="547">
        <v>0</v>
      </c>
      <c r="CB34" s="542">
        <v>0</v>
      </c>
      <c r="CC34" s="543">
        <v>0</v>
      </c>
      <c r="CD34" s="543">
        <v>0</v>
      </c>
      <c r="CE34" s="544">
        <v>0</v>
      </c>
      <c r="CF34" s="546">
        <v>0</v>
      </c>
      <c r="CG34" s="543">
        <v>0</v>
      </c>
      <c r="CH34" s="543">
        <v>0</v>
      </c>
      <c r="CI34" s="547">
        <v>0</v>
      </c>
      <c r="CJ34" s="542">
        <v>0</v>
      </c>
      <c r="CK34" s="543">
        <v>0</v>
      </c>
      <c r="CL34" s="544">
        <v>0</v>
      </c>
      <c r="CM34" s="546">
        <v>0</v>
      </c>
      <c r="CN34" s="543">
        <v>0</v>
      </c>
      <c r="CO34" s="543">
        <v>0</v>
      </c>
      <c r="CP34" s="543">
        <v>0</v>
      </c>
      <c r="CQ34" s="547">
        <v>0</v>
      </c>
      <c r="CR34" s="542">
        <v>0</v>
      </c>
      <c r="CS34" s="543">
        <v>0</v>
      </c>
      <c r="CT34" s="544">
        <v>0</v>
      </c>
      <c r="CU34" s="542">
        <v>0</v>
      </c>
      <c r="CV34" s="543">
        <v>0</v>
      </c>
      <c r="CW34" s="544">
        <v>0</v>
      </c>
      <c r="CX34" s="546">
        <v>0</v>
      </c>
      <c r="CY34" s="543">
        <v>0</v>
      </c>
      <c r="CZ34" s="543">
        <v>0</v>
      </c>
      <c r="DA34" s="547">
        <v>0</v>
      </c>
      <c r="DB34" s="544">
        <v>0</v>
      </c>
      <c r="DC34" s="542">
        <v>0</v>
      </c>
      <c r="DD34" s="543">
        <v>0</v>
      </c>
      <c r="DE34" s="544">
        <v>0</v>
      </c>
      <c r="DF34" s="545">
        <v>0</v>
      </c>
      <c r="DG34" s="546">
        <v>0</v>
      </c>
      <c r="DH34" s="543">
        <v>0</v>
      </c>
      <c r="DI34" s="543">
        <v>0</v>
      </c>
      <c r="DJ34" s="547">
        <v>0</v>
      </c>
      <c r="DK34" s="542">
        <v>0</v>
      </c>
      <c r="DL34" s="543">
        <v>0</v>
      </c>
      <c r="DM34" s="544">
        <v>0</v>
      </c>
      <c r="DN34" s="548">
        <v>0</v>
      </c>
      <c r="DO34" s="546">
        <v>0</v>
      </c>
      <c r="DP34" s="543">
        <v>0</v>
      </c>
      <c r="DQ34" s="547">
        <v>0</v>
      </c>
      <c r="DR34" s="542">
        <v>0</v>
      </c>
      <c r="DS34" s="543">
        <v>0</v>
      </c>
      <c r="DT34" s="544">
        <v>0</v>
      </c>
      <c r="DU34" s="549">
        <v>0</v>
      </c>
      <c r="DV34" s="542">
        <v>0</v>
      </c>
      <c r="DW34" s="543">
        <v>0</v>
      </c>
      <c r="DX34" s="543">
        <v>0</v>
      </c>
      <c r="DY34" s="544">
        <v>0</v>
      </c>
      <c r="DZ34" s="542">
        <v>0</v>
      </c>
      <c r="EA34" s="543">
        <v>0</v>
      </c>
      <c r="EB34" s="543">
        <v>0</v>
      </c>
      <c r="EC34" s="544">
        <v>0</v>
      </c>
      <c r="ED34" s="546">
        <v>0</v>
      </c>
      <c r="EE34" s="543">
        <v>0</v>
      </c>
      <c r="EF34" s="544">
        <v>0</v>
      </c>
      <c r="EG34" s="548">
        <v>0</v>
      </c>
      <c r="EH34" s="546">
        <v>0</v>
      </c>
      <c r="EI34" s="543">
        <v>0</v>
      </c>
      <c r="EJ34" s="544">
        <v>0</v>
      </c>
      <c r="EK34" s="549">
        <v>0</v>
      </c>
      <c r="EL34" s="548">
        <v>0</v>
      </c>
      <c r="EM34" s="542">
        <v>0</v>
      </c>
      <c r="EN34" s="546">
        <v>0</v>
      </c>
      <c r="EO34" s="546">
        <v>0</v>
      </c>
      <c r="EP34" s="546">
        <v>0</v>
      </c>
      <c r="EQ34" s="546">
        <v>0</v>
      </c>
      <c r="ER34" s="546">
        <v>0</v>
      </c>
      <c r="ES34" s="550">
        <v>0</v>
      </c>
      <c r="ET34" s="233"/>
      <c r="EU34" s="233"/>
      <c r="EV34" s="233"/>
      <c r="EW34" s="233"/>
      <c r="EX34" s="233"/>
      <c r="EY34" s="233"/>
      <c r="EZ34" s="233"/>
      <c r="FA34" s="233"/>
      <c r="FB34" s="233"/>
    </row>
    <row r="35" spans="1:158" s="220" customFormat="1" ht="21" customHeight="1">
      <c r="A35" s="526"/>
      <c r="B35" s="551"/>
      <c r="C35" s="547" t="s">
        <v>339</v>
      </c>
      <c r="D35" s="549"/>
      <c r="E35" s="549"/>
      <c r="F35" s="545"/>
      <c r="G35" s="542">
        <v>1583355</v>
      </c>
      <c r="H35" s="543">
        <v>0</v>
      </c>
      <c r="I35" s="543">
        <v>62650</v>
      </c>
      <c r="J35" s="544">
        <v>1646005</v>
      </c>
      <c r="K35" s="545">
        <v>0</v>
      </c>
      <c r="L35" s="546">
        <v>199994</v>
      </c>
      <c r="M35" s="543">
        <v>0</v>
      </c>
      <c r="N35" s="543">
        <v>0</v>
      </c>
      <c r="O35" s="547">
        <v>199994</v>
      </c>
      <c r="P35" s="542">
        <v>157128</v>
      </c>
      <c r="Q35" s="543">
        <v>19930</v>
      </c>
      <c r="R35" s="543">
        <v>107450</v>
      </c>
      <c r="S35" s="544">
        <v>284508</v>
      </c>
      <c r="T35" s="546">
        <v>41112</v>
      </c>
      <c r="U35" s="543">
        <v>56268</v>
      </c>
      <c r="V35" s="543">
        <v>0</v>
      </c>
      <c r="W35" s="547">
        <v>97380</v>
      </c>
      <c r="X35" s="542">
        <v>102480</v>
      </c>
      <c r="Y35" s="543">
        <v>0</v>
      </c>
      <c r="Z35" s="544">
        <v>102480</v>
      </c>
      <c r="AA35" s="546">
        <v>19865</v>
      </c>
      <c r="AB35" s="543">
        <v>0</v>
      </c>
      <c r="AC35" s="547">
        <v>19865</v>
      </c>
      <c r="AD35" s="548">
        <v>31005</v>
      </c>
      <c r="AE35" s="546">
        <v>82945</v>
      </c>
      <c r="AF35" s="543">
        <v>0</v>
      </c>
      <c r="AG35" s="543">
        <v>0</v>
      </c>
      <c r="AH35" s="547">
        <v>82945</v>
      </c>
      <c r="AI35" s="542">
        <v>126352</v>
      </c>
      <c r="AJ35" s="543">
        <v>112561</v>
      </c>
      <c r="AK35" s="543">
        <v>0</v>
      </c>
      <c r="AL35" s="543">
        <v>12438</v>
      </c>
      <c r="AM35" s="544">
        <v>251351</v>
      </c>
      <c r="AN35" s="546">
        <v>33855</v>
      </c>
      <c r="AO35" s="543">
        <v>0</v>
      </c>
      <c r="AP35" s="547">
        <v>33855</v>
      </c>
      <c r="AQ35" s="542">
        <v>113942</v>
      </c>
      <c r="AR35" s="543">
        <v>74000</v>
      </c>
      <c r="AS35" s="544">
        <v>187942</v>
      </c>
      <c r="AT35" s="549">
        <v>582922</v>
      </c>
      <c r="AU35" s="542">
        <v>167277</v>
      </c>
      <c r="AV35" s="543">
        <v>230322</v>
      </c>
      <c r="AW35" s="544">
        <v>397599</v>
      </c>
      <c r="AX35" s="546">
        <v>145314</v>
      </c>
      <c r="AY35" s="543">
        <v>0</v>
      </c>
      <c r="AZ35" s="543">
        <v>0</v>
      </c>
      <c r="BA35" s="547">
        <v>145314</v>
      </c>
      <c r="BB35" s="542">
        <v>85269</v>
      </c>
      <c r="BC35" s="543">
        <v>0</v>
      </c>
      <c r="BD35" s="544">
        <v>85269</v>
      </c>
      <c r="BE35" s="546">
        <v>811696</v>
      </c>
      <c r="BF35" s="543">
        <v>0</v>
      </c>
      <c r="BG35" s="547">
        <v>811696</v>
      </c>
      <c r="BH35" s="548">
        <v>0</v>
      </c>
      <c r="BI35" s="542">
        <v>106375</v>
      </c>
      <c r="BJ35" s="543">
        <v>0</v>
      </c>
      <c r="BK35" s="543">
        <v>0</v>
      </c>
      <c r="BL35" s="544">
        <v>106375</v>
      </c>
      <c r="BM35" s="542">
        <v>345650</v>
      </c>
      <c r="BN35" s="543">
        <v>209000</v>
      </c>
      <c r="BO35" s="544">
        <v>554650</v>
      </c>
      <c r="BP35" s="542">
        <v>192842</v>
      </c>
      <c r="BQ35" s="543">
        <v>17808</v>
      </c>
      <c r="BR35" s="543">
        <v>30500</v>
      </c>
      <c r="BS35" s="544">
        <v>241150</v>
      </c>
      <c r="BT35" s="546">
        <v>64150</v>
      </c>
      <c r="BU35" s="543">
        <v>50000</v>
      </c>
      <c r="BV35" s="543">
        <v>0</v>
      </c>
      <c r="BW35" s="544">
        <v>114150</v>
      </c>
      <c r="BX35" s="546">
        <v>0</v>
      </c>
      <c r="BY35" s="543">
        <v>408824</v>
      </c>
      <c r="BZ35" s="543">
        <v>0</v>
      </c>
      <c r="CA35" s="547">
        <v>408824</v>
      </c>
      <c r="CB35" s="542">
        <v>0</v>
      </c>
      <c r="CC35" s="543">
        <v>0</v>
      </c>
      <c r="CD35" s="543">
        <v>0</v>
      </c>
      <c r="CE35" s="544">
        <v>0</v>
      </c>
      <c r="CF35" s="546">
        <v>50000</v>
      </c>
      <c r="CG35" s="543">
        <v>0</v>
      </c>
      <c r="CH35" s="543">
        <v>21950</v>
      </c>
      <c r="CI35" s="547">
        <v>71950</v>
      </c>
      <c r="CJ35" s="542">
        <v>92925</v>
      </c>
      <c r="CK35" s="543">
        <v>0</v>
      </c>
      <c r="CL35" s="544">
        <v>92925</v>
      </c>
      <c r="CM35" s="546">
        <v>0</v>
      </c>
      <c r="CN35" s="543">
        <v>71626</v>
      </c>
      <c r="CO35" s="543">
        <v>0</v>
      </c>
      <c r="CP35" s="543">
        <v>26088</v>
      </c>
      <c r="CQ35" s="547">
        <v>97714</v>
      </c>
      <c r="CR35" s="542">
        <v>121246</v>
      </c>
      <c r="CS35" s="543">
        <v>100000</v>
      </c>
      <c r="CT35" s="544">
        <v>221246</v>
      </c>
      <c r="CU35" s="542">
        <v>76705</v>
      </c>
      <c r="CV35" s="543">
        <v>0</v>
      </c>
      <c r="CW35" s="544">
        <v>76705</v>
      </c>
      <c r="CX35" s="546">
        <v>232699</v>
      </c>
      <c r="CY35" s="543">
        <v>64195</v>
      </c>
      <c r="CZ35" s="543">
        <v>21500</v>
      </c>
      <c r="DA35" s="547">
        <v>12101</v>
      </c>
      <c r="DB35" s="544">
        <v>330495</v>
      </c>
      <c r="DC35" s="542">
        <v>53100</v>
      </c>
      <c r="DD35" s="543">
        <v>0</v>
      </c>
      <c r="DE35" s="544">
        <v>53100</v>
      </c>
      <c r="DF35" s="545">
        <v>65540</v>
      </c>
      <c r="DG35" s="546">
        <v>72517</v>
      </c>
      <c r="DH35" s="543">
        <v>129335</v>
      </c>
      <c r="DI35" s="543">
        <v>0</v>
      </c>
      <c r="DJ35" s="547">
        <v>201852</v>
      </c>
      <c r="DK35" s="542">
        <v>146240</v>
      </c>
      <c r="DL35" s="543">
        <v>66487</v>
      </c>
      <c r="DM35" s="544">
        <v>212727</v>
      </c>
      <c r="DN35" s="548">
        <v>23100</v>
      </c>
      <c r="DO35" s="546">
        <v>152560</v>
      </c>
      <c r="DP35" s="543">
        <v>0</v>
      </c>
      <c r="DQ35" s="547">
        <v>152560</v>
      </c>
      <c r="DR35" s="542">
        <v>239503</v>
      </c>
      <c r="DS35" s="543">
        <v>0</v>
      </c>
      <c r="DT35" s="544">
        <v>239503</v>
      </c>
      <c r="DU35" s="549">
        <v>15500</v>
      </c>
      <c r="DV35" s="542">
        <v>5016</v>
      </c>
      <c r="DW35" s="543">
        <v>44984</v>
      </c>
      <c r="DX35" s="543">
        <v>251114</v>
      </c>
      <c r="DY35" s="544">
        <v>301114</v>
      </c>
      <c r="DZ35" s="542">
        <v>8242</v>
      </c>
      <c r="EA35" s="543">
        <v>0</v>
      </c>
      <c r="EB35" s="543">
        <v>0</v>
      </c>
      <c r="EC35" s="544">
        <v>8242</v>
      </c>
      <c r="ED35" s="546">
        <v>97650</v>
      </c>
      <c r="EE35" s="543">
        <v>0</v>
      </c>
      <c r="EF35" s="544">
        <v>97650</v>
      </c>
      <c r="EG35" s="548">
        <v>25500</v>
      </c>
      <c r="EH35" s="546">
        <v>753729</v>
      </c>
      <c r="EI35" s="543">
        <v>88381</v>
      </c>
      <c r="EJ35" s="544">
        <v>842110</v>
      </c>
      <c r="EK35" s="549">
        <v>548845</v>
      </c>
      <c r="EL35" s="548">
        <v>0</v>
      </c>
      <c r="EM35" s="542">
        <v>7735545</v>
      </c>
      <c r="EN35" s="546">
        <v>0</v>
      </c>
      <c r="EO35" s="546">
        <v>1376221</v>
      </c>
      <c r="EP35" s="546">
        <v>856214</v>
      </c>
      <c r="EQ35" s="546">
        <v>0</v>
      </c>
      <c r="ER35" s="546">
        <v>95677</v>
      </c>
      <c r="ES35" s="550">
        <v>10063657</v>
      </c>
      <c r="ET35" s="233"/>
      <c r="EU35" s="233"/>
      <c r="EV35" s="233"/>
      <c r="EW35" s="233"/>
      <c r="EX35" s="233"/>
      <c r="EY35" s="233"/>
      <c r="EZ35" s="233"/>
      <c r="FA35" s="233"/>
      <c r="FB35" s="233"/>
    </row>
    <row r="36" spans="1:158" s="220" customFormat="1" ht="21" customHeight="1">
      <c r="A36" s="526"/>
      <c r="B36" s="551"/>
      <c r="C36" s="547" t="s">
        <v>340</v>
      </c>
      <c r="D36" s="549"/>
      <c r="E36" s="549"/>
      <c r="F36" s="545"/>
      <c r="G36" s="542">
        <v>0</v>
      </c>
      <c r="H36" s="543">
        <v>0</v>
      </c>
      <c r="I36" s="543">
        <v>70720</v>
      </c>
      <c r="J36" s="544">
        <v>70720</v>
      </c>
      <c r="K36" s="545">
        <v>0</v>
      </c>
      <c r="L36" s="546">
        <v>0</v>
      </c>
      <c r="M36" s="543">
        <v>0</v>
      </c>
      <c r="N36" s="543">
        <v>3594</v>
      </c>
      <c r="O36" s="547">
        <v>3594</v>
      </c>
      <c r="P36" s="542">
        <v>150</v>
      </c>
      <c r="Q36" s="543">
        <v>350</v>
      </c>
      <c r="R36" s="543">
        <v>0</v>
      </c>
      <c r="S36" s="544">
        <v>500</v>
      </c>
      <c r="T36" s="546">
        <v>0</v>
      </c>
      <c r="U36" s="543">
        <v>0</v>
      </c>
      <c r="V36" s="543">
        <v>10551</v>
      </c>
      <c r="W36" s="547">
        <v>10551</v>
      </c>
      <c r="X36" s="542">
        <v>3600</v>
      </c>
      <c r="Y36" s="543">
        <v>10586</v>
      </c>
      <c r="Z36" s="544">
        <v>14186</v>
      </c>
      <c r="AA36" s="546">
        <v>0</v>
      </c>
      <c r="AB36" s="543">
        <v>0</v>
      </c>
      <c r="AC36" s="547">
        <v>0</v>
      </c>
      <c r="AD36" s="548">
        <v>0</v>
      </c>
      <c r="AE36" s="546">
        <v>0</v>
      </c>
      <c r="AF36" s="543">
        <v>0</v>
      </c>
      <c r="AG36" s="543">
        <v>0</v>
      </c>
      <c r="AH36" s="547">
        <v>0</v>
      </c>
      <c r="AI36" s="542">
        <v>950</v>
      </c>
      <c r="AJ36" s="543">
        <v>550</v>
      </c>
      <c r="AK36" s="543">
        <v>26423</v>
      </c>
      <c r="AL36" s="543">
        <v>0</v>
      </c>
      <c r="AM36" s="544">
        <v>27923</v>
      </c>
      <c r="AN36" s="546">
        <v>0</v>
      </c>
      <c r="AO36" s="543">
        <v>0</v>
      </c>
      <c r="AP36" s="547">
        <v>0</v>
      </c>
      <c r="AQ36" s="542">
        <v>1700</v>
      </c>
      <c r="AR36" s="543">
        <v>10352</v>
      </c>
      <c r="AS36" s="544">
        <v>12052</v>
      </c>
      <c r="AT36" s="549">
        <v>0</v>
      </c>
      <c r="AU36" s="542">
        <v>0</v>
      </c>
      <c r="AV36" s="543">
        <v>0</v>
      </c>
      <c r="AW36" s="544">
        <v>0</v>
      </c>
      <c r="AX36" s="546">
        <v>0</v>
      </c>
      <c r="AY36" s="543">
        <v>0</v>
      </c>
      <c r="AZ36" s="543">
        <v>0</v>
      </c>
      <c r="BA36" s="547">
        <v>0</v>
      </c>
      <c r="BB36" s="542">
        <v>0</v>
      </c>
      <c r="BC36" s="543">
        <v>0</v>
      </c>
      <c r="BD36" s="544">
        <v>0</v>
      </c>
      <c r="BE36" s="546">
        <v>0</v>
      </c>
      <c r="BF36" s="543">
        <v>0</v>
      </c>
      <c r="BG36" s="547">
        <v>0</v>
      </c>
      <c r="BH36" s="548">
        <v>0</v>
      </c>
      <c r="BI36" s="542">
        <v>500</v>
      </c>
      <c r="BJ36" s="543">
        <v>0</v>
      </c>
      <c r="BK36" s="543">
        <v>0</v>
      </c>
      <c r="BL36" s="544">
        <v>500</v>
      </c>
      <c r="BM36" s="542">
        <v>2100</v>
      </c>
      <c r="BN36" s="543">
        <v>0</v>
      </c>
      <c r="BO36" s="544">
        <v>2100</v>
      </c>
      <c r="BP36" s="542">
        <v>4096</v>
      </c>
      <c r="BQ36" s="543">
        <v>104</v>
      </c>
      <c r="BR36" s="543">
        <v>0</v>
      </c>
      <c r="BS36" s="544">
        <v>4200</v>
      </c>
      <c r="BT36" s="546">
        <v>600</v>
      </c>
      <c r="BU36" s="543">
        <v>600</v>
      </c>
      <c r="BV36" s="543">
        <v>1869</v>
      </c>
      <c r="BW36" s="544">
        <v>3069</v>
      </c>
      <c r="BX36" s="546">
        <v>0</v>
      </c>
      <c r="BY36" s="543">
        <v>0</v>
      </c>
      <c r="BZ36" s="543">
        <v>4460</v>
      </c>
      <c r="CA36" s="547">
        <v>4460</v>
      </c>
      <c r="CB36" s="542">
        <v>0</v>
      </c>
      <c r="CC36" s="543">
        <v>0</v>
      </c>
      <c r="CD36" s="543">
        <v>0</v>
      </c>
      <c r="CE36" s="544">
        <v>0</v>
      </c>
      <c r="CF36" s="546">
        <v>900</v>
      </c>
      <c r="CG36" s="543">
        <v>0</v>
      </c>
      <c r="CH36" s="543">
        <v>0</v>
      </c>
      <c r="CI36" s="547">
        <v>900</v>
      </c>
      <c r="CJ36" s="542">
        <v>0</v>
      </c>
      <c r="CK36" s="543">
        <v>0</v>
      </c>
      <c r="CL36" s="544">
        <v>0</v>
      </c>
      <c r="CM36" s="546">
        <v>0</v>
      </c>
      <c r="CN36" s="543">
        <v>0</v>
      </c>
      <c r="CO36" s="543">
        <v>28126</v>
      </c>
      <c r="CP36" s="543">
        <v>19324</v>
      </c>
      <c r="CQ36" s="547">
        <v>47450</v>
      </c>
      <c r="CR36" s="542">
        <v>4500</v>
      </c>
      <c r="CS36" s="543">
        <v>63287</v>
      </c>
      <c r="CT36" s="544">
        <v>67787</v>
      </c>
      <c r="CU36" s="542">
        <v>0</v>
      </c>
      <c r="CV36" s="543">
        <v>81428</v>
      </c>
      <c r="CW36" s="544">
        <v>81428</v>
      </c>
      <c r="CX36" s="546">
        <v>373</v>
      </c>
      <c r="CY36" s="543">
        <v>627</v>
      </c>
      <c r="CZ36" s="543">
        <v>31048</v>
      </c>
      <c r="DA36" s="547">
        <v>7773</v>
      </c>
      <c r="DB36" s="544">
        <v>39821</v>
      </c>
      <c r="DC36" s="542">
        <v>0</v>
      </c>
      <c r="DD36" s="543">
        <v>0</v>
      </c>
      <c r="DE36" s="544">
        <v>0</v>
      </c>
      <c r="DF36" s="545">
        <v>0</v>
      </c>
      <c r="DG36" s="546">
        <v>200</v>
      </c>
      <c r="DH36" s="543">
        <v>500</v>
      </c>
      <c r="DI36" s="543">
        <v>0</v>
      </c>
      <c r="DJ36" s="547">
        <v>700</v>
      </c>
      <c r="DK36" s="542">
        <v>0</v>
      </c>
      <c r="DL36" s="543">
        <v>0</v>
      </c>
      <c r="DM36" s="544">
        <v>0</v>
      </c>
      <c r="DN36" s="548">
        <v>624</v>
      </c>
      <c r="DO36" s="546">
        <v>295</v>
      </c>
      <c r="DP36" s="543">
        <v>0</v>
      </c>
      <c r="DQ36" s="547">
        <v>295</v>
      </c>
      <c r="DR36" s="542">
        <v>0</v>
      </c>
      <c r="DS36" s="543">
        <v>28645</v>
      </c>
      <c r="DT36" s="544">
        <v>28645</v>
      </c>
      <c r="DU36" s="549">
        <v>0</v>
      </c>
      <c r="DV36" s="542">
        <v>0</v>
      </c>
      <c r="DW36" s="543">
        <v>0</v>
      </c>
      <c r="DX36" s="543">
        <v>0</v>
      </c>
      <c r="DY36" s="544">
        <v>0</v>
      </c>
      <c r="DZ36" s="542">
        <v>0</v>
      </c>
      <c r="EA36" s="543">
        <v>0</v>
      </c>
      <c r="EB36" s="543">
        <v>0</v>
      </c>
      <c r="EC36" s="544">
        <v>0</v>
      </c>
      <c r="ED36" s="546">
        <v>300</v>
      </c>
      <c r="EE36" s="543">
        <v>4258</v>
      </c>
      <c r="EF36" s="544">
        <v>4558</v>
      </c>
      <c r="EG36" s="548">
        <v>0</v>
      </c>
      <c r="EH36" s="546">
        <v>2800</v>
      </c>
      <c r="EI36" s="543">
        <v>0</v>
      </c>
      <c r="EJ36" s="544">
        <v>2800</v>
      </c>
      <c r="EK36" s="549">
        <v>0</v>
      </c>
      <c r="EL36" s="548">
        <v>0</v>
      </c>
      <c r="EM36" s="542">
        <v>23064</v>
      </c>
      <c r="EN36" s="546">
        <v>0</v>
      </c>
      <c r="EO36" s="546">
        <v>2731</v>
      </c>
      <c r="EP36" s="546">
        <v>375347</v>
      </c>
      <c r="EQ36" s="546">
        <v>0</v>
      </c>
      <c r="ER36" s="546">
        <v>27721</v>
      </c>
      <c r="ES36" s="550">
        <v>428863</v>
      </c>
      <c r="ET36" s="233"/>
      <c r="EU36" s="233"/>
      <c r="EV36" s="233"/>
      <c r="EW36" s="233"/>
      <c r="EX36" s="233"/>
      <c r="EY36" s="233"/>
      <c r="EZ36" s="233"/>
      <c r="FA36" s="233"/>
      <c r="FB36" s="233"/>
    </row>
    <row r="37" spans="1:158" s="220" customFormat="1" ht="21" customHeight="1">
      <c r="A37" s="526"/>
      <c r="B37" s="551"/>
      <c r="C37" s="547" t="s">
        <v>341</v>
      </c>
      <c r="D37" s="549"/>
      <c r="E37" s="549"/>
      <c r="F37" s="545"/>
      <c r="G37" s="542">
        <v>143429</v>
      </c>
      <c r="H37" s="543">
        <v>57</v>
      </c>
      <c r="I37" s="543">
        <v>13401</v>
      </c>
      <c r="J37" s="544">
        <v>156887</v>
      </c>
      <c r="K37" s="545">
        <v>0</v>
      </c>
      <c r="L37" s="546">
        <v>74972</v>
      </c>
      <c r="M37" s="543">
        <v>12301</v>
      </c>
      <c r="N37" s="543">
        <v>1179</v>
      </c>
      <c r="O37" s="547">
        <v>88452</v>
      </c>
      <c r="P37" s="542">
        <v>73431</v>
      </c>
      <c r="Q37" s="543">
        <v>6583</v>
      </c>
      <c r="R37" s="543">
        <v>12171</v>
      </c>
      <c r="S37" s="544">
        <v>92185</v>
      </c>
      <c r="T37" s="546">
        <v>40560</v>
      </c>
      <c r="U37" s="543">
        <v>31480</v>
      </c>
      <c r="V37" s="543">
        <v>38062</v>
      </c>
      <c r="W37" s="547">
        <v>110102</v>
      </c>
      <c r="X37" s="542">
        <v>26989</v>
      </c>
      <c r="Y37" s="543">
        <v>0</v>
      </c>
      <c r="Z37" s="544">
        <v>26989</v>
      </c>
      <c r="AA37" s="546">
        <v>12623</v>
      </c>
      <c r="AB37" s="543">
        <v>0</v>
      </c>
      <c r="AC37" s="547">
        <v>12623</v>
      </c>
      <c r="AD37" s="548">
        <v>10632</v>
      </c>
      <c r="AE37" s="546">
        <v>40600</v>
      </c>
      <c r="AF37" s="543">
        <v>0</v>
      </c>
      <c r="AG37" s="543">
        <v>0</v>
      </c>
      <c r="AH37" s="547">
        <v>40600</v>
      </c>
      <c r="AI37" s="542">
        <v>146961</v>
      </c>
      <c r="AJ37" s="543">
        <v>29141</v>
      </c>
      <c r="AK37" s="543">
        <v>3371</v>
      </c>
      <c r="AL37" s="543">
        <v>6030</v>
      </c>
      <c r="AM37" s="544">
        <v>185503</v>
      </c>
      <c r="AN37" s="546">
        <v>7664</v>
      </c>
      <c r="AO37" s="543">
        <v>167</v>
      </c>
      <c r="AP37" s="547">
        <v>7831</v>
      </c>
      <c r="AQ37" s="542">
        <v>64787</v>
      </c>
      <c r="AR37" s="543">
        <v>8786</v>
      </c>
      <c r="AS37" s="544">
        <v>73573</v>
      </c>
      <c r="AT37" s="549">
        <v>14877</v>
      </c>
      <c r="AU37" s="542">
        <v>286636</v>
      </c>
      <c r="AV37" s="543">
        <v>120563</v>
      </c>
      <c r="AW37" s="544">
        <v>407199</v>
      </c>
      <c r="AX37" s="546">
        <v>88882</v>
      </c>
      <c r="AY37" s="543">
        <v>1415</v>
      </c>
      <c r="AZ37" s="543">
        <v>364</v>
      </c>
      <c r="BA37" s="547">
        <v>90661</v>
      </c>
      <c r="BB37" s="542">
        <v>28443</v>
      </c>
      <c r="BC37" s="543">
        <v>22</v>
      </c>
      <c r="BD37" s="544">
        <v>28465</v>
      </c>
      <c r="BE37" s="546">
        <v>13789</v>
      </c>
      <c r="BF37" s="543">
        <v>0</v>
      </c>
      <c r="BG37" s="547">
        <v>13789</v>
      </c>
      <c r="BH37" s="548">
        <v>692</v>
      </c>
      <c r="BI37" s="542">
        <v>69278</v>
      </c>
      <c r="BJ37" s="543">
        <v>0</v>
      </c>
      <c r="BK37" s="543">
        <v>0</v>
      </c>
      <c r="BL37" s="544">
        <v>69278</v>
      </c>
      <c r="BM37" s="542">
        <v>146176</v>
      </c>
      <c r="BN37" s="543">
        <v>47714</v>
      </c>
      <c r="BO37" s="544">
        <v>193890</v>
      </c>
      <c r="BP37" s="542">
        <v>42156</v>
      </c>
      <c r="BQ37" s="543">
        <v>2054</v>
      </c>
      <c r="BR37" s="543">
        <v>6500</v>
      </c>
      <c r="BS37" s="544">
        <v>50710</v>
      </c>
      <c r="BT37" s="546">
        <v>15651</v>
      </c>
      <c r="BU37" s="543">
        <v>15212</v>
      </c>
      <c r="BV37" s="543">
        <v>1627</v>
      </c>
      <c r="BW37" s="544">
        <v>32490</v>
      </c>
      <c r="BX37" s="546">
        <v>53112</v>
      </c>
      <c r="BY37" s="543">
        <v>31545</v>
      </c>
      <c r="BZ37" s="543">
        <v>723</v>
      </c>
      <c r="CA37" s="547">
        <v>85380</v>
      </c>
      <c r="CB37" s="542">
        <v>6506</v>
      </c>
      <c r="CC37" s="543">
        <v>4731</v>
      </c>
      <c r="CD37" s="543">
        <v>1318</v>
      </c>
      <c r="CE37" s="544">
        <v>12555</v>
      </c>
      <c r="CF37" s="546">
        <v>34950</v>
      </c>
      <c r="CG37" s="543">
        <v>0</v>
      </c>
      <c r="CH37" s="543">
        <v>8300</v>
      </c>
      <c r="CI37" s="547">
        <v>43250</v>
      </c>
      <c r="CJ37" s="542">
        <v>9152</v>
      </c>
      <c r="CK37" s="543">
        <v>0</v>
      </c>
      <c r="CL37" s="544">
        <v>9152</v>
      </c>
      <c r="CM37" s="546">
        <v>4286</v>
      </c>
      <c r="CN37" s="543">
        <v>6323</v>
      </c>
      <c r="CO37" s="543">
        <v>3856</v>
      </c>
      <c r="CP37" s="543">
        <v>6840</v>
      </c>
      <c r="CQ37" s="547">
        <v>21305</v>
      </c>
      <c r="CR37" s="542">
        <v>24242</v>
      </c>
      <c r="CS37" s="543">
        <v>66487</v>
      </c>
      <c r="CT37" s="544">
        <v>90729</v>
      </c>
      <c r="CU37" s="542">
        <v>46120</v>
      </c>
      <c r="CV37" s="543">
        <v>16803</v>
      </c>
      <c r="CW37" s="544">
        <v>62923</v>
      </c>
      <c r="CX37" s="546">
        <v>30045</v>
      </c>
      <c r="CY37" s="543">
        <v>18559</v>
      </c>
      <c r="CZ37" s="543">
        <v>46274</v>
      </c>
      <c r="DA37" s="547">
        <v>3390</v>
      </c>
      <c r="DB37" s="544">
        <v>98268</v>
      </c>
      <c r="DC37" s="542">
        <v>19933</v>
      </c>
      <c r="DD37" s="543">
        <v>1407</v>
      </c>
      <c r="DE37" s="544">
        <v>21340</v>
      </c>
      <c r="DF37" s="545">
        <v>13700</v>
      </c>
      <c r="DG37" s="546">
        <v>20759</v>
      </c>
      <c r="DH37" s="543">
        <v>20926</v>
      </c>
      <c r="DI37" s="543">
        <v>1624</v>
      </c>
      <c r="DJ37" s="547">
        <v>43309</v>
      </c>
      <c r="DK37" s="542">
        <v>17543</v>
      </c>
      <c r="DL37" s="543">
        <v>17544</v>
      </c>
      <c r="DM37" s="544">
        <v>35087</v>
      </c>
      <c r="DN37" s="548">
        <v>4990</v>
      </c>
      <c r="DO37" s="546">
        <v>393857</v>
      </c>
      <c r="DP37" s="543">
        <v>2620</v>
      </c>
      <c r="DQ37" s="547">
        <v>396477</v>
      </c>
      <c r="DR37" s="542">
        <v>270982</v>
      </c>
      <c r="DS37" s="543">
        <v>483</v>
      </c>
      <c r="DT37" s="544">
        <v>271465</v>
      </c>
      <c r="DU37" s="549">
        <v>160</v>
      </c>
      <c r="DV37" s="542">
        <v>7126</v>
      </c>
      <c r="DW37" s="543">
        <v>7627</v>
      </c>
      <c r="DX37" s="543">
        <v>54505</v>
      </c>
      <c r="DY37" s="544">
        <v>69258</v>
      </c>
      <c r="DZ37" s="542">
        <v>1357</v>
      </c>
      <c r="EA37" s="543">
        <v>0</v>
      </c>
      <c r="EB37" s="543">
        <v>864</v>
      </c>
      <c r="EC37" s="544">
        <v>2221</v>
      </c>
      <c r="ED37" s="546">
        <v>55541</v>
      </c>
      <c r="EE37" s="543">
        <v>2566</v>
      </c>
      <c r="EF37" s="544">
        <v>58107</v>
      </c>
      <c r="EG37" s="548">
        <v>3033</v>
      </c>
      <c r="EH37" s="546">
        <v>105170</v>
      </c>
      <c r="EI37" s="543">
        <v>36830</v>
      </c>
      <c r="EJ37" s="544">
        <v>142000</v>
      </c>
      <c r="EK37" s="549">
        <v>94500</v>
      </c>
      <c r="EL37" s="548">
        <v>0</v>
      </c>
      <c r="EM37" s="542">
        <v>2560450</v>
      </c>
      <c r="EN37" s="546">
        <v>0</v>
      </c>
      <c r="EO37" s="546">
        <v>363051</v>
      </c>
      <c r="EP37" s="546">
        <v>333419</v>
      </c>
      <c r="EQ37" s="546">
        <v>167</v>
      </c>
      <c r="ER37" s="546">
        <v>29550</v>
      </c>
      <c r="ES37" s="550">
        <v>3286637</v>
      </c>
      <c r="ET37" s="233"/>
      <c r="EU37" s="233"/>
      <c r="EV37" s="233"/>
      <c r="EW37" s="233"/>
      <c r="EX37" s="233"/>
      <c r="EY37" s="233"/>
      <c r="EZ37" s="233"/>
      <c r="FA37" s="233"/>
      <c r="FB37" s="233"/>
    </row>
    <row r="38" spans="1:158" s="220" customFormat="1" ht="21" customHeight="1">
      <c r="A38" s="526"/>
      <c r="B38" s="568"/>
      <c r="C38" s="547" t="s">
        <v>342</v>
      </c>
      <c r="D38" s="549"/>
      <c r="E38" s="549"/>
      <c r="F38" s="545"/>
      <c r="G38" s="542">
        <v>4056</v>
      </c>
      <c r="H38" s="543">
        <v>3063</v>
      </c>
      <c r="I38" s="543">
        <v>29852</v>
      </c>
      <c r="J38" s="544">
        <v>36971</v>
      </c>
      <c r="K38" s="545">
        <v>0</v>
      </c>
      <c r="L38" s="546">
        <v>0</v>
      </c>
      <c r="M38" s="543">
        <v>0</v>
      </c>
      <c r="N38" s="543">
        <v>0</v>
      </c>
      <c r="O38" s="547">
        <v>0</v>
      </c>
      <c r="P38" s="542">
        <v>0</v>
      </c>
      <c r="Q38" s="543">
        <v>0</v>
      </c>
      <c r="R38" s="543">
        <v>0</v>
      </c>
      <c r="S38" s="544">
        <v>0</v>
      </c>
      <c r="T38" s="546">
        <v>0</v>
      </c>
      <c r="U38" s="543">
        <v>0</v>
      </c>
      <c r="V38" s="543">
        <v>0</v>
      </c>
      <c r="W38" s="547">
        <v>0</v>
      </c>
      <c r="X38" s="542">
        <v>0</v>
      </c>
      <c r="Y38" s="543">
        <v>0</v>
      </c>
      <c r="Z38" s="544">
        <v>0</v>
      </c>
      <c r="AA38" s="546">
        <v>0</v>
      </c>
      <c r="AB38" s="543">
        <v>0</v>
      </c>
      <c r="AC38" s="547">
        <v>0</v>
      </c>
      <c r="AD38" s="548">
        <v>12</v>
      </c>
      <c r="AE38" s="546">
        <v>0</v>
      </c>
      <c r="AF38" s="543">
        <v>17431</v>
      </c>
      <c r="AG38" s="543">
        <v>0</v>
      </c>
      <c r="AH38" s="547">
        <v>17431</v>
      </c>
      <c r="AI38" s="542">
        <v>2912</v>
      </c>
      <c r="AJ38" s="543">
        <v>0</v>
      </c>
      <c r="AK38" s="543">
        <v>2412</v>
      </c>
      <c r="AL38" s="543">
        <v>0</v>
      </c>
      <c r="AM38" s="544">
        <v>5324</v>
      </c>
      <c r="AN38" s="546">
        <v>394</v>
      </c>
      <c r="AO38" s="543">
        <v>16</v>
      </c>
      <c r="AP38" s="547">
        <v>410</v>
      </c>
      <c r="AQ38" s="542">
        <v>25350</v>
      </c>
      <c r="AR38" s="543">
        <v>3311</v>
      </c>
      <c r="AS38" s="544">
        <v>28661</v>
      </c>
      <c r="AT38" s="549">
        <v>22335</v>
      </c>
      <c r="AU38" s="542">
        <v>0</v>
      </c>
      <c r="AV38" s="543">
        <v>0</v>
      </c>
      <c r="AW38" s="544">
        <v>0</v>
      </c>
      <c r="AX38" s="546">
        <v>8294</v>
      </c>
      <c r="AY38" s="543">
        <v>1</v>
      </c>
      <c r="AZ38" s="543">
        <v>0</v>
      </c>
      <c r="BA38" s="547">
        <v>8295</v>
      </c>
      <c r="BB38" s="542">
        <v>0</v>
      </c>
      <c r="BC38" s="543">
        <v>0</v>
      </c>
      <c r="BD38" s="544">
        <v>0</v>
      </c>
      <c r="BE38" s="546">
        <v>0</v>
      </c>
      <c r="BF38" s="543">
        <v>0</v>
      </c>
      <c r="BG38" s="547">
        <v>0</v>
      </c>
      <c r="BH38" s="548">
        <v>0</v>
      </c>
      <c r="BI38" s="542">
        <v>0</v>
      </c>
      <c r="BJ38" s="543">
        <v>0</v>
      </c>
      <c r="BK38" s="543">
        <v>0</v>
      </c>
      <c r="BL38" s="544">
        <v>0</v>
      </c>
      <c r="BM38" s="542">
        <v>50000</v>
      </c>
      <c r="BN38" s="543">
        <v>5151</v>
      </c>
      <c r="BO38" s="544">
        <v>55151</v>
      </c>
      <c r="BP38" s="542">
        <v>0</v>
      </c>
      <c r="BQ38" s="543">
        <v>0</v>
      </c>
      <c r="BR38" s="543">
        <v>3183</v>
      </c>
      <c r="BS38" s="544">
        <v>3183</v>
      </c>
      <c r="BT38" s="546">
        <v>2404</v>
      </c>
      <c r="BU38" s="543">
        <v>397</v>
      </c>
      <c r="BV38" s="543">
        <v>2576</v>
      </c>
      <c r="BW38" s="544">
        <v>5377</v>
      </c>
      <c r="BX38" s="546">
        <v>0</v>
      </c>
      <c r="BY38" s="543">
        <v>0</v>
      </c>
      <c r="BZ38" s="543">
        <v>449</v>
      </c>
      <c r="CA38" s="547">
        <v>449</v>
      </c>
      <c r="CB38" s="542">
        <v>0</v>
      </c>
      <c r="CC38" s="543">
        <v>0</v>
      </c>
      <c r="CD38" s="543">
        <v>0</v>
      </c>
      <c r="CE38" s="544">
        <v>0</v>
      </c>
      <c r="CF38" s="546">
        <v>0</v>
      </c>
      <c r="CG38" s="543">
        <v>0</v>
      </c>
      <c r="CH38" s="543">
        <v>0</v>
      </c>
      <c r="CI38" s="547">
        <v>0</v>
      </c>
      <c r="CJ38" s="542">
        <v>1837</v>
      </c>
      <c r="CK38" s="543">
        <v>0</v>
      </c>
      <c r="CL38" s="544">
        <v>1837</v>
      </c>
      <c r="CM38" s="546">
        <v>0</v>
      </c>
      <c r="CN38" s="543">
        <v>0</v>
      </c>
      <c r="CO38" s="543">
        <v>0</v>
      </c>
      <c r="CP38" s="543">
        <v>0</v>
      </c>
      <c r="CQ38" s="547">
        <v>0</v>
      </c>
      <c r="CR38" s="542">
        <v>0</v>
      </c>
      <c r="CS38" s="543">
        <v>332</v>
      </c>
      <c r="CT38" s="544">
        <v>332</v>
      </c>
      <c r="CU38" s="542">
        <v>2</v>
      </c>
      <c r="CV38" s="543">
        <v>0</v>
      </c>
      <c r="CW38" s="544">
        <v>2</v>
      </c>
      <c r="CX38" s="546">
        <v>58000</v>
      </c>
      <c r="CY38" s="543">
        <v>3057</v>
      </c>
      <c r="CZ38" s="543">
        <v>8401</v>
      </c>
      <c r="DA38" s="547">
        <v>606</v>
      </c>
      <c r="DB38" s="544">
        <v>70064</v>
      </c>
      <c r="DC38" s="542">
        <v>0</v>
      </c>
      <c r="DD38" s="543">
        <v>1620</v>
      </c>
      <c r="DE38" s="544">
        <v>1620</v>
      </c>
      <c r="DF38" s="545">
        <v>0</v>
      </c>
      <c r="DG38" s="546">
        <v>33194</v>
      </c>
      <c r="DH38" s="543">
        <v>2129</v>
      </c>
      <c r="DI38" s="543">
        <v>2994</v>
      </c>
      <c r="DJ38" s="547">
        <v>38317</v>
      </c>
      <c r="DK38" s="542">
        <v>3445</v>
      </c>
      <c r="DL38" s="543">
        <v>2842</v>
      </c>
      <c r="DM38" s="544">
        <v>6287</v>
      </c>
      <c r="DN38" s="548">
        <v>0</v>
      </c>
      <c r="DO38" s="546">
        <v>15856</v>
      </c>
      <c r="DP38" s="543">
        <v>0</v>
      </c>
      <c r="DQ38" s="547">
        <v>15856</v>
      </c>
      <c r="DR38" s="542">
        <v>0</v>
      </c>
      <c r="DS38" s="543">
        <v>20716</v>
      </c>
      <c r="DT38" s="544">
        <v>20716</v>
      </c>
      <c r="DU38" s="549">
        <v>0</v>
      </c>
      <c r="DV38" s="542">
        <v>2</v>
      </c>
      <c r="DW38" s="543">
        <v>3</v>
      </c>
      <c r="DX38" s="543">
        <v>1358</v>
      </c>
      <c r="DY38" s="544">
        <v>1363</v>
      </c>
      <c r="DZ38" s="542">
        <v>0</v>
      </c>
      <c r="EA38" s="543">
        <v>0</v>
      </c>
      <c r="EB38" s="543">
        <v>0</v>
      </c>
      <c r="EC38" s="544">
        <v>0</v>
      </c>
      <c r="ED38" s="546">
        <v>96</v>
      </c>
      <c r="EE38" s="543">
        <v>41441</v>
      </c>
      <c r="EF38" s="544">
        <v>41537</v>
      </c>
      <c r="EG38" s="548">
        <v>1416</v>
      </c>
      <c r="EH38" s="546">
        <v>11195</v>
      </c>
      <c r="EI38" s="543">
        <v>31</v>
      </c>
      <c r="EJ38" s="544">
        <v>11226</v>
      </c>
      <c r="EK38" s="549">
        <v>0</v>
      </c>
      <c r="EL38" s="548">
        <v>0</v>
      </c>
      <c r="EM38" s="542">
        <v>240800</v>
      </c>
      <c r="EN38" s="546">
        <v>17431</v>
      </c>
      <c r="EO38" s="546">
        <v>11523</v>
      </c>
      <c r="EP38" s="546">
        <v>123796</v>
      </c>
      <c r="EQ38" s="546">
        <v>16</v>
      </c>
      <c r="ER38" s="546">
        <v>606</v>
      </c>
      <c r="ES38" s="550">
        <v>394172</v>
      </c>
      <c r="ET38" s="233"/>
      <c r="EU38" s="233"/>
      <c r="EV38" s="233"/>
      <c r="EW38" s="233"/>
      <c r="EX38" s="233"/>
      <c r="EY38" s="233"/>
      <c r="EZ38" s="233"/>
      <c r="FA38" s="233"/>
      <c r="FB38" s="233"/>
    </row>
    <row r="39" spans="1:158" s="220" customFormat="1" ht="21" customHeight="1">
      <c r="A39" s="526"/>
      <c r="B39" s="539" t="s">
        <v>449</v>
      </c>
      <c r="C39" s="540"/>
      <c r="D39" s="540"/>
      <c r="E39" s="540"/>
      <c r="F39" s="541"/>
      <c r="G39" s="542">
        <v>11980382</v>
      </c>
      <c r="H39" s="543">
        <v>263273</v>
      </c>
      <c r="I39" s="543">
        <v>571621</v>
      </c>
      <c r="J39" s="544">
        <v>12815276</v>
      </c>
      <c r="K39" s="545">
        <v>3927</v>
      </c>
      <c r="L39" s="546">
        <v>3990503</v>
      </c>
      <c r="M39" s="543">
        <v>126791</v>
      </c>
      <c r="N39" s="543">
        <v>65993</v>
      </c>
      <c r="O39" s="547">
        <v>4183287</v>
      </c>
      <c r="P39" s="542">
        <v>1869174</v>
      </c>
      <c r="Q39" s="543">
        <v>106473</v>
      </c>
      <c r="R39" s="543">
        <v>489310</v>
      </c>
      <c r="S39" s="544">
        <v>2464957</v>
      </c>
      <c r="T39" s="546">
        <v>1169098</v>
      </c>
      <c r="U39" s="543">
        <v>401224</v>
      </c>
      <c r="V39" s="543">
        <v>287966</v>
      </c>
      <c r="W39" s="547">
        <v>1858288</v>
      </c>
      <c r="X39" s="542">
        <v>1007905</v>
      </c>
      <c r="Y39" s="543">
        <v>48426</v>
      </c>
      <c r="Z39" s="544">
        <v>1056331</v>
      </c>
      <c r="AA39" s="546">
        <v>1174351</v>
      </c>
      <c r="AB39" s="543">
        <v>30061</v>
      </c>
      <c r="AC39" s="547">
        <v>1204412</v>
      </c>
      <c r="AD39" s="548">
        <v>382865</v>
      </c>
      <c r="AE39" s="546">
        <v>631189</v>
      </c>
      <c r="AF39" s="543">
        <v>17431</v>
      </c>
      <c r="AG39" s="543">
        <v>234398</v>
      </c>
      <c r="AH39" s="547">
        <v>883018</v>
      </c>
      <c r="AI39" s="542">
        <v>1174644</v>
      </c>
      <c r="AJ39" s="543">
        <v>413407</v>
      </c>
      <c r="AK39" s="543">
        <v>113904</v>
      </c>
      <c r="AL39" s="543">
        <v>83020</v>
      </c>
      <c r="AM39" s="544">
        <v>1784975</v>
      </c>
      <c r="AN39" s="546">
        <v>284832</v>
      </c>
      <c r="AO39" s="543">
        <v>15466</v>
      </c>
      <c r="AP39" s="547">
        <v>300298</v>
      </c>
      <c r="AQ39" s="542">
        <v>2001947</v>
      </c>
      <c r="AR39" s="543">
        <v>408796</v>
      </c>
      <c r="AS39" s="544">
        <v>2410743</v>
      </c>
      <c r="AT39" s="549">
        <v>2621766</v>
      </c>
      <c r="AU39" s="542">
        <v>4192024</v>
      </c>
      <c r="AV39" s="543">
        <v>2014398</v>
      </c>
      <c r="AW39" s="544">
        <v>6206422</v>
      </c>
      <c r="AX39" s="546">
        <v>3647610</v>
      </c>
      <c r="AY39" s="543">
        <v>6652</v>
      </c>
      <c r="AZ39" s="543">
        <v>36202</v>
      </c>
      <c r="BA39" s="547">
        <v>3690464</v>
      </c>
      <c r="BB39" s="542">
        <v>1178959</v>
      </c>
      <c r="BC39" s="543">
        <v>26256</v>
      </c>
      <c r="BD39" s="544">
        <v>1205215</v>
      </c>
      <c r="BE39" s="546">
        <v>2482249</v>
      </c>
      <c r="BF39" s="543">
        <v>52233</v>
      </c>
      <c r="BG39" s="547">
        <v>2534482</v>
      </c>
      <c r="BH39" s="548">
        <v>14254</v>
      </c>
      <c r="BI39" s="542">
        <v>551458</v>
      </c>
      <c r="BJ39" s="543">
        <v>250122</v>
      </c>
      <c r="BK39" s="543">
        <v>14856</v>
      </c>
      <c r="BL39" s="544">
        <v>816436</v>
      </c>
      <c r="BM39" s="542">
        <v>2330928</v>
      </c>
      <c r="BN39" s="543">
        <v>788939</v>
      </c>
      <c r="BO39" s="544">
        <v>3119867</v>
      </c>
      <c r="BP39" s="542">
        <v>1807807</v>
      </c>
      <c r="BQ39" s="543">
        <v>63793</v>
      </c>
      <c r="BR39" s="543">
        <v>373387</v>
      </c>
      <c r="BS39" s="544">
        <v>2244987</v>
      </c>
      <c r="BT39" s="546">
        <v>838772</v>
      </c>
      <c r="BU39" s="543">
        <v>245445</v>
      </c>
      <c r="BV39" s="543">
        <v>178965</v>
      </c>
      <c r="BW39" s="544">
        <v>1263182</v>
      </c>
      <c r="BX39" s="546">
        <v>499178</v>
      </c>
      <c r="BY39" s="543">
        <v>1020911</v>
      </c>
      <c r="BZ39" s="543">
        <v>288670</v>
      </c>
      <c r="CA39" s="547">
        <v>1808759</v>
      </c>
      <c r="CB39" s="542">
        <v>409966</v>
      </c>
      <c r="CC39" s="543">
        <v>218701</v>
      </c>
      <c r="CD39" s="543">
        <v>264476</v>
      </c>
      <c r="CE39" s="544">
        <v>893143</v>
      </c>
      <c r="CF39" s="546">
        <v>374745</v>
      </c>
      <c r="CG39" s="543">
        <v>203720</v>
      </c>
      <c r="CH39" s="543">
        <v>75317</v>
      </c>
      <c r="CI39" s="547">
        <v>653782</v>
      </c>
      <c r="CJ39" s="542">
        <v>2061912</v>
      </c>
      <c r="CK39" s="543">
        <v>14137</v>
      </c>
      <c r="CL39" s="544">
        <v>2076049</v>
      </c>
      <c r="CM39" s="546">
        <v>251433</v>
      </c>
      <c r="CN39" s="543">
        <v>331178</v>
      </c>
      <c r="CO39" s="543">
        <v>40217</v>
      </c>
      <c r="CP39" s="543">
        <v>86075</v>
      </c>
      <c r="CQ39" s="547">
        <v>708903</v>
      </c>
      <c r="CR39" s="542">
        <v>368549</v>
      </c>
      <c r="CS39" s="543">
        <v>277419</v>
      </c>
      <c r="CT39" s="544">
        <v>645968</v>
      </c>
      <c r="CU39" s="542">
        <v>790085</v>
      </c>
      <c r="CV39" s="543">
        <v>364446</v>
      </c>
      <c r="CW39" s="544">
        <v>1154531</v>
      </c>
      <c r="CX39" s="546">
        <v>1114040</v>
      </c>
      <c r="CY39" s="543">
        <v>254976</v>
      </c>
      <c r="CZ39" s="543">
        <v>156833</v>
      </c>
      <c r="DA39" s="547">
        <v>49365</v>
      </c>
      <c r="DB39" s="544">
        <v>1575214</v>
      </c>
      <c r="DC39" s="542">
        <v>380906</v>
      </c>
      <c r="DD39" s="543">
        <v>163732</v>
      </c>
      <c r="DE39" s="544">
        <v>544638</v>
      </c>
      <c r="DF39" s="545">
        <v>493889</v>
      </c>
      <c r="DG39" s="546">
        <v>451498</v>
      </c>
      <c r="DH39" s="543">
        <v>401952</v>
      </c>
      <c r="DI39" s="543">
        <v>137637</v>
      </c>
      <c r="DJ39" s="547">
        <v>991087</v>
      </c>
      <c r="DK39" s="542">
        <v>1279557</v>
      </c>
      <c r="DL39" s="543">
        <v>478224</v>
      </c>
      <c r="DM39" s="544">
        <v>1757781</v>
      </c>
      <c r="DN39" s="548">
        <v>57446</v>
      </c>
      <c r="DO39" s="546">
        <v>485284</v>
      </c>
      <c r="DP39" s="543">
        <v>103461</v>
      </c>
      <c r="DQ39" s="547">
        <v>588745</v>
      </c>
      <c r="DR39" s="542">
        <v>1209158</v>
      </c>
      <c r="DS39" s="543">
        <v>39128</v>
      </c>
      <c r="DT39" s="544">
        <v>1248286</v>
      </c>
      <c r="DU39" s="549">
        <v>298961</v>
      </c>
      <c r="DV39" s="542">
        <v>114351</v>
      </c>
      <c r="DW39" s="543">
        <v>133090</v>
      </c>
      <c r="DX39" s="543">
        <v>653279</v>
      </c>
      <c r="DY39" s="544">
        <v>900720</v>
      </c>
      <c r="DZ39" s="542">
        <v>76598</v>
      </c>
      <c r="EA39" s="543">
        <v>137473</v>
      </c>
      <c r="EB39" s="543">
        <v>83394</v>
      </c>
      <c r="EC39" s="544">
        <v>297465</v>
      </c>
      <c r="ED39" s="546">
        <v>459572</v>
      </c>
      <c r="EE39" s="543">
        <v>98349</v>
      </c>
      <c r="EF39" s="544">
        <v>557921</v>
      </c>
      <c r="EG39" s="548">
        <v>184677</v>
      </c>
      <c r="EH39" s="546">
        <v>4175111</v>
      </c>
      <c r="EI39" s="543">
        <v>288364</v>
      </c>
      <c r="EJ39" s="544">
        <v>4463475</v>
      </c>
      <c r="EK39" s="549">
        <v>4281455</v>
      </c>
      <c r="EL39" s="548">
        <v>0</v>
      </c>
      <c r="EM39" s="542">
        <v>64780427</v>
      </c>
      <c r="EN39" s="546">
        <v>17431</v>
      </c>
      <c r="EO39" s="546">
        <v>7219423</v>
      </c>
      <c r="EP39" s="546">
        <v>6845594</v>
      </c>
      <c r="EQ39" s="546">
        <v>15466</v>
      </c>
      <c r="ER39" s="546">
        <v>370006</v>
      </c>
      <c r="ES39" s="550">
        <v>79248347</v>
      </c>
      <c r="ET39" s="233"/>
      <c r="EU39" s="233"/>
      <c r="EV39" s="233"/>
      <c r="EW39" s="233"/>
      <c r="EX39" s="233"/>
      <c r="EY39" s="233"/>
      <c r="EZ39" s="233"/>
      <c r="FA39" s="233"/>
      <c r="FB39" s="233"/>
    </row>
    <row r="40" spans="1:158" s="220" customFormat="1" ht="21" customHeight="1">
      <c r="A40" s="526"/>
      <c r="B40" s="551"/>
      <c r="C40" s="539" t="s">
        <v>343</v>
      </c>
      <c r="D40" s="540"/>
      <c r="E40" s="540"/>
      <c r="F40" s="541"/>
      <c r="G40" s="552">
        <v>4821479</v>
      </c>
      <c r="H40" s="553">
        <v>3441</v>
      </c>
      <c r="I40" s="553">
        <v>173531</v>
      </c>
      <c r="J40" s="554">
        <v>4998451</v>
      </c>
      <c r="K40" s="541">
        <v>0</v>
      </c>
      <c r="L40" s="555">
        <v>1431496</v>
      </c>
      <c r="M40" s="553">
        <v>28050</v>
      </c>
      <c r="N40" s="553">
        <v>13187</v>
      </c>
      <c r="O40" s="539">
        <v>1472733</v>
      </c>
      <c r="P40" s="552">
        <v>451778</v>
      </c>
      <c r="Q40" s="553">
        <v>63785</v>
      </c>
      <c r="R40" s="553">
        <v>276210</v>
      </c>
      <c r="S40" s="554">
        <v>791773</v>
      </c>
      <c r="T40" s="555">
        <v>152293</v>
      </c>
      <c r="U40" s="553">
        <v>204510</v>
      </c>
      <c r="V40" s="553">
        <v>76321</v>
      </c>
      <c r="W40" s="539">
        <v>433124</v>
      </c>
      <c r="X40" s="552">
        <v>388491</v>
      </c>
      <c r="Y40" s="553">
        <v>0</v>
      </c>
      <c r="Z40" s="554">
        <v>388491</v>
      </c>
      <c r="AA40" s="555">
        <v>79566</v>
      </c>
      <c r="AB40" s="553">
        <v>0</v>
      </c>
      <c r="AC40" s="539">
        <v>79566</v>
      </c>
      <c r="AD40" s="556">
        <v>101437</v>
      </c>
      <c r="AE40" s="555">
        <v>283344</v>
      </c>
      <c r="AF40" s="553">
        <v>0</v>
      </c>
      <c r="AG40" s="553">
        <v>0</v>
      </c>
      <c r="AH40" s="539">
        <v>283344</v>
      </c>
      <c r="AI40" s="552">
        <v>540121</v>
      </c>
      <c r="AJ40" s="553">
        <v>342080</v>
      </c>
      <c r="AK40" s="553">
        <v>0</v>
      </c>
      <c r="AL40" s="553">
        <v>70206</v>
      </c>
      <c r="AM40" s="554">
        <v>952407</v>
      </c>
      <c r="AN40" s="555">
        <v>108283</v>
      </c>
      <c r="AO40" s="553">
        <v>0</v>
      </c>
      <c r="AP40" s="539">
        <v>108283</v>
      </c>
      <c r="AQ40" s="552">
        <v>464509</v>
      </c>
      <c r="AR40" s="553">
        <v>226250</v>
      </c>
      <c r="AS40" s="554">
        <v>690759</v>
      </c>
      <c r="AT40" s="540">
        <v>1271433</v>
      </c>
      <c r="AU40" s="552">
        <v>1575719</v>
      </c>
      <c r="AV40" s="553">
        <v>705872</v>
      </c>
      <c r="AW40" s="554">
        <v>2281591</v>
      </c>
      <c r="AX40" s="555">
        <v>1057631</v>
      </c>
      <c r="AY40" s="553">
        <v>0</v>
      </c>
      <c r="AZ40" s="553">
        <v>819</v>
      </c>
      <c r="BA40" s="539">
        <v>1058450</v>
      </c>
      <c r="BB40" s="552">
        <v>353390</v>
      </c>
      <c r="BC40" s="553">
        <v>0</v>
      </c>
      <c r="BD40" s="554">
        <v>353390</v>
      </c>
      <c r="BE40" s="555">
        <v>1761799</v>
      </c>
      <c r="BF40" s="553">
        <v>0</v>
      </c>
      <c r="BG40" s="539">
        <v>1761799</v>
      </c>
      <c r="BH40" s="556">
        <v>1110</v>
      </c>
      <c r="BI40" s="552">
        <v>306068</v>
      </c>
      <c r="BJ40" s="553">
        <v>0</v>
      </c>
      <c r="BK40" s="553">
        <v>0</v>
      </c>
      <c r="BL40" s="554">
        <v>306068</v>
      </c>
      <c r="BM40" s="552">
        <v>1248621</v>
      </c>
      <c r="BN40" s="553">
        <v>574392</v>
      </c>
      <c r="BO40" s="554">
        <v>1823013</v>
      </c>
      <c r="BP40" s="552">
        <v>523024</v>
      </c>
      <c r="BQ40" s="553">
        <v>41026</v>
      </c>
      <c r="BR40" s="553">
        <v>64467</v>
      </c>
      <c r="BS40" s="554">
        <v>628517</v>
      </c>
      <c r="BT40" s="555">
        <v>271631</v>
      </c>
      <c r="BU40" s="553">
        <v>175281</v>
      </c>
      <c r="BV40" s="553">
        <v>14109</v>
      </c>
      <c r="BW40" s="554">
        <v>461021</v>
      </c>
      <c r="BX40" s="555">
        <v>313309</v>
      </c>
      <c r="BY40" s="553">
        <v>667204</v>
      </c>
      <c r="BZ40" s="553">
        <v>0</v>
      </c>
      <c r="CA40" s="539">
        <v>980513</v>
      </c>
      <c r="CB40" s="552">
        <v>44539</v>
      </c>
      <c r="CC40" s="553">
        <v>17678</v>
      </c>
      <c r="CD40" s="553">
        <v>0</v>
      </c>
      <c r="CE40" s="554">
        <v>62217</v>
      </c>
      <c r="CF40" s="555">
        <v>184590</v>
      </c>
      <c r="CG40" s="553">
        <v>0</v>
      </c>
      <c r="CH40" s="553">
        <v>72793</v>
      </c>
      <c r="CI40" s="539">
        <v>257383</v>
      </c>
      <c r="CJ40" s="552">
        <v>1511033</v>
      </c>
      <c r="CK40" s="553">
        <v>0</v>
      </c>
      <c r="CL40" s="554">
        <v>1511033</v>
      </c>
      <c r="CM40" s="555">
        <v>18581</v>
      </c>
      <c r="CN40" s="553">
        <v>163645</v>
      </c>
      <c r="CO40" s="553">
        <v>0</v>
      </c>
      <c r="CP40" s="553">
        <v>86075</v>
      </c>
      <c r="CQ40" s="539">
        <v>268301</v>
      </c>
      <c r="CR40" s="552">
        <v>289907</v>
      </c>
      <c r="CS40" s="553">
        <v>252466</v>
      </c>
      <c r="CT40" s="554">
        <v>542373</v>
      </c>
      <c r="CU40" s="552">
        <v>285963</v>
      </c>
      <c r="CV40" s="553">
        <v>203705</v>
      </c>
      <c r="CW40" s="554">
        <v>489668</v>
      </c>
      <c r="CX40" s="555">
        <v>561800</v>
      </c>
      <c r="CY40" s="553">
        <v>178921</v>
      </c>
      <c r="CZ40" s="553">
        <v>73611</v>
      </c>
      <c r="DA40" s="539">
        <v>49365</v>
      </c>
      <c r="DB40" s="554">
        <v>863697</v>
      </c>
      <c r="DC40" s="552">
        <v>157615</v>
      </c>
      <c r="DD40" s="553">
        <v>9395</v>
      </c>
      <c r="DE40" s="554">
        <v>167010</v>
      </c>
      <c r="DF40" s="541">
        <v>203725</v>
      </c>
      <c r="DG40" s="555">
        <v>212453</v>
      </c>
      <c r="DH40" s="553">
        <v>319023</v>
      </c>
      <c r="DI40" s="553">
        <v>0</v>
      </c>
      <c r="DJ40" s="539">
        <v>531476</v>
      </c>
      <c r="DK40" s="552">
        <v>448504</v>
      </c>
      <c r="DL40" s="553">
        <v>249884</v>
      </c>
      <c r="DM40" s="554">
        <v>698388</v>
      </c>
      <c r="DN40" s="556">
        <v>50524</v>
      </c>
      <c r="DO40" s="555">
        <v>362017</v>
      </c>
      <c r="DP40" s="553">
        <v>0</v>
      </c>
      <c r="DQ40" s="539">
        <v>362017</v>
      </c>
      <c r="DR40" s="552">
        <v>707780</v>
      </c>
      <c r="DS40" s="553">
        <v>0</v>
      </c>
      <c r="DT40" s="554">
        <v>707780</v>
      </c>
      <c r="DU40" s="540">
        <v>56700</v>
      </c>
      <c r="DV40" s="552">
        <v>32943</v>
      </c>
      <c r="DW40" s="553">
        <v>102466</v>
      </c>
      <c r="DX40" s="553">
        <v>569655</v>
      </c>
      <c r="DY40" s="554">
        <v>705064</v>
      </c>
      <c r="DZ40" s="552">
        <v>39230</v>
      </c>
      <c r="EA40" s="553">
        <v>0</v>
      </c>
      <c r="EB40" s="553">
        <v>13716</v>
      </c>
      <c r="EC40" s="554">
        <v>52946</v>
      </c>
      <c r="ED40" s="555">
        <v>254534</v>
      </c>
      <c r="EE40" s="553">
        <v>14577</v>
      </c>
      <c r="EF40" s="554">
        <v>269111</v>
      </c>
      <c r="EG40" s="556">
        <v>59995</v>
      </c>
      <c r="EH40" s="555">
        <v>1810093</v>
      </c>
      <c r="EI40" s="553">
        <v>214077</v>
      </c>
      <c r="EJ40" s="554">
        <v>2024170</v>
      </c>
      <c r="EK40" s="540">
        <v>1231497</v>
      </c>
      <c r="EL40" s="556">
        <v>0</v>
      </c>
      <c r="EM40" s="552">
        <v>25922221</v>
      </c>
      <c r="EN40" s="555">
        <v>0</v>
      </c>
      <c r="EO40" s="555">
        <v>3533643</v>
      </c>
      <c r="EP40" s="555">
        <v>2557521</v>
      </c>
      <c r="EQ40" s="555">
        <v>0</v>
      </c>
      <c r="ER40" s="555">
        <v>328963</v>
      </c>
      <c r="ES40" s="557">
        <v>32342348</v>
      </c>
      <c r="ET40" s="233"/>
      <c r="EU40" s="233"/>
      <c r="EV40" s="233"/>
      <c r="EW40" s="233"/>
      <c r="EX40" s="233"/>
      <c r="EY40" s="233"/>
      <c r="EZ40" s="233"/>
      <c r="FA40" s="233"/>
      <c r="FB40" s="233"/>
    </row>
    <row r="41" spans="1:158" s="220" customFormat="1" ht="21" customHeight="1">
      <c r="A41" s="526"/>
      <c r="B41" s="551"/>
      <c r="C41" s="551"/>
      <c r="D41" s="579" t="s">
        <v>612</v>
      </c>
      <c r="E41" s="558" t="s">
        <v>344</v>
      </c>
      <c r="F41" s="560"/>
      <c r="G41" s="561">
        <v>269085</v>
      </c>
      <c r="H41" s="562">
        <v>0</v>
      </c>
      <c r="I41" s="562">
        <v>12778</v>
      </c>
      <c r="J41" s="563">
        <v>281863</v>
      </c>
      <c r="K41" s="560">
        <v>0</v>
      </c>
      <c r="L41" s="564">
        <v>100600</v>
      </c>
      <c r="M41" s="562">
        <v>2780</v>
      </c>
      <c r="N41" s="562">
        <v>0</v>
      </c>
      <c r="O41" s="565">
        <v>103380</v>
      </c>
      <c r="P41" s="561">
        <v>77744</v>
      </c>
      <c r="Q41" s="562">
        <v>8028</v>
      </c>
      <c r="R41" s="562">
        <v>22370</v>
      </c>
      <c r="S41" s="563">
        <v>108142</v>
      </c>
      <c r="T41" s="564">
        <v>15754</v>
      </c>
      <c r="U41" s="562">
        <v>9481</v>
      </c>
      <c r="V41" s="562">
        <v>6994</v>
      </c>
      <c r="W41" s="565">
        <v>32229</v>
      </c>
      <c r="X41" s="561">
        <v>28750</v>
      </c>
      <c r="Y41" s="562">
        <v>0</v>
      </c>
      <c r="Z41" s="563">
        <v>28750</v>
      </c>
      <c r="AA41" s="564">
        <v>17705</v>
      </c>
      <c r="AB41" s="562">
        <v>0</v>
      </c>
      <c r="AC41" s="565">
        <v>17705</v>
      </c>
      <c r="AD41" s="566">
        <v>18575</v>
      </c>
      <c r="AE41" s="564">
        <v>31817</v>
      </c>
      <c r="AF41" s="562">
        <v>0</v>
      </c>
      <c r="AG41" s="562">
        <v>0</v>
      </c>
      <c r="AH41" s="565">
        <v>31817</v>
      </c>
      <c r="AI41" s="561">
        <v>31713</v>
      </c>
      <c r="AJ41" s="562">
        <v>13499</v>
      </c>
      <c r="AK41" s="562">
        <v>0</v>
      </c>
      <c r="AL41" s="562">
        <v>5980</v>
      </c>
      <c r="AM41" s="563">
        <v>51192</v>
      </c>
      <c r="AN41" s="564">
        <v>34660</v>
      </c>
      <c r="AO41" s="562">
        <v>0</v>
      </c>
      <c r="AP41" s="565">
        <v>34660</v>
      </c>
      <c r="AQ41" s="561">
        <v>49957</v>
      </c>
      <c r="AR41" s="562">
        <v>35951</v>
      </c>
      <c r="AS41" s="563">
        <v>85908</v>
      </c>
      <c r="AT41" s="559">
        <v>26256</v>
      </c>
      <c r="AU41" s="561">
        <v>41819</v>
      </c>
      <c r="AV41" s="562">
        <v>40510</v>
      </c>
      <c r="AW41" s="563">
        <v>82329</v>
      </c>
      <c r="AX41" s="564">
        <v>90376</v>
      </c>
      <c r="AY41" s="562">
        <v>0</v>
      </c>
      <c r="AZ41" s="562">
        <v>0</v>
      </c>
      <c r="BA41" s="565">
        <v>90376</v>
      </c>
      <c r="BB41" s="561">
        <v>11967</v>
      </c>
      <c r="BC41" s="562">
        <v>0</v>
      </c>
      <c r="BD41" s="563">
        <v>11967</v>
      </c>
      <c r="BE41" s="564">
        <v>33388</v>
      </c>
      <c r="BF41" s="562">
        <v>0</v>
      </c>
      <c r="BG41" s="565">
        <v>33388</v>
      </c>
      <c r="BH41" s="566">
        <v>0</v>
      </c>
      <c r="BI41" s="561">
        <v>21958</v>
      </c>
      <c r="BJ41" s="562">
        <v>0</v>
      </c>
      <c r="BK41" s="562">
        <v>0</v>
      </c>
      <c r="BL41" s="563">
        <v>21958</v>
      </c>
      <c r="BM41" s="561">
        <v>27283</v>
      </c>
      <c r="BN41" s="562">
        <v>16258</v>
      </c>
      <c r="BO41" s="563">
        <v>43541</v>
      </c>
      <c r="BP41" s="561">
        <v>46126</v>
      </c>
      <c r="BQ41" s="562">
        <v>960</v>
      </c>
      <c r="BR41" s="562">
        <v>0</v>
      </c>
      <c r="BS41" s="563">
        <v>47086</v>
      </c>
      <c r="BT41" s="564">
        <v>26107</v>
      </c>
      <c r="BU41" s="562">
        <v>15206</v>
      </c>
      <c r="BV41" s="562">
        <v>6849</v>
      </c>
      <c r="BW41" s="563">
        <v>48162</v>
      </c>
      <c r="BX41" s="564">
        <v>23286</v>
      </c>
      <c r="BY41" s="562">
        <v>18014</v>
      </c>
      <c r="BZ41" s="562">
        <v>0</v>
      </c>
      <c r="CA41" s="565">
        <v>41300</v>
      </c>
      <c r="CB41" s="561">
        <v>9070</v>
      </c>
      <c r="CC41" s="562">
        <v>11743</v>
      </c>
      <c r="CD41" s="562">
        <v>0</v>
      </c>
      <c r="CE41" s="563">
        <v>20813</v>
      </c>
      <c r="CF41" s="564">
        <v>19038</v>
      </c>
      <c r="CG41" s="562">
        <v>0</v>
      </c>
      <c r="CH41" s="562">
        <v>8659</v>
      </c>
      <c r="CI41" s="565">
        <v>27697</v>
      </c>
      <c r="CJ41" s="561">
        <v>45648</v>
      </c>
      <c r="CK41" s="562">
        <v>0</v>
      </c>
      <c r="CL41" s="563">
        <v>45648</v>
      </c>
      <c r="CM41" s="564">
        <v>8787</v>
      </c>
      <c r="CN41" s="562">
        <v>0</v>
      </c>
      <c r="CO41" s="562">
        <v>0</v>
      </c>
      <c r="CP41" s="562">
        <v>8020</v>
      </c>
      <c r="CQ41" s="565">
        <v>16807</v>
      </c>
      <c r="CR41" s="561">
        <v>7645</v>
      </c>
      <c r="CS41" s="562">
        <v>8118</v>
      </c>
      <c r="CT41" s="563">
        <v>15763</v>
      </c>
      <c r="CU41" s="561">
        <v>12815</v>
      </c>
      <c r="CV41" s="562">
        <v>12796</v>
      </c>
      <c r="CW41" s="563">
        <v>25611</v>
      </c>
      <c r="CX41" s="564">
        <v>21939</v>
      </c>
      <c r="CY41" s="562">
        <v>10050</v>
      </c>
      <c r="CZ41" s="562">
        <v>18756</v>
      </c>
      <c r="DA41" s="565">
        <v>6444</v>
      </c>
      <c r="DB41" s="563">
        <v>57189</v>
      </c>
      <c r="DC41" s="561">
        <v>22701</v>
      </c>
      <c r="DD41" s="562">
        <v>7988</v>
      </c>
      <c r="DE41" s="563">
        <v>30689</v>
      </c>
      <c r="DF41" s="560">
        <v>20205</v>
      </c>
      <c r="DG41" s="564">
        <v>31345</v>
      </c>
      <c r="DH41" s="562">
        <v>20330</v>
      </c>
      <c r="DI41" s="562">
        <v>0</v>
      </c>
      <c r="DJ41" s="565">
        <v>51675</v>
      </c>
      <c r="DK41" s="561">
        <v>27989</v>
      </c>
      <c r="DL41" s="562">
        <v>27990</v>
      </c>
      <c r="DM41" s="563">
        <v>55979</v>
      </c>
      <c r="DN41" s="566">
        <v>0</v>
      </c>
      <c r="DO41" s="564">
        <v>22735</v>
      </c>
      <c r="DP41" s="562">
        <v>0</v>
      </c>
      <c r="DQ41" s="565">
        <v>22735</v>
      </c>
      <c r="DR41" s="561">
        <v>18791</v>
      </c>
      <c r="DS41" s="562">
        <v>0</v>
      </c>
      <c r="DT41" s="563">
        <v>18791</v>
      </c>
      <c r="DU41" s="559">
        <v>9348</v>
      </c>
      <c r="DV41" s="561">
        <v>11642</v>
      </c>
      <c r="DW41" s="562">
        <v>11643</v>
      </c>
      <c r="DX41" s="562">
        <v>12410</v>
      </c>
      <c r="DY41" s="563">
        <v>35695</v>
      </c>
      <c r="DZ41" s="561">
        <v>8477</v>
      </c>
      <c r="EA41" s="562">
        <v>0</v>
      </c>
      <c r="EB41" s="562">
        <v>7044</v>
      </c>
      <c r="EC41" s="563">
        <v>15521</v>
      </c>
      <c r="ED41" s="564">
        <v>16295</v>
      </c>
      <c r="EE41" s="562">
        <v>0</v>
      </c>
      <c r="EF41" s="563">
        <v>16295</v>
      </c>
      <c r="EG41" s="566">
        <v>3500</v>
      </c>
      <c r="EH41" s="564">
        <v>95560</v>
      </c>
      <c r="EI41" s="562">
        <v>20104</v>
      </c>
      <c r="EJ41" s="563">
        <v>115664</v>
      </c>
      <c r="EK41" s="559">
        <v>58391</v>
      </c>
      <c r="EL41" s="566">
        <v>0</v>
      </c>
      <c r="EM41" s="561">
        <v>1487499</v>
      </c>
      <c r="EN41" s="564">
        <v>0</v>
      </c>
      <c r="EO41" s="564">
        <v>219686</v>
      </c>
      <c r="EP41" s="564">
        <v>168312</v>
      </c>
      <c r="EQ41" s="564">
        <v>0</v>
      </c>
      <c r="ER41" s="564">
        <v>29103</v>
      </c>
      <c r="ES41" s="567">
        <v>1904600</v>
      </c>
      <c r="ET41" s="233"/>
      <c r="EU41" s="233"/>
      <c r="EV41" s="233"/>
      <c r="EW41" s="233"/>
      <c r="EX41" s="233"/>
      <c r="EY41" s="233"/>
      <c r="EZ41" s="233"/>
      <c r="FA41" s="233"/>
      <c r="FB41" s="233"/>
    </row>
    <row r="42" spans="1:158" s="220" customFormat="1" ht="21" customHeight="1">
      <c r="A42" s="526"/>
      <c r="B42" s="551"/>
      <c r="C42" s="551"/>
      <c r="D42" s="583"/>
      <c r="E42" s="558" t="s">
        <v>345</v>
      </c>
      <c r="F42" s="560"/>
      <c r="G42" s="561">
        <v>0</v>
      </c>
      <c r="H42" s="562">
        <v>0</v>
      </c>
      <c r="I42" s="562">
        <v>0</v>
      </c>
      <c r="J42" s="563">
        <v>0</v>
      </c>
      <c r="K42" s="560">
        <v>0</v>
      </c>
      <c r="L42" s="564">
        <v>0</v>
      </c>
      <c r="M42" s="562">
        <v>0</v>
      </c>
      <c r="N42" s="562">
        <v>0</v>
      </c>
      <c r="O42" s="565">
        <v>0</v>
      </c>
      <c r="P42" s="561">
        <v>0</v>
      </c>
      <c r="Q42" s="562">
        <v>0</v>
      </c>
      <c r="R42" s="562">
        <v>0</v>
      </c>
      <c r="S42" s="563">
        <v>0</v>
      </c>
      <c r="T42" s="564">
        <v>0</v>
      </c>
      <c r="U42" s="562">
        <v>0</v>
      </c>
      <c r="V42" s="562">
        <v>0</v>
      </c>
      <c r="W42" s="565">
        <v>0</v>
      </c>
      <c r="X42" s="561">
        <v>0</v>
      </c>
      <c r="Y42" s="562">
        <v>0</v>
      </c>
      <c r="Z42" s="563">
        <v>0</v>
      </c>
      <c r="AA42" s="564">
        <v>0</v>
      </c>
      <c r="AB42" s="562">
        <v>0</v>
      </c>
      <c r="AC42" s="565">
        <v>0</v>
      </c>
      <c r="AD42" s="566">
        <v>0</v>
      </c>
      <c r="AE42" s="564">
        <v>0</v>
      </c>
      <c r="AF42" s="562">
        <v>0</v>
      </c>
      <c r="AG42" s="562">
        <v>0</v>
      </c>
      <c r="AH42" s="565">
        <v>0</v>
      </c>
      <c r="AI42" s="561">
        <v>0</v>
      </c>
      <c r="AJ42" s="562">
        <v>0</v>
      </c>
      <c r="AK42" s="562">
        <v>0</v>
      </c>
      <c r="AL42" s="562">
        <v>0</v>
      </c>
      <c r="AM42" s="563">
        <v>0</v>
      </c>
      <c r="AN42" s="564">
        <v>0</v>
      </c>
      <c r="AO42" s="562">
        <v>0</v>
      </c>
      <c r="AP42" s="565">
        <v>0</v>
      </c>
      <c r="AQ42" s="561">
        <v>0</v>
      </c>
      <c r="AR42" s="562">
        <v>10352</v>
      </c>
      <c r="AS42" s="563">
        <v>10352</v>
      </c>
      <c r="AT42" s="559">
        <v>0</v>
      </c>
      <c r="AU42" s="561">
        <v>0</v>
      </c>
      <c r="AV42" s="562">
        <v>0</v>
      </c>
      <c r="AW42" s="563">
        <v>0</v>
      </c>
      <c r="AX42" s="564">
        <v>0</v>
      </c>
      <c r="AY42" s="562">
        <v>0</v>
      </c>
      <c r="AZ42" s="562">
        <v>0</v>
      </c>
      <c r="BA42" s="565">
        <v>0</v>
      </c>
      <c r="BB42" s="561">
        <v>0</v>
      </c>
      <c r="BC42" s="562">
        <v>0</v>
      </c>
      <c r="BD42" s="563">
        <v>0</v>
      </c>
      <c r="BE42" s="564">
        <v>0</v>
      </c>
      <c r="BF42" s="562">
        <v>0</v>
      </c>
      <c r="BG42" s="565">
        <v>0</v>
      </c>
      <c r="BH42" s="566">
        <v>0</v>
      </c>
      <c r="BI42" s="561">
        <v>0</v>
      </c>
      <c r="BJ42" s="562">
        <v>0</v>
      </c>
      <c r="BK42" s="562">
        <v>0</v>
      </c>
      <c r="BL42" s="563">
        <v>0</v>
      </c>
      <c r="BM42" s="561">
        <v>0</v>
      </c>
      <c r="BN42" s="562">
        <v>0</v>
      </c>
      <c r="BO42" s="563">
        <v>0</v>
      </c>
      <c r="BP42" s="561">
        <v>0</v>
      </c>
      <c r="BQ42" s="562">
        <v>0</v>
      </c>
      <c r="BR42" s="562">
        <v>0</v>
      </c>
      <c r="BS42" s="563">
        <v>0</v>
      </c>
      <c r="BT42" s="564">
        <v>0</v>
      </c>
      <c r="BU42" s="562">
        <v>0</v>
      </c>
      <c r="BV42" s="562">
        <v>0</v>
      </c>
      <c r="BW42" s="563">
        <v>0</v>
      </c>
      <c r="BX42" s="564">
        <v>0</v>
      </c>
      <c r="BY42" s="562">
        <v>0</v>
      </c>
      <c r="BZ42" s="562">
        <v>0</v>
      </c>
      <c r="CA42" s="565">
        <v>0</v>
      </c>
      <c r="CB42" s="561">
        <v>0</v>
      </c>
      <c r="CC42" s="562">
        <v>0</v>
      </c>
      <c r="CD42" s="562">
        <v>0</v>
      </c>
      <c r="CE42" s="563">
        <v>0</v>
      </c>
      <c r="CF42" s="564">
        <v>0</v>
      </c>
      <c r="CG42" s="562">
        <v>0</v>
      </c>
      <c r="CH42" s="562">
        <v>0</v>
      </c>
      <c r="CI42" s="565">
        <v>0</v>
      </c>
      <c r="CJ42" s="561">
        <v>0</v>
      </c>
      <c r="CK42" s="562">
        <v>0</v>
      </c>
      <c r="CL42" s="563">
        <v>0</v>
      </c>
      <c r="CM42" s="564">
        <v>0</v>
      </c>
      <c r="CN42" s="562">
        <v>0</v>
      </c>
      <c r="CO42" s="562">
        <v>0</v>
      </c>
      <c r="CP42" s="562">
        <v>0</v>
      </c>
      <c r="CQ42" s="565">
        <v>0</v>
      </c>
      <c r="CR42" s="561">
        <v>0</v>
      </c>
      <c r="CS42" s="562">
        <v>0</v>
      </c>
      <c r="CT42" s="563">
        <v>0</v>
      </c>
      <c r="CU42" s="561">
        <v>0</v>
      </c>
      <c r="CV42" s="562">
        <v>0</v>
      </c>
      <c r="CW42" s="563">
        <v>0</v>
      </c>
      <c r="CX42" s="564">
        <v>0</v>
      </c>
      <c r="CY42" s="562">
        <v>0</v>
      </c>
      <c r="CZ42" s="562">
        <v>0</v>
      </c>
      <c r="DA42" s="565">
        <v>0</v>
      </c>
      <c r="DB42" s="563">
        <v>0</v>
      </c>
      <c r="DC42" s="561">
        <v>0</v>
      </c>
      <c r="DD42" s="562">
        <v>0</v>
      </c>
      <c r="DE42" s="563">
        <v>0</v>
      </c>
      <c r="DF42" s="560">
        <v>0</v>
      </c>
      <c r="DG42" s="564">
        <v>0</v>
      </c>
      <c r="DH42" s="562">
        <v>0</v>
      </c>
      <c r="DI42" s="562">
        <v>0</v>
      </c>
      <c r="DJ42" s="565">
        <v>0</v>
      </c>
      <c r="DK42" s="561">
        <v>0</v>
      </c>
      <c r="DL42" s="562">
        <v>0</v>
      </c>
      <c r="DM42" s="563">
        <v>0</v>
      </c>
      <c r="DN42" s="566">
        <v>0</v>
      </c>
      <c r="DO42" s="564">
        <v>0</v>
      </c>
      <c r="DP42" s="562">
        <v>0</v>
      </c>
      <c r="DQ42" s="565">
        <v>0</v>
      </c>
      <c r="DR42" s="561">
        <v>0</v>
      </c>
      <c r="DS42" s="562">
        <v>0</v>
      </c>
      <c r="DT42" s="563">
        <v>0</v>
      </c>
      <c r="DU42" s="559">
        <v>0</v>
      </c>
      <c r="DV42" s="561">
        <v>2877</v>
      </c>
      <c r="DW42" s="562">
        <v>798</v>
      </c>
      <c r="DX42" s="562">
        <v>438</v>
      </c>
      <c r="DY42" s="563">
        <v>4113</v>
      </c>
      <c r="DZ42" s="561">
        <v>0</v>
      </c>
      <c r="EA42" s="562">
        <v>0</v>
      </c>
      <c r="EB42" s="562">
        <v>0</v>
      </c>
      <c r="EC42" s="563">
        <v>0</v>
      </c>
      <c r="ED42" s="564">
        <v>0</v>
      </c>
      <c r="EE42" s="562">
        <v>0</v>
      </c>
      <c r="EF42" s="563">
        <v>0</v>
      </c>
      <c r="EG42" s="566">
        <v>0</v>
      </c>
      <c r="EH42" s="564">
        <v>0</v>
      </c>
      <c r="EI42" s="562">
        <v>0</v>
      </c>
      <c r="EJ42" s="563">
        <v>0</v>
      </c>
      <c r="EK42" s="559">
        <v>0</v>
      </c>
      <c r="EL42" s="566">
        <v>0</v>
      </c>
      <c r="EM42" s="561">
        <v>2877</v>
      </c>
      <c r="EN42" s="564">
        <v>0</v>
      </c>
      <c r="EO42" s="564">
        <v>798</v>
      </c>
      <c r="EP42" s="564">
        <v>10790</v>
      </c>
      <c r="EQ42" s="564">
        <v>0</v>
      </c>
      <c r="ER42" s="564">
        <v>0</v>
      </c>
      <c r="ES42" s="567">
        <v>14465</v>
      </c>
      <c r="ET42" s="233"/>
      <c r="EU42" s="233"/>
      <c r="EV42" s="233"/>
      <c r="EW42" s="233"/>
      <c r="EX42" s="233"/>
      <c r="EY42" s="233"/>
      <c r="EZ42" s="233"/>
      <c r="FA42" s="233"/>
      <c r="FB42" s="233"/>
    </row>
    <row r="43" spans="1:158" s="220" customFormat="1" ht="21" customHeight="1">
      <c r="A43" s="526"/>
      <c r="B43" s="551"/>
      <c r="C43" s="551"/>
      <c r="D43" s="582" t="s">
        <v>346</v>
      </c>
      <c r="E43" s="559"/>
      <c r="F43" s="560"/>
      <c r="G43" s="561">
        <v>0</v>
      </c>
      <c r="H43" s="562">
        <v>0</v>
      </c>
      <c r="I43" s="562">
        <v>0</v>
      </c>
      <c r="J43" s="563"/>
      <c r="K43" s="560">
        <v>0</v>
      </c>
      <c r="L43" s="564">
        <v>0</v>
      </c>
      <c r="M43" s="562">
        <v>0</v>
      </c>
      <c r="N43" s="562">
        <v>0</v>
      </c>
      <c r="O43" s="565"/>
      <c r="P43" s="561">
        <v>0</v>
      </c>
      <c r="Q43" s="562">
        <v>0</v>
      </c>
      <c r="R43" s="562">
        <v>0</v>
      </c>
      <c r="S43" s="563"/>
      <c r="T43" s="564">
        <v>0</v>
      </c>
      <c r="U43" s="562">
        <v>0</v>
      </c>
      <c r="V43" s="562">
        <v>0</v>
      </c>
      <c r="W43" s="565"/>
      <c r="X43" s="561">
        <v>0</v>
      </c>
      <c r="Y43" s="562">
        <v>0</v>
      </c>
      <c r="Z43" s="563"/>
      <c r="AA43" s="564">
        <v>0</v>
      </c>
      <c r="AB43" s="562">
        <v>0</v>
      </c>
      <c r="AC43" s="565"/>
      <c r="AD43" s="566">
        <v>0</v>
      </c>
      <c r="AE43" s="564">
        <v>0</v>
      </c>
      <c r="AF43" s="562">
        <v>0</v>
      </c>
      <c r="AG43" s="562">
        <v>0</v>
      </c>
      <c r="AH43" s="565"/>
      <c r="AI43" s="561">
        <v>0</v>
      </c>
      <c r="AJ43" s="562">
        <v>0</v>
      </c>
      <c r="AK43" s="562">
        <v>0</v>
      </c>
      <c r="AL43" s="562">
        <v>0</v>
      </c>
      <c r="AM43" s="563"/>
      <c r="AN43" s="564">
        <v>0</v>
      </c>
      <c r="AO43" s="562">
        <v>0</v>
      </c>
      <c r="AP43" s="565"/>
      <c r="AQ43" s="561">
        <v>0</v>
      </c>
      <c r="AR43" s="562">
        <v>0</v>
      </c>
      <c r="AS43" s="563"/>
      <c r="AT43" s="559">
        <v>0</v>
      </c>
      <c r="AU43" s="561">
        <v>0</v>
      </c>
      <c r="AV43" s="562">
        <v>0</v>
      </c>
      <c r="AW43" s="563"/>
      <c r="AX43" s="564">
        <v>0</v>
      </c>
      <c r="AY43" s="562">
        <v>0</v>
      </c>
      <c r="AZ43" s="562">
        <v>0</v>
      </c>
      <c r="BA43" s="565"/>
      <c r="BB43" s="561">
        <v>0</v>
      </c>
      <c r="BC43" s="562">
        <v>0</v>
      </c>
      <c r="BD43" s="563"/>
      <c r="BE43" s="564">
        <v>0</v>
      </c>
      <c r="BF43" s="562">
        <v>0</v>
      </c>
      <c r="BG43" s="565"/>
      <c r="BH43" s="566">
        <v>0</v>
      </c>
      <c r="BI43" s="561">
        <v>0</v>
      </c>
      <c r="BJ43" s="562">
        <v>0</v>
      </c>
      <c r="BK43" s="562">
        <v>0</v>
      </c>
      <c r="BL43" s="563"/>
      <c r="BM43" s="561">
        <v>0</v>
      </c>
      <c r="BN43" s="562">
        <v>0</v>
      </c>
      <c r="BO43" s="563"/>
      <c r="BP43" s="561">
        <v>0</v>
      </c>
      <c r="BQ43" s="562">
        <v>0</v>
      </c>
      <c r="BR43" s="562">
        <v>0</v>
      </c>
      <c r="BS43" s="563"/>
      <c r="BT43" s="564">
        <v>0</v>
      </c>
      <c r="BU43" s="562">
        <v>0</v>
      </c>
      <c r="BV43" s="562">
        <v>0</v>
      </c>
      <c r="BW43" s="563"/>
      <c r="BX43" s="564">
        <v>0</v>
      </c>
      <c r="BY43" s="562">
        <v>0</v>
      </c>
      <c r="BZ43" s="562">
        <v>0</v>
      </c>
      <c r="CA43" s="565"/>
      <c r="CB43" s="561">
        <v>0</v>
      </c>
      <c r="CC43" s="562">
        <v>0</v>
      </c>
      <c r="CD43" s="562">
        <v>0</v>
      </c>
      <c r="CE43" s="563"/>
      <c r="CF43" s="564">
        <v>0</v>
      </c>
      <c r="CG43" s="562">
        <v>0</v>
      </c>
      <c r="CH43" s="562">
        <v>0</v>
      </c>
      <c r="CI43" s="565"/>
      <c r="CJ43" s="561">
        <v>0</v>
      </c>
      <c r="CK43" s="562">
        <v>0</v>
      </c>
      <c r="CL43" s="563"/>
      <c r="CM43" s="564">
        <v>0</v>
      </c>
      <c r="CN43" s="562">
        <v>0</v>
      </c>
      <c r="CO43" s="562">
        <v>0</v>
      </c>
      <c r="CP43" s="562">
        <v>0</v>
      </c>
      <c r="CQ43" s="565"/>
      <c r="CR43" s="561">
        <v>0</v>
      </c>
      <c r="CS43" s="562">
        <v>0</v>
      </c>
      <c r="CT43" s="563"/>
      <c r="CU43" s="561">
        <v>0</v>
      </c>
      <c r="CV43" s="562">
        <v>0</v>
      </c>
      <c r="CW43" s="563"/>
      <c r="CX43" s="564">
        <v>0</v>
      </c>
      <c r="CY43" s="562">
        <v>0</v>
      </c>
      <c r="CZ43" s="562">
        <v>0</v>
      </c>
      <c r="DA43" s="565">
        <v>0</v>
      </c>
      <c r="DB43" s="563"/>
      <c r="DC43" s="561">
        <v>0</v>
      </c>
      <c r="DD43" s="562">
        <v>0</v>
      </c>
      <c r="DE43" s="563"/>
      <c r="DF43" s="560">
        <v>0</v>
      </c>
      <c r="DG43" s="564">
        <v>0</v>
      </c>
      <c r="DH43" s="562">
        <v>0</v>
      </c>
      <c r="DI43" s="562">
        <v>0</v>
      </c>
      <c r="DJ43" s="565"/>
      <c r="DK43" s="561">
        <v>0</v>
      </c>
      <c r="DL43" s="562">
        <v>0</v>
      </c>
      <c r="DM43" s="563"/>
      <c r="DN43" s="566">
        <v>0</v>
      </c>
      <c r="DO43" s="564">
        <v>0</v>
      </c>
      <c r="DP43" s="562">
        <v>0</v>
      </c>
      <c r="DQ43" s="565"/>
      <c r="DR43" s="561">
        <v>0</v>
      </c>
      <c r="DS43" s="562">
        <v>0</v>
      </c>
      <c r="DT43" s="563"/>
      <c r="DU43" s="559">
        <v>0</v>
      </c>
      <c r="DV43" s="561">
        <v>0</v>
      </c>
      <c r="DW43" s="562">
        <v>0</v>
      </c>
      <c r="DX43" s="562">
        <v>0</v>
      </c>
      <c r="DY43" s="563"/>
      <c r="DZ43" s="561">
        <v>0</v>
      </c>
      <c r="EA43" s="562">
        <v>0</v>
      </c>
      <c r="EB43" s="562">
        <v>0</v>
      </c>
      <c r="EC43" s="563"/>
      <c r="ED43" s="564">
        <v>0</v>
      </c>
      <c r="EE43" s="562">
        <v>0</v>
      </c>
      <c r="EF43" s="563"/>
      <c r="EG43" s="566">
        <v>0</v>
      </c>
      <c r="EH43" s="564">
        <v>0</v>
      </c>
      <c r="EI43" s="562">
        <v>0</v>
      </c>
      <c r="EJ43" s="563"/>
      <c r="EK43" s="559">
        <v>0</v>
      </c>
      <c r="EL43" s="566">
        <v>0</v>
      </c>
      <c r="EM43" s="561">
        <v>0</v>
      </c>
      <c r="EN43" s="564">
        <v>0</v>
      </c>
      <c r="EO43" s="564">
        <v>0</v>
      </c>
      <c r="EP43" s="564">
        <v>0</v>
      </c>
      <c r="EQ43" s="564">
        <v>0</v>
      </c>
      <c r="ER43" s="564">
        <v>0</v>
      </c>
      <c r="ES43" s="567"/>
      <c r="ET43" s="233"/>
      <c r="EU43" s="233"/>
      <c r="EV43" s="233"/>
      <c r="EW43" s="233"/>
      <c r="EX43" s="233"/>
      <c r="EY43" s="233"/>
      <c r="EZ43" s="233"/>
      <c r="FA43" s="233"/>
      <c r="FB43" s="233"/>
    </row>
    <row r="44" spans="1:158" s="220" customFormat="1" ht="21" customHeight="1">
      <c r="A44" s="526"/>
      <c r="B44" s="551"/>
      <c r="C44" s="551"/>
      <c r="D44" s="582"/>
      <c r="E44" s="558" t="s">
        <v>347</v>
      </c>
      <c r="F44" s="560"/>
      <c r="G44" s="561">
        <v>3200763</v>
      </c>
      <c r="H44" s="562">
        <v>0</v>
      </c>
      <c r="I44" s="562">
        <v>126000</v>
      </c>
      <c r="J44" s="563">
        <v>3326763</v>
      </c>
      <c r="K44" s="560">
        <v>0</v>
      </c>
      <c r="L44" s="564">
        <v>510961</v>
      </c>
      <c r="M44" s="562">
        <v>0</v>
      </c>
      <c r="N44" s="562">
        <v>0</v>
      </c>
      <c r="O44" s="565">
        <v>510961</v>
      </c>
      <c r="P44" s="561">
        <v>317686</v>
      </c>
      <c r="Q44" s="562">
        <v>40228</v>
      </c>
      <c r="R44" s="562">
        <v>215898</v>
      </c>
      <c r="S44" s="563">
        <v>573812</v>
      </c>
      <c r="T44" s="564">
        <v>68932</v>
      </c>
      <c r="U44" s="562">
        <v>116634</v>
      </c>
      <c r="V44" s="562">
        <v>0</v>
      </c>
      <c r="W44" s="565">
        <v>185566</v>
      </c>
      <c r="X44" s="561">
        <v>201538</v>
      </c>
      <c r="Y44" s="562">
        <v>0</v>
      </c>
      <c r="Z44" s="563">
        <v>201538</v>
      </c>
      <c r="AA44" s="564">
        <v>39743</v>
      </c>
      <c r="AB44" s="562">
        <v>0</v>
      </c>
      <c r="AC44" s="565">
        <v>39743</v>
      </c>
      <c r="AD44" s="566">
        <v>62010</v>
      </c>
      <c r="AE44" s="564">
        <v>169924</v>
      </c>
      <c r="AF44" s="562">
        <v>0</v>
      </c>
      <c r="AG44" s="562">
        <v>0</v>
      </c>
      <c r="AH44" s="565">
        <v>169924</v>
      </c>
      <c r="AI44" s="561">
        <v>252252</v>
      </c>
      <c r="AJ44" s="562">
        <v>224560</v>
      </c>
      <c r="AK44" s="562">
        <v>0</v>
      </c>
      <c r="AL44" s="562">
        <v>44154</v>
      </c>
      <c r="AM44" s="563">
        <v>520966</v>
      </c>
      <c r="AN44" s="564">
        <v>67725</v>
      </c>
      <c r="AO44" s="562">
        <v>0</v>
      </c>
      <c r="AP44" s="565">
        <v>67725</v>
      </c>
      <c r="AQ44" s="561">
        <v>245969</v>
      </c>
      <c r="AR44" s="562">
        <v>148000</v>
      </c>
      <c r="AS44" s="563">
        <v>393969</v>
      </c>
      <c r="AT44" s="559">
        <v>1151178</v>
      </c>
      <c r="AU44" s="561">
        <v>334554</v>
      </c>
      <c r="AV44" s="562">
        <v>460644</v>
      </c>
      <c r="AW44" s="563">
        <v>795198</v>
      </c>
      <c r="AX44" s="564">
        <v>305031</v>
      </c>
      <c r="AY44" s="562">
        <v>0</v>
      </c>
      <c r="AZ44" s="562">
        <v>0</v>
      </c>
      <c r="BA44" s="565">
        <v>305031</v>
      </c>
      <c r="BB44" s="561">
        <v>170538</v>
      </c>
      <c r="BC44" s="562">
        <v>0</v>
      </c>
      <c r="BD44" s="563">
        <v>170538</v>
      </c>
      <c r="BE44" s="564">
        <v>849750</v>
      </c>
      <c r="BF44" s="562">
        <v>0</v>
      </c>
      <c r="BG44" s="565">
        <v>849750</v>
      </c>
      <c r="BH44" s="566">
        <v>0</v>
      </c>
      <c r="BI44" s="561">
        <v>214633</v>
      </c>
      <c r="BJ44" s="562">
        <v>0</v>
      </c>
      <c r="BK44" s="562">
        <v>0</v>
      </c>
      <c r="BL44" s="563">
        <v>214633</v>
      </c>
      <c r="BM44" s="561">
        <v>691300</v>
      </c>
      <c r="BN44" s="562">
        <v>418000</v>
      </c>
      <c r="BO44" s="563">
        <v>1109300</v>
      </c>
      <c r="BP44" s="561">
        <v>382786</v>
      </c>
      <c r="BQ44" s="562">
        <v>35616</v>
      </c>
      <c r="BR44" s="562">
        <v>61000</v>
      </c>
      <c r="BS44" s="563">
        <v>479402</v>
      </c>
      <c r="BT44" s="564">
        <v>128490</v>
      </c>
      <c r="BU44" s="562">
        <v>100000</v>
      </c>
      <c r="BV44" s="562">
        <v>0</v>
      </c>
      <c r="BW44" s="563">
        <v>228490</v>
      </c>
      <c r="BX44" s="564">
        <v>0</v>
      </c>
      <c r="BY44" s="562">
        <v>641088</v>
      </c>
      <c r="BZ44" s="562">
        <v>0</v>
      </c>
      <c r="CA44" s="565">
        <v>641088</v>
      </c>
      <c r="CB44" s="561">
        <v>0</v>
      </c>
      <c r="CC44" s="562">
        <v>0</v>
      </c>
      <c r="CD44" s="562">
        <v>0</v>
      </c>
      <c r="CE44" s="563">
        <v>0</v>
      </c>
      <c r="CF44" s="564">
        <v>100000</v>
      </c>
      <c r="CG44" s="562">
        <v>0</v>
      </c>
      <c r="CH44" s="562">
        <v>70021</v>
      </c>
      <c r="CI44" s="565">
        <v>170021</v>
      </c>
      <c r="CJ44" s="561">
        <v>185851</v>
      </c>
      <c r="CK44" s="562">
        <v>0</v>
      </c>
      <c r="CL44" s="563">
        <v>185851</v>
      </c>
      <c r="CM44" s="564">
        <v>0</v>
      </c>
      <c r="CN44" s="562">
        <v>147042</v>
      </c>
      <c r="CO44" s="562">
        <v>0</v>
      </c>
      <c r="CP44" s="562">
        <v>70251</v>
      </c>
      <c r="CQ44" s="565">
        <v>217293</v>
      </c>
      <c r="CR44" s="561">
        <v>227813</v>
      </c>
      <c r="CS44" s="562">
        <v>200000</v>
      </c>
      <c r="CT44" s="563">
        <v>427813</v>
      </c>
      <c r="CU44" s="561">
        <v>153410</v>
      </c>
      <c r="CV44" s="562">
        <v>132000</v>
      </c>
      <c r="CW44" s="563">
        <v>285410</v>
      </c>
      <c r="CX44" s="564">
        <v>384276</v>
      </c>
      <c r="CY44" s="562">
        <v>133914</v>
      </c>
      <c r="CZ44" s="562">
        <v>43000</v>
      </c>
      <c r="DA44" s="565">
        <v>39218</v>
      </c>
      <c r="DB44" s="563">
        <v>600408</v>
      </c>
      <c r="DC44" s="561">
        <v>106200</v>
      </c>
      <c r="DD44" s="562">
        <v>0</v>
      </c>
      <c r="DE44" s="563">
        <v>106200</v>
      </c>
      <c r="DF44" s="560">
        <v>131080</v>
      </c>
      <c r="DG44" s="564">
        <v>145100</v>
      </c>
      <c r="DH44" s="562">
        <v>258910</v>
      </c>
      <c r="DI44" s="562">
        <v>0</v>
      </c>
      <c r="DJ44" s="565">
        <v>404010</v>
      </c>
      <c r="DK44" s="561">
        <v>292480</v>
      </c>
      <c r="DL44" s="562">
        <v>132974</v>
      </c>
      <c r="DM44" s="563">
        <v>425454</v>
      </c>
      <c r="DN44" s="566">
        <v>49900</v>
      </c>
      <c r="DO44" s="564">
        <v>305120</v>
      </c>
      <c r="DP44" s="562">
        <v>0</v>
      </c>
      <c r="DQ44" s="565">
        <v>305120</v>
      </c>
      <c r="DR44" s="561">
        <v>597233</v>
      </c>
      <c r="DS44" s="562">
        <v>0</v>
      </c>
      <c r="DT44" s="563">
        <v>597233</v>
      </c>
      <c r="DU44" s="559">
        <v>31000</v>
      </c>
      <c r="DV44" s="561">
        <v>8516</v>
      </c>
      <c r="DW44" s="562">
        <v>85400</v>
      </c>
      <c r="DX44" s="562">
        <v>502228</v>
      </c>
      <c r="DY44" s="563">
        <v>596144</v>
      </c>
      <c r="DZ44" s="561">
        <v>16484</v>
      </c>
      <c r="EA44" s="562">
        <v>0</v>
      </c>
      <c r="EB44" s="562">
        <v>0</v>
      </c>
      <c r="EC44" s="563">
        <v>16484</v>
      </c>
      <c r="ED44" s="564">
        <v>195300</v>
      </c>
      <c r="EE44" s="562">
        <v>0</v>
      </c>
      <c r="EF44" s="563">
        <v>195300</v>
      </c>
      <c r="EG44" s="566">
        <v>27678</v>
      </c>
      <c r="EH44" s="564">
        <v>1481712</v>
      </c>
      <c r="EI44" s="562">
        <v>179762</v>
      </c>
      <c r="EJ44" s="563">
        <v>1661474</v>
      </c>
      <c r="EK44" s="559">
        <v>1048680</v>
      </c>
      <c r="EL44" s="566">
        <v>0</v>
      </c>
      <c r="EM44" s="561">
        <v>14772696</v>
      </c>
      <c r="EN44" s="564">
        <v>0</v>
      </c>
      <c r="EO44" s="564">
        <v>2587772</v>
      </c>
      <c r="EP44" s="564">
        <v>1846126</v>
      </c>
      <c r="EQ44" s="564">
        <v>0</v>
      </c>
      <c r="ER44" s="564">
        <v>273544</v>
      </c>
      <c r="ES44" s="567">
        <v>19480138</v>
      </c>
      <c r="ET44" s="233"/>
      <c r="EU44" s="233"/>
      <c r="EV44" s="233"/>
      <c r="EW44" s="233"/>
      <c r="EX44" s="233"/>
      <c r="EY44" s="233"/>
      <c r="EZ44" s="233"/>
      <c r="FA44" s="233"/>
      <c r="FB44" s="233"/>
    </row>
    <row r="45" spans="1:158" s="220" customFormat="1" ht="21" customHeight="1">
      <c r="A45" s="526"/>
      <c r="B45" s="551"/>
      <c r="C45" s="551"/>
      <c r="D45" s="582"/>
      <c r="E45" s="884" t="s">
        <v>348</v>
      </c>
      <c r="F45" s="560"/>
      <c r="G45" s="561">
        <v>1551500</v>
      </c>
      <c r="H45" s="562">
        <v>0</v>
      </c>
      <c r="I45" s="562">
        <v>62500</v>
      </c>
      <c r="J45" s="563">
        <v>1614000</v>
      </c>
      <c r="K45" s="560">
        <v>0</v>
      </c>
      <c r="L45" s="564">
        <v>254600</v>
      </c>
      <c r="M45" s="562">
        <v>0</v>
      </c>
      <c r="N45" s="562">
        <v>0</v>
      </c>
      <c r="O45" s="565">
        <v>254600</v>
      </c>
      <c r="P45" s="561">
        <v>144500</v>
      </c>
      <c r="Q45" s="562">
        <v>18200</v>
      </c>
      <c r="R45" s="562">
        <v>95900</v>
      </c>
      <c r="S45" s="563">
        <v>258600</v>
      </c>
      <c r="T45" s="564">
        <v>22800</v>
      </c>
      <c r="U45" s="562">
        <v>56400</v>
      </c>
      <c r="V45" s="562">
        <v>0</v>
      </c>
      <c r="W45" s="565">
        <v>79200</v>
      </c>
      <c r="X45" s="561">
        <v>87700</v>
      </c>
      <c r="Y45" s="562">
        <v>0</v>
      </c>
      <c r="Z45" s="563">
        <v>87700</v>
      </c>
      <c r="AA45" s="564">
        <v>17800</v>
      </c>
      <c r="AB45" s="562">
        <v>0</v>
      </c>
      <c r="AC45" s="565">
        <v>17800</v>
      </c>
      <c r="AD45" s="566">
        <v>27900</v>
      </c>
      <c r="AE45" s="564">
        <v>75200</v>
      </c>
      <c r="AF45" s="562">
        <v>0</v>
      </c>
      <c r="AG45" s="562">
        <v>0</v>
      </c>
      <c r="AH45" s="565">
        <v>75200</v>
      </c>
      <c r="AI45" s="561">
        <v>104600</v>
      </c>
      <c r="AJ45" s="562">
        <v>100500</v>
      </c>
      <c r="AK45" s="562">
        <v>0</v>
      </c>
      <c r="AL45" s="562">
        <v>27400</v>
      </c>
      <c r="AM45" s="563">
        <v>232500</v>
      </c>
      <c r="AN45" s="564">
        <v>34800</v>
      </c>
      <c r="AO45" s="562">
        <v>0</v>
      </c>
      <c r="AP45" s="565">
        <v>34800</v>
      </c>
      <c r="AQ45" s="561">
        <v>123300</v>
      </c>
      <c r="AR45" s="562">
        <v>66600</v>
      </c>
      <c r="AS45" s="563">
        <v>189900</v>
      </c>
      <c r="AT45" s="559">
        <v>484983</v>
      </c>
      <c r="AU45" s="561">
        <v>167277</v>
      </c>
      <c r="AV45" s="562">
        <v>230322</v>
      </c>
      <c r="AW45" s="563">
        <v>397599</v>
      </c>
      <c r="AX45" s="564">
        <v>143900</v>
      </c>
      <c r="AY45" s="562">
        <v>0</v>
      </c>
      <c r="AZ45" s="562">
        <v>0</v>
      </c>
      <c r="BA45" s="565">
        <v>143900</v>
      </c>
      <c r="BB45" s="561">
        <v>57200</v>
      </c>
      <c r="BC45" s="562">
        <v>0</v>
      </c>
      <c r="BD45" s="563">
        <v>57200</v>
      </c>
      <c r="BE45" s="564">
        <v>37700</v>
      </c>
      <c r="BF45" s="562">
        <v>0</v>
      </c>
      <c r="BG45" s="565">
        <v>37700</v>
      </c>
      <c r="BH45" s="566">
        <v>0</v>
      </c>
      <c r="BI45" s="561">
        <v>76000</v>
      </c>
      <c r="BJ45" s="562">
        <v>0</v>
      </c>
      <c r="BK45" s="562">
        <v>0</v>
      </c>
      <c r="BL45" s="563">
        <v>76000</v>
      </c>
      <c r="BM45" s="561">
        <v>311000</v>
      </c>
      <c r="BN45" s="562">
        <v>209000</v>
      </c>
      <c r="BO45" s="563">
        <v>520000</v>
      </c>
      <c r="BP45" s="561">
        <v>167800</v>
      </c>
      <c r="BQ45" s="562">
        <v>16000</v>
      </c>
      <c r="BR45" s="562">
        <v>24400</v>
      </c>
      <c r="BS45" s="563">
        <v>208200</v>
      </c>
      <c r="BT45" s="564">
        <v>57800</v>
      </c>
      <c r="BU45" s="562">
        <v>45000</v>
      </c>
      <c r="BV45" s="562">
        <v>0</v>
      </c>
      <c r="BW45" s="563">
        <v>102800</v>
      </c>
      <c r="BX45" s="564">
        <v>0</v>
      </c>
      <c r="BY45" s="562">
        <v>200719</v>
      </c>
      <c r="BZ45" s="562">
        <v>0</v>
      </c>
      <c r="CA45" s="565">
        <v>200719</v>
      </c>
      <c r="CB45" s="561">
        <v>0</v>
      </c>
      <c r="CC45" s="562">
        <v>0</v>
      </c>
      <c r="CD45" s="562">
        <v>0</v>
      </c>
      <c r="CE45" s="563">
        <v>0</v>
      </c>
      <c r="CF45" s="564">
        <v>50000</v>
      </c>
      <c r="CG45" s="562">
        <v>0</v>
      </c>
      <c r="CH45" s="562">
        <v>34600</v>
      </c>
      <c r="CI45" s="565">
        <v>84600</v>
      </c>
      <c r="CJ45" s="561">
        <v>92925</v>
      </c>
      <c r="CK45" s="562">
        <v>0</v>
      </c>
      <c r="CL45" s="563">
        <v>92925</v>
      </c>
      <c r="CM45" s="564">
        <v>0</v>
      </c>
      <c r="CN45" s="562">
        <v>67700</v>
      </c>
      <c r="CO45" s="562">
        <v>0</v>
      </c>
      <c r="CP45" s="562">
        <v>39900</v>
      </c>
      <c r="CQ45" s="565">
        <v>107600</v>
      </c>
      <c r="CR45" s="561">
        <v>91400</v>
      </c>
      <c r="CS45" s="562">
        <v>89900</v>
      </c>
      <c r="CT45" s="563">
        <v>181300</v>
      </c>
      <c r="CU45" s="561">
        <v>61900</v>
      </c>
      <c r="CV45" s="562">
        <v>62400</v>
      </c>
      <c r="CW45" s="563">
        <v>124300</v>
      </c>
      <c r="CX45" s="564">
        <v>185100</v>
      </c>
      <c r="CY45" s="562">
        <v>62900</v>
      </c>
      <c r="CZ45" s="562">
        <v>19300</v>
      </c>
      <c r="DA45" s="565">
        <v>17200</v>
      </c>
      <c r="DB45" s="563">
        <v>284500</v>
      </c>
      <c r="DC45" s="561">
        <v>55100</v>
      </c>
      <c r="DD45" s="562">
        <v>0</v>
      </c>
      <c r="DE45" s="563">
        <v>55100</v>
      </c>
      <c r="DF45" s="560">
        <v>47500</v>
      </c>
      <c r="DG45" s="564">
        <v>65200</v>
      </c>
      <c r="DH45" s="562">
        <v>116300</v>
      </c>
      <c r="DI45" s="562">
        <v>0</v>
      </c>
      <c r="DJ45" s="565">
        <v>181500</v>
      </c>
      <c r="DK45" s="561">
        <v>64650</v>
      </c>
      <c r="DL45" s="562">
        <v>52400</v>
      </c>
      <c r="DM45" s="563">
        <v>117050</v>
      </c>
      <c r="DN45" s="566">
        <v>21600</v>
      </c>
      <c r="DO45" s="564">
        <v>144800</v>
      </c>
      <c r="DP45" s="562">
        <v>0</v>
      </c>
      <c r="DQ45" s="565">
        <v>144800</v>
      </c>
      <c r="DR45" s="561">
        <v>85400</v>
      </c>
      <c r="DS45" s="562">
        <v>0</v>
      </c>
      <c r="DT45" s="563">
        <v>85400</v>
      </c>
      <c r="DU45" s="559">
        <v>11700</v>
      </c>
      <c r="DV45" s="561">
        <v>3400</v>
      </c>
      <c r="DW45" s="562">
        <v>40500</v>
      </c>
      <c r="DX45" s="562">
        <v>134800</v>
      </c>
      <c r="DY45" s="563">
        <v>178700</v>
      </c>
      <c r="DZ45" s="561">
        <v>8200</v>
      </c>
      <c r="EA45" s="562">
        <v>0</v>
      </c>
      <c r="EB45" s="562">
        <v>0</v>
      </c>
      <c r="EC45" s="563">
        <v>8200</v>
      </c>
      <c r="ED45" s="564">
        <v>97700</v>
      </c>
      <c r="EE45" s="562">
        <v>0</v>
      </c>
      <c r="EF45" s="563">
        <v>97700</v>
      </c>
      <c r="EG45" s="566">
        <v>19200</v>
      </c>
      <c r="EH45" s="564">
        <v>650600</v>
      </c>
      <c r="EI45" s="562">
        <v>82400</v>
      </c>
      <c r="EJ45" s="563">
        <v>733000</v>
      </c>
      <c r="EK45" s="559">
        <v>444800</v>
      </c>
      <c r="EL45" s="566">
        <v>0</v>
      </c>
      <c r="EM45" s="561">
        <v>6116235</v>
      </c>
      <c r="EN45" s="564">
        <v>0</v>
      </c>
      <c r="EO45" s="564">
        <v>1101041</v>
      </c>
      <c r="EP45" s="564">
        <v>764800</v>
      </c>
      <c r="EQ45" s="564">
        <v>0</v>
      </c>
      <c r="ER45" s="564">
        <v>140700</v>
      </c>
      <c r="ES45" s="567">
        <v>8122776</v>
      </c>
      <c r="ET45" s="233"/>
      <c r="EU45" s="233"/>
      <c r="EV45" s="233"/>
      <c r="EW45" s="233"/>
      <c r="EX45" s="233"/>
      <c r="EY45" s="233"/>
      <c r="EZ45" s="233"/>
      <c r="FA45" s="233"/>
      <c r="FB45" s="233"/>
    </row>
    <row r="46" spans="1:158" s="220" customFormat="1" ht="21" customHeight="1">
      <c r="A46" s="526"/>
      <c r="B46" s="551"/>
      <c r="C46" s="551"/>
      <c r="D46" s="582"/>
      <c r="E46" s="558" t="s">
        <v>349</v>
      </c>
      <c r="F46" s="560"/>
      <c r="G46" s="561">
        <v>1620716</v>
      </c>
      <c r="H46" s="562">
        <v>3441</v>
      </c>
      <c r="I46" s="562">
        <v>47531</v>
      </c>
      <c r="J46" s="563">
        <v>1671688</v>
      </c>
      <c r="K46" s="560">
        <v>0</v>
      </c>
      <c r="L46" s="564">
        <v>920535</v>
      </c>
      <c r="M46" s="562">
        <v>28050</v>
      </c>
      <c r="N46" s="562">
        <v>13187</v>
      </c>
      <c r="O46" s="565">
        <v>961772</v>
      </c>
      <c r="P46" s="561">
        <v>134092</v>
      </c>
      <c r="Q46" s="562">
        <v>23557</v>
      </c>
      <c r="R46" s="562">
        <v>60312</v>
      </c>
      <c r="S46" s="563">
        <v>217961</v>
      </c>
      <c r="T46" s="564">
        <v>83361</v>
      </c>
      <c r="U46" s="562">
        <v>87876</v>
      </c>
      <c r="V46" s="562">
        <v>76321</v>
      </c>
      <c r="W46" s="565">
        <v>247558</v>
      </c>
      <c r="X46" s="561">
        <v>186953</v>
      </c>
      <c r="Y46" s="562">
        <v>0</v>
      </c>
      <c r="Z46" s="563">
        <v>186953</v>
      </c>
      <c r="AA46" s="564">
        <v>39823</v>
      </c>
      <c r="AB46" s="562">
        <v>0</v>
      </c>
      <c r="AC46" s="565">
        <v>39823</v>
      </c>
      <c r="AD46" s="566">
        <v>39427</v>
      </c>
      <c r="AE46" s="564">
        <v>113420</v>
      </c>
      <c r="AF46" s="562">
        <v>0</v>
      </c>
      <c r="AG46" s="562">
        <v>0</v>
      </c>
      <c r="AH46" s="565">
        <v>113420</v>
      </c>
      <c r="AI46" s="561">
        <v>287869</v>
      </c>
      <c r="AJ46" s="562">
        <v>117520</v>
      </c>
      <c r="AK46" s="562">
        <v>0</v>
      </c>
      <c r="AL46" s="562">
        <v>26052</v>
      </c>
      <c r="AM46" s="563">
        <v>431441</v>
      </c>
      <c r="AN46" s="564">
        <v>40558</v>
      </c>
      <c r="AO46" s="562">
        <v>0</v>
      </c>
      <c r="AP46" s="565">
        <v>40558</v>
      </c>
      <c r="AQ46" s="561">
        <v>218540</v>
      </c>
      <c r="AR46" s="562">
        <v>78250</v>
      </c>
      <c r="AS46" s="563">
        <v>296790</v>
      </c>
      <c r="AT46" s="559">
        <v>120255</v>
      </c>
      <c r="AU46" s="561">
        <v>1241165</v>
      </c>
      <c r="AV46" s="562">
        <v>245228</v>
      </c>
      <c r="AW46" s="563">
        <v>1486393</v>
      </c>
      <c r="AX46" s="564">
        <v>752600</v>
      </c>
      <c r="AY46" s="562">
        <v>0</v>
      </c>
      <c r="AZ46" s="562">
        <v>819</v>
      </c>
      <c r="BA46" s="565">
        <v>753419</v>
      </c>
      <c r="BB46" s="561">
        <v>182852</v>
      </c>
      <c r="BC46" s="562">
        <v>0</v>
      </c>
      <c r="BD46" s="563">
        <v>182852</v>
      </c>
      <c r="BE46" s="564">
        <v>912049</v>
      </c>
      <c r="BF46" s="562">
        <v>0</v>
      </c>
      <c r="BG46" s="565">
        <v>912049</v>
      </c>
      <c r="BH46" s="566">
        <v>1110</v>
      </c>
      <c r="BI46" s="561">
        <v>91435</v>
      </c>
      <c r="BJ46" s="562">
        <v>0</v>
      </c>
      <c r="BK46" s="562">
        <v>0</v>
      </c>
      <c r="BL46" s="563">
        <v>91435</v>
      </c>
      <c r="BM46" s="561">
        <v>557321</v>
      </c>
      <c r="BN46" s="562">
        <v>156392</v>
      </c>
      <c r="BO46" s="563">
        <v>713713</v>
      </c>
      <c r="BP46" s="561">
        <v>140238</v>
      </c>
      <c r="BQ46" s="562">
        <v>5410</v>
      </c>
      <c r="BR46" s="562">
        <v>3467</v>
      </c>
      <c r="BS46" s="563">
        <v>149115</v>
      </c>
      <c r="BT46" s="564">
        <v>143141</v>
      </c>
      <c r="BU46" s="562">
        <v>75281</v>
      </c>
      <c r="BV46" s="562">
        <v>14109</v>
      </c>
      <c r="BW46" s="563">
        <v>232531</v>
      </c>
      <c r="BX46" s="564">
        <v>313309</v>
      </c>
      <c r="BY46" s="562">
        <v>26116</v>
      </c>
      <c r="BZ46" s="562">
        <v>0</v>
      </c>
      <c r="CA46" s="565">
        <v>339425</v>
      </c>
      <c r="CB46" s="561">
        <v>44539</v>
      </c>
      <c r="CC46" s="562">
        <v>17678</v>
      </c>
      <c r="CD46" s="562">
        <v>0</v>
      </c>
      <c r="CE46" s="563">
        <v>62217</v>
      </c>
      <c r="CF46" s="564">
        <v>84590</v>
      </c>
      <c r="CG46" s="562">
        <v>0</v>
      </c>
      <c r="CH46" s="562">
        <v>2772</v>
      </c>
      <c r="CI46" s="565">
        <v>87362</v>
      </c>
      <c r="CJ46" s="561">
        <v>1325182</v>
      </c>
      <c r="CK46" s="562">
        <v>0</v>
      </c>
      <c r="CL46" s="563">
        <v>1325182</v>
      </c>
      <c r="CM46" s="564">
        <v>18581</v>
      </c>
      <c r="CN46" s="562">
        <v>16603</v>
      </c>
      <c r="CO46" s="562">
        <v>0</v>
      </c>
      <c r="CP46" s="562">
        <v>15824</v>
      </c>
      <c r="CQ46" s="565">
        <v>51008</v>
      </c>
      <c r="CR46" s="561">
        <v>62094</v>
      </c>
      <c r="CS46" s="562">
        <v>52466</v>
      </c>
      <c r="CT46" s="563">
        <v>114560</v>
      </c>
      <c r="CU46" s="561">
        <v>132553</v>
      </c>
      <c r="CV46" s="562">
        <v>71705</v>
      </c>
      <c r="CW46" s="563">
        <v>204258</v>
      </c>
      <c r="CX46" s="564">
        <v>177524</v>
      </c>
      <c r="CY46" s="562">
        <v>45007</v>
      </c>
      <c r="CZ46" s="562">
        <v>30611</v>
      </c>
      <c r="DA46" s="565">
        <v>10147</v>
      </c>
      <c r="DB46" s="563">
        <v>263289</v>
      </c>
      <c r="DC46" s="561">
        <v>51415</v>
      </c>
      <c r="DD46" s="562">
        <v>9395</v>
      </c>
      <c r="DE46" s="563">
        <v>60810</v>
      </c>
      <c r="DF46" s="560">
        <v>72645</v>
      </c>
      <c r="DG46" s="564">
        <v>67353</v>
      </c>
      <c r="DH46" s="562">
        <v>60113</v>
      </c>
      <c r="DI46" s="562">
        <v>0</v>
      </c>
      <c r="DJ46" s="565">
        <v>127466</v>
      </c>
      <c r="DK46" s="561">
        <v>156024</v>
      </c>
      <c r="DL46" s="562">
        <v>116910</v>
      </c>
      <c r="DM46" s="563">
        <v>272934</v>
      </c>
      <c r="DN46" s="566">
        <v>624</v>
      </c>
      <c r="DO46" s="564">
        <v>56897</v>
      </c>
      <c r="DP46" s="562">
        <v>0</v>
      </c>
      <c r="DQ46" s="565">
        <v>56897</v>
      </c>
      <c r="DR46" s="561">
        <v>110547</v>
      </c>
      <c r="DS46" s="562">
        <v>0</v>
      </c>
      <c r="DT46" s="563">
        <v>110547</v>
      </c>
      <c r="DU46" s="559">
        <v>25700</v>
      </c>
      <c r="DV46" s="561">
        <v>24427</v>
      </c>
      <c r="DW46" s="562">
        <v>17066</v>
      </c>
      <c r="DX46" s="562">
        <v>67427</v>
      </c>
      <c r="DY46" s="563">
        <v>108920</v>
      </c>
      <c r="DZ46" s="561">
        <v>22746</v>
      </c>
      <c r="EA46" s="562">
        <v>0</v>
      </c>
      <c r="EB46" s="562">
        <v>13716</v>
      </c>
      <c r="EC46" s="563">
        <v>36462</v>
      </c>
      <c r="ED46" s="564">
        <v>59234</v>
      </c>
      <c r="EE46" s="562">
        <v>14577</v>
      </c>
      <c r="EF46" s="563">
        <v>73811</v>
      </c>
      <c r="EG46" s="566">
        <v>32317</v>
      </c>
      <c r="EH46" s="564">
        <v>328381</v>
      </c>
      <c r="EI46" s="562">
        <v>34315</v>
      </c>
      <c r="EJ46" s="563">
        <v>362696</v>
      </c>
      <c r="EK46" s="559">
        <v>182817</v>
      </c>
      <c r="EL46" s="566">
        <v>0</v>
      </c>
      <c r="EM46" s="561">
        <v>11149525</v>
      </c>
      <c r="EN46" s="564">
        <v>0</v>
      </c>
      <c r="EO46" s="564">
        <v>945871</v>
      </c>
      <c r="EP46" s="564">
        <v>711395</v>
      </c>
      <c r="EQ46" s="564">
        <v>0</v>
      </c>
      <c r="ER46" s="564">
        <v>55419</v>
      </c>
      <c r="ES46" s="567">
        <v>12862210</v>
      </c>
      <c r="ET46" s="233"/>
      <c r="EU46" s="233"/>
      <c r="EV46" s="233"/>
      <c r="EW46" s="233"/>
      <c r="EX46" s="233"/>
      <c r="EY46" s="233"/>
      <c r="EZ46" s="233"/>
      <c r="FA46" s="233"/>
      <c r="FB46" s="233"/>
    </row>
    <row r="47" spans="1:158" s="220" customFormat="1" ht="21" customHeight="1">
      <c r="A47" s="526"/>
      <c r="B47" s="551"/>
      <c r="C47" s="551"/>
      <c r="D47" s="583"/>
      <c r="E47" s="884" t="s">
        <v>348</v>
      </c>
      <c r="F47" s="560"/>
      <c r="G47" s="561">
        <v>1271000</v>
      </c>
      <c r="H47" s="562">
        <v>0</v>
      </c>
      <c r="I47" s="562">
        <v>12200</v>
      </c>
      <c r="J47" s="563">
        <v>1283200</v>
      </c>
      <c r="K47" s="560">
        <v>0</v>
      </c>
      <c r="L47" s="564">
        <v>771700</v>
      </c>
      <c r="M47" s="562">
        <v>23600</v>
      </c>
      <c r="N47" s="562">
        <v>0</v>
      </c>
      <c r="O47" s="565">
        <v>795300</v>
      </c>
      <c r="P47" s="561">
        <v>74000</v>
      </c>
      <c r="Q47" s="562">
        <v>14400</v>
      </c>
      <c r="R47" s="562">
        <v>35300</v>
      </c>
      <c r="S47" s="563">
        <v>123700</v>
      </c>
      <c r="T47" s="564">
        <v>42700</v>
      </c>
      <c r="U47" s="562">
        <v>58900</v>
      </c>
      <c r="V47" s="562">
        <v>61800</v>
      </c>
      <c r="W47" s="565">
        <v>163400</v>
      </c>
      <c r="X47" s="561">
        <v>98700</v>
      </c>
      <c r="Y47" s="562">
        <v>0</v>
      </c>
      <c r="Z47" s="563">
        <v>98700</v>
      </c>
      <c r="AA47" s="564">
        <v>20000</v>
      </c>
      <c r="AB47" s="562">
        <v>0</v>
      </c>
      <c r="AC47" s="565">
        <v>20000</v>
      </c>
      <c r="AD47" s="566">
        <v>7900</v>
      </c>
      <c r="AE47" s="564">
        <v>63000</v>
      </c>
      <c r="AF47" s="562">
        <v>0</v>
      </c>
      <c r="AG47" s="562">
        <v>0</v>
      </c>
      <c r="AH47" s="565">
        <v>63000</v>
      </c>
      <c r="AI47" s="561">
        <v>89000</v>
      </c>
      <c r="AJ47" s="562">
        <v>19200</v>
      </c>
      <c r="AK47" s="562">
        <v>0</v>
      </c>
      <c r="AL47" s="562">
        <v>17500</v>
      </c>
      <c r="AM47" s="563">
        <v>125700</v>
      </c>
      <c r="AN47" s="564">
        <v>0</v>
      </c>
      <c r="AO47" s="562">
        <v>0</v>
      </c>
      <c r="AP47" s="565">
        <v>0</v>
      </c>
      <c r="AQ47" s="561">
        <v>96600</v>
      </c>
      <c r="AR47" s="562">
        <v>22300</v>
      </c>
      <c r="AS47" s="563">
        <v>118900</v>
      </c>
      <c r="AT47" s="559">
        <v>80817</v>
      </c>
      <c r="AU47" s="561">
        <v>341023</v>
      </c>
      <c r="AV47" s="562">
        <v>47478</v>
      </c>
      <c r="AW47" s="563">
        <v>388501</v>
      </c>
      <c r="AX47" s="564">
        <v>309000</v>
      </c>
      <c r="AY47" s="562">
        <v>0</v>
      </c>
      <c r="AZ47" s="562">
        <v>0</v>
      </c>
      <c r="BA47" s="565">
        <v>309000</v>
      </c>
      <c r="BB47" s="561">
        <v>110700</v>
      </c>
      <c r="BC47" s="562">
        <v>0</v>
      </c>
      <c r="BD47" s="563">
        <v>110700</v>
      </c>
      <c r="BE47" s="564">
        <v>13100</v>
      </c>
      <c r="BF47" s="562">
        <v>0</v>
      </c>
      <c r="BG47" s="565">
        <v>13100</v>
      </c>
      <c r="BH47" s="566">
        <v>0</v>
      </c>
      <c r="BI47" s="561">
        <v>25200</v>
      </c>
      <c r="BJ47" s="562">
        <v>0</v>
      </c>
      <c r="BK47" s="562">
        <v>0</v>
      </c>
      <c r="BL47" s="563">
        <v>25200</v>
      </c>
      <c r="BM47" s="561">
        <v>244800</v>
      </c>
      <c r="BN47" s="562">
        <v>84900</v>
      </c>
      <c r="BO47" s="563">
        <v>329700</v>
      </c>
      <c r="BP47" s="561">
        <v>58500</v>
      </c>
      <c r="BQ47" s="562">
        <v>4100</v>
      </c>
      <c r="BR47" s="562">
        <v>3000</v>
      </c>
      <c r="BS47" s="563">
        <v>65600</v>
      </c>
      <c r="BT47" s="564">
        <v>30100</v>
      </c>
      <c r="BU47" s="562">
        <v>28200</v>
      </c>
      <c r="BV47" s="562">
        <v>0</v>
      </c>
      <c r="BW47" s="563">
        <v>58300</v>
      </c>
      <c r="BX47" s="564">
        <v>51600</v>
      </c>
      <c r="BY47" s="562">
        <v>0</v>
      </c>
      <c r="BZ47" s="562">
        <v>0</v>
      </c>
      <c r="CA47" s="565">
        <v>51600</v>
      </c>
      <c r="CB47" s="561">
        <v>27100</v>
      </c>
      <c r="CC47" s="562">
        <v>0</v>
      </c>
      <c r="CD47" s="562">
        <v>0</v>
      </c>
      <c r="CE47" s="563">
        <v>27100</v>
      </c>
      <c r="CF47" s="564">
        <v>55700</v>
      </c>
      <c r="CG47" s="562">
        <v>0</v>
      </c>
      <c r="CH47" s="562">
        <v>0</v>
      </c>
      <c r="CI47" s="565">
        <v>55700</v>
      </c>
      <c r="CJ47" s="561">
        <v>185075</v>
      </c>
      <c r="CK47" s="562">
        <v>0</v>
      </c>
      <c r="CL47" s="563">
        <v>185075</v>
      </c>
      <c r="CM47" s="564">
        <v>0</v>
      </c>
      <c r="CN47" s="562">
        <v>0</v>
      </c>
      <c r="CO47" s="562">
        <v>0</v>
      </c>
      <c r="CP47" s="562">
        <v>0</v>
      </c>
      <c r="CQ47" s="565">
        <v>0</v>
      </c>
      <c r="CR47" s="561">
        <v>32400</v>
      </c>
      <c r="CS47" s="562">
        <v>16800</v>
      </c>
      <c r="CT47" s="563">
        <v>49200</v>
      </c>
      <c r="CU47" s="561">
        <v>99500</v>
      </c>
      <c r="CV47" s="562">
        <v>39600</v>
      </c>
      <c r="CW47" s="563">
        <v>139100</v>
      </c>
      <c r="CX47" s="564">
        <v>90200</v>
      </c>
      <c r="CY47" s="562">
        <v>31900</v>
      </c>
      <c r="CZ47" s="562">
        <v>5800</v>
      </c>
      <c r="DA47" s="565">
        <v>0</v>
      </c>
      <c r="DB47" s="563">
        <v>127900</v>
      </c>
      <c r="DC47" s="561">
        <v>10700</v>
      </c>
      <c r="DD47" s="562">
        <v>0</v>
      </c>
      <c r="DE47" s="563">
        <v>10700</v>
      </c>
      <c r="DF47" s="560">
        <v>35200</v>
      </c>
      <c r="DG47" s="564">
        <v>14800</v>
      </c>
      <c r="DH47" s="562">
        <v>27700</v>
      </c>
      <c r="DI47" s="562">
        <v>0</v>
      </c>
      <c r="DJ47" s="565">
        <v>42500</v>
      </c>
      <c r="DK47" s="561">
        <v>28550</v>
      </c>
      <c r="DL47" s="562">
        <v>17100</v>
      </c>
      <c r="DM47" s="563">
        <v>45650</v>
      </c>
      <c r="DN47" s="566">
        <v>0</v>
      </c>
      <c r="DO47" s="564">
        <v>8800</v>
      </c>
      <c r="DP47" s="562">
        <v>0</v>
      </c>
      <c r="DQ47" s="565">
        <v>8800</v>
      </c>
      <c r="DR47" s="561">
        <v>49900</v>
      </c>
      <c r="DS47" s="562">
        <v>0</v>
      </c>
      <c r="DT47" s="563">
        <v>49900</v>
      </c>
      <c r="DU47" s="559">
        <v>9500</v>
      </c>
      <c r="DV47" s="561">
        <v>6100</v>
      </c>
      <c r="DW47" s="562">
        <v>1000</v>
      </c>
      <c r="DX47" s="562">
        <v>51400</v>
      </c>
      <c r="DY47" s="563">
        <v>58500</v>
      </c>
      <c r="DZ47" s="561">
        <v>0</v>
      </c>
      <c r="EA47" s="562">
        <v>0</v>
      </c>
      <c r="EB47" s="562">
        <v>0</v>
      </c>
      <c r="EC47" s="563">
        <v>0</v>
      </c>
      <c r="ED47" s="564">
        <v>27800</v>
      </c>
      <c r="EE47" s="562">
        <v>0</v>
      </c>
      <c r="EF47" s="563">
        <v>27800</v>
      </c>
      <c r="EG47" s="566">
        <v>0</v>
      </c>
      <c r="EH47" s="564">
        <v>145800</v>
      </c>
      <c r="EI47" s="562">
        <v>8100</v>
      </c>
      <c r="EJ47" s="563">
        <v>153900</v>
      </c>
      <c r="EK47" s="559">
        <v>39100</v>
      </c>
      <c r="EL47" s="566">
        <v>0</v>
      </c>
      <c r="EM47" s="561">
        <v>4656165</v>
      </c>
      <c r="EN47" s="564">
        <v>0</v>
      </c>
      <c r="EO47" s="564">
        <v>291178</v>
      </c>
      <c r="EP47" s="564">
        <v>333100</v>
      </c>
      <c r="EQ47" s="564">
        <v>0</v>
      </c>
      <c r="ER47" s="564">
        <v>17500</v>
      </c>
      <c r="ES47" s="567">
        <v>5297943</v>
      </c>
      <c r="ET47" s="233"/>
      <c r="EU47" s="233"/>
      <c r="EV47" s="233"/>
      <c r="EW47" s="233"/>
      <c r="EX47" s="233"/>
      <c r="EY47" s="233"/>
      <c r="EZ47" s="233"/>
      <c r="FA47" s="233"/>
      <c r="FB47" s="233"/>
    </row>
    <row r="48" spans="1:158" s="220" customFormat="1" ht="21" customHeight="1">
      <c r="A48" s="526"/>
      <c r="B48" s="551"/>
      <c r="C48" s="551"/>
      <c r="D48" s="582" t="s">
        <v>350</v>
      </c>
      <c r="E48" s="525"/>
      <c r="F48" s="527"/>
      <c r="G48" s="835">
        <v>0</v>
      </c>
      <c r="H48" s="836">
        <v>0</v>
      </c>
      <c r="I48" s="836">
        <v>0</v>
      </c>
      <c r="J48" s="643"/>
      <c r="K48" s="527">
        <v>0</v>
      </c>
      <c r="L48" s="837">
        <v>0</v>
      </c>
      <c r="M48" s="836">
        <v>0</v>
      </c>
      <c r="N48" s="836">
        <v>0</v>
      </c>
      <c r="O48" s="551"/>
      <c r="P48" s="835">
        <v>0</v>
      </c>
      <c r="Q48" s="836">
        <v>0</v>
      </c>
      <c r="R48" s="836">
        <v>0</v>
      </c>
      <c r="S48" s="643"/>
      <c r="T48" s="837">
        <v>0</v>
      </c>
      <c r="U48" s="836">
        <v>0</v>
      </c>
      <c r="V48" s="836">
        <v>0</v>
      </c>
      <c r="W48" s="551"/>
      <c r="X48" s="835">
        <v>0</v>
      </c>
      <c r="Y48" s="836">
        <v>0</v>
      </c>
      <c r="Z48" s="643"/>
      <c r="AA48" s="837">
        <v>0</v>
      </c>
      <c r="AB48" s="836">
        <v>0</v>
      </c>
      <c r="AC48" s="551"/>
      <c r="AD48" s="838">
        <v>0</v>
      </c>
      <c r="AE48" s="837">
        <v>0</v>
      </c>
      <c r="AF48" s="836">
        <v>0</v>
      </c>
      <c r="AG48" s="836">
        <v>0</v>
      </c>
      <c r="AH48" s="551"/>
      <c r="AI48" s="835">
        <v>0</v>
      </c>
      <c r="AJ48" s="836">
        <v>0</v>
      </c>
      <c r="AK48" s="836">
        <v>0</v>
      </c>
      <c r="AL48" s="836">
        <v>0</v>
      </c>
      <c r="AM48" s="643"/>
      <c r="AN48" s="837">
        <v>0</v>
      </c>
      <c r="AO48" s="836">
        <v>0</v>
      </c>
      <c r="AP48" s="551"/>
      <c r="AQ48" s="835">
        <v>0</v>
      </c>
      <c r="AR48" s="836">
        <v>0</v>
      </c>
      <c r="AS48" s="643"/>
      <c r="AT48" s="525">
        <v>0</v>
      </c>
      <c r="AU48" s="835">
        <v>0</v>
      </c>
      <c r="AV48" s="836">
        <v>0</v>
      </c>
      <c r="AW48" s="643"/>
      <c r="AX48" s="837">
        <v>0</v>
      </c>
      <c r="AY48" s="836">
        <v>0</v>
      </c>
      <c r="AZ48" s="836">
        <v>0</v>
      </c>
      <c r="BA48" s="551"/>
      <c r="BB48" s="835">
        <v>0</v>
      </c>
      <c r="BC48" s="836">
        <v>0</v>
      </c>
      <c r="BD48" s="643"/>
      <c r="BE48" s="837">
        <v>0</v>
      </c>
      <c r="BF48" s="836">
        <v>0</v>
      </c>
      <c r="BG48" s="551"/>
      <c r="BH48" s="838">
        <v>0</v>
      </c>
      <c r="BI48" s="835">
        <v>0</v>
      </c>
      <c r="BJ48" s="836">
        <v>0</v>
      </c>
      <c r="BK48" s="836">
        <v>0</v>
      </c>
      <c r="BL48" s="643"/>
      <c r="BM48" s="835">
        <v>0</v>
      </c>
      <c r="BN48" s="836">
        <v>0</v>
      </c>
      <c r="BO48" s="643"/>
      <c r="BP48" s="835">
        <v>0</v>
      </c>
      <c r="BQ48" s="836">
        <v>0</v>
      </c>
      <c r="BR48" s="836">
        <v>0</v>
      </c>
      <c r="BS48" s="643"/>
      <c r="BT48" s="837">
        <v>0</v>
      </c>
      <c r="BU48" s="836">
        <v>0</v>
      </c>
      <c r="BV48" s="836">
        <v>0</v>
      </c>
      <c r="BW48" s="643"/>
      <c r="BX48" s="837">
        <v>0</v>
      </c>
      <c r="BY48" s="836">
        <v>0</v>
      </c>
      <c r="BZ48" s="836">
        <v>0</v>
      </c>
      <c r="CA48" s="551"/>
      <c r="CB48" s="835">
        <v>0</v>
      </c>
      <c r="CC48" s="836">
        <v>0</v>
      </c>
      <c r="CD48" s="836">
        <v>0</v>
      </c>
      <c r="CE48" s="643"/>
      <c r="CF48" s="837">
        <v>0</v>
      </c>
      <c r="CG48" s="836">
        <v>0</v>
      </c>
      <c r="CH48" s="836">
        <v>0</v>
      </c>
      <c r="CI48" s="551"/>
      <c r="CJ48" s="835">
        <v>0</v>
      </c>
      <c r="CK48" s="836">
        <v>0</v>
      </c>
      <c r="CL48" s="643"/>
      <c r="CM48" s="837">
        <v>0</v>
      </c>
      <c r="CN48" s="836">
        <v>0</v>
      </c>
      <c r="CO48" s="836">
        <v>0</v>
      </c>
      <c r="CP48" s="836">
        <v>0</v>
      </c>
      <c r="CQ48" s="551"/>
      <c r="CR48" s="835">
        <v>0</v>
      </c>
      <c r="CS48" s="836">
        <v>0</v>
      </c>
      <c r="CT48" s="643"/>
      <c r="CU48" s="835">
        <v>0</v>
      </c>
      <c r="CV48" s="836">
        <v>0</v>
      </c>
      <c r="CW48" s="643"/>
      <c r="CX48" s="837">
        <v>0</v>
      </c>
      <c r="CY48" s="836">
        <v>0</v>
      </c>
      <c r="CZ48" s="836">
        <v>0</v>
      </c>
      <c r="DA48" s="551">
        <v>0</v>
      </c>
      <c r="DB48" s="643"/>
      <c r="DC48" s="835">
        <v>0</v>
      </c>
      <c r="DD48" s="836">
        <v>0</v>
      </c>
      <c r="DE48" s="643"/>
      <c r="DF48" s="527">
        <v>0</v>
      </c>
      <c r="DG48" s="837">
        <v>0</v>
      </c>
      <c r="DH48" s="836">
        <v>0</v>
      </c>
      <c r="DI48" s="836">
        <v>0</v>
      </c>
      <c r="DJ48" s="551"/>
      <c r="DK48" s="835">
        <v>0</v>
      </c>
      <c r="DL48" s="836">
        <v>0</v>
      </c>
      <c r="DM48" s="643"/>
      <c r="DN48" s="838">
        <v>0</v>
      </c>
      <c r="DO48" s="837">
        <v>0</v>
      </c>
      <c r="DP48" s="836">
        <v>0</v>
      </c>
      <c r="DQ48" s="551"/>
      <c r="DR48" s="835">
        <v>0</v>
      </c>
      <c r="DS48" s="836">
        <v>0</v>
      </c>
      <c r="DT48" s="643"/>
      <c r="DU48" s="525">
        <v>0</v>
      </c>
      <c r="DV48" s="835">
        <v>0</v>
      </c>
      <c r="DW48" s="836">
        <v>0</v>
      </c>
      <c r="DX48" s="836">
        <v>0</v>
      </c>
      <c r="DY48" s="643"/>
      <c r="DZ48" s="835">
        <v>0</v>
      </c>
      <c r="EA48" s="836">
        <v>0</v>
      </c>
      <c r="EB48" s="836">
        <v>0</v>
      </c>
      <c r="EC48" s="643"/>
      <c r="ED48" s="837">
        <v>0</v>
      </c>
      <c r="EE48" s="836">
        <v>0</v>
      </c>
      <c r="EF48" s="643"/>
      <c r="EG48" s="838">
        <v>0</v>
      </c>
      <c r="EH48" s="837">
        <v>0</v>
      </c>
      <c r="EI48" s="836">
        <v>0</v>
      </c>
      <c r="EJ48" s="643"/>
      <c r="EK48" s="525">
        <v>0</v>
      </c>
      <c r="EL48" s="838">
        <v>0</v>
      </c>
      <c r="EM48" s="835">
        <v>0</v>
      </c>
      <c r="EN48" s="837">
        <v>0</v>
      </c>
      <c r="EO48" s="837">
        <v>0</v>
      </c>
      <c r="EP48" s="837">
        <v>0</v>
      </c>
      <c r="EQ48" s="837">
        <v>0</v>
      </c>
      <c r="ER48" s="837">
        <v>0</v>
      </c>
      <c r="ES48" s="657"/>
      <c r="ET48" s="233"/>
      <c r="EU48" s="233"/>
      <c r="EV48" s="233"/>
      <c r="EW48" s="233"/>
      <c r="EX48" s="233"/>
      <c r="EY48" s="233"/>
      <c r="EZ48" s="233"/>
      <c r="FA48" s="233"/>
      <c r="FB48" s="233"/>
    </row>
    <row r="49" spans="1:158" s="220" customFormat="1" ht="21" customHeight="1">
      <c r="A49" s="526"/>
      <c r="B49" s="551"/>
      <c r="C49" s="551"/>
      <c r="D49" s="582"/>
      <c r="E49" s="558" t="s">
        <v>351</v>
      </c>
      <c r="F49" s="560"/>
      <c r="G49" s="561">
        <v>0</v>
      </c>
      <c r="H49" s="562">
        <v>0</v>
      </c>
      <c r="I49" s="562">
        <v>0</v>
      </c>
      <c r="J49" s="563"/>
      <c r="K49" s="560">
        <v>0</v>
      </c>
      <c r="L49" s="564">
        <v>0</v>
      </c>
      <c r="M49" s="562">
        <v>0</v>
      </c>
      <c r="N49" s="562">
        <v>0</v>
      </c>
      <c r="O49" s="565"/>
      <c r="P49" s="561">
        <v>0</v>
      </c>
      <c r="Q49" s="562">
        <v>0</v>
      </c>
      <c r="R49" s="562">
        <v>0</v>
      </c>
      <c r="S49" s="563"/>
      <c r="T49" s="564">
        <v>0</v>
      </c>
      <c r="U49" s="562">
        <v>0</v>
      </c>
      <c r="V49" s="562">
        <v>0</v>
      </c>
      <c r="W49" s="565"/>
      <c r="X49" s="561">
        <v>0</v>
      </c>
      <c r="Y49" s="562">
        <v>0</v>
      </c>
      <c r="Z49" s="563"/>
      <c r="AA49" s="564">
        <v>0</v>
      </c>
      <c r="AB49" s="562">
        <v>0</v>
      </c>
      <c r="AC49" s="565"/>
      <c r="AD49" s="566">
        <v>0</v>
      </c>
      <c r="AE49" s="564">
        <v>0</v>
      </c>
      <c r="AF49" s="562">
        <v>0</v>
      </c>
      <c r="AG49" s="562">
        <v>0</v>
      </c>
      <c r="AH49" s="565"/>
      <c r="AI49" s="561">
        <v>0</v>
      </c>
      <c r="AJ49" s="562">
        <v>0</v>
      </c>
      <c r="AK49" s="562">
        <v>0</v>
      </c>
      <c r="AL49" s="562">
        <v>0</v>
      </c>
      <c r="AM49" s="563"/>
      <c r="AN49" s="564">
        <v>0</v>
      </c>
      <c r="AO49" s="562">
        <v>0</v>
      </c>
      <c r="AP49" s="565"/>
      <c r="AQ49" s="561">
        <v>0</v>
      </c>
      <c r="AR49" s="562">
        <v>0</v>
      </c>
      <c r="AS49" s="563"/>
      <c r="AT49" s="559">
        <v>0</v>
      </c>
      <c r="AU49" s="561">
        <v>0</v>
      </c>
      <c r="AV49" s="562">
        <v>0</v>
      </c>
      <c r="AW49" s="563"/>
      <c r="AX49" s="564">
        <v>0</v>
      </c>
      <c r="AY49" s="562">
        <v>0</v>
      </c>
      <c r="AZ49" s="562">
        <v>0</v>
      </c>
      <c r="BA49" s="565"/>
      <c r="BB49" s="561">
        <v>0</v>
      </c>
      <c r="BC49" s="562">
        <v>0</v>
      </c>
      <c r="BD49" s="563"/>
      <c r="BE49" s="564">
        <v>0</v>
      </c>
      <c r="BF49" s="562">
        <v>0</v>
      </c>
      <c r="BG49" s="565"/>
      <c r="BH49" s="566">
        <v>0</v>
      </c>
      <c r="BI49" s="561">
        <v>0</v>
      </c>
      <c r="BJ49" s="562">
        <v>0</v>
      </c>
      <c r="BK49" s="562">
        <v>0</v>
      </c>
      <c r="BL49" s="563"/>
      <c r="BM49" s="561">
        <v>0</v>
      </c>
      <c r="BN49" s="562">
        <v>0</v>
      </c>
      <c r="BO49" s="563"/>
      <c r="BP49" s="561">
        <v>0</v>
      </c>
      <c r="BQ49" s="562">
        <v>0</v>
      </c>
      <c r="BR49" s="562">
        <v>0</v>
      </c>
      <c r="BS49" s="563"/>
      <c r="BT49" s="564">
        <v>0</v>
      </c>
      <c r="BU49" s="562">
        <v>0</v>
      </c>
      <c r="BV49" s="562">
        <v>0</v>
      </c>
      <c r="BW49" s="563"/>
      <c r="BX49" s="564">
        <v>0</v>
      </c>
      <c r="BY49" s="562">
        <v>0</v>
      </c>
      <c r="BZ49" s="562">
        <v>0</v>
      </c>
      <c r="CA49" s="565"/>
      <c r="CB49" s="561">
        <v>0</v>
      </c>
      <c r="CC49" s="562">
        <v>0</v>
      </c>
      <c r="CD49" s="562">
        <v>0</v>
      </c>
      <c r="CE49" s="563"/>
      <c r="CF49" s="564">
        <v>0</v>
      </c>
      <c r="CG49" s="562">
        <v>0</v>
      </c>
      <c r="CH49" s="562">
        <v>0</v>
      </c>
      <c r="CI49" s="565"/>
      <c r="CJ49" s="561">
        <v>0</v>
      </c>
      <c r="CK49" s="562">
        <v>0</v>
      </c>
      <c r="CL49" s="563"/>
      <c r="CM49" s="564">
        <v>0</v>
      </c>
      <c r="CN49" s="562">
        <v>0</v>
      </c>
      <c r="CO49" s="562">
        <v>0</v>
      </c>
      <c r="CP49" s="562">
        <v>0</v>
      </c>
      <c r="CQ49" s="565"/>
      <c r="CR49" s="561">
        <v>0</v>
      </c>
      <c r="CS49" s="562">
        <v>0</v>
      </c>
      <c r="CT49" s="563"/>
      <c r="CU49" s="561">
        <v>0</v>
      </c>
      <c r="CV49" s="562">
        <v>0</v>
      </c>
      <c r="CW49" s="563"/>
      <c r="CX49" s="564">
        <v>0</v>
      </c>
      <c r="CY49" s="562">
        <v>0</v>
      </c>
      <c r="CZ49" s="562">
        <v>0</v>
      </c>
      <c r="DA49" s="565">
        <v>0</v>
      </c>
      <c r="DB49" s="563"/>
      <c r="DC49" s="561">
        <v>0</v>
      </c>
      <c r="DD49" s="562">
        <v>0</v>
      </c>
      <c r="DE49" s="563"/>
      <c r="DF49" s="560">
        <v>0</v>
      </c>
      <c r="DG49" s="564">
        <v>0</v>
      </c>
      <c r="DH49" s="562">
        <v>0</v>
      </c>
      <c r="DI49" s="562">
        <v>0</v>
      </c>
      <c r="DJ49" s="565"/>
      <c r="DK49" s="561">
        <v>0</v>
      </c>
      <c r="DL49" s="562">
        <v>0</v>
      </c>
      <c r="DM49" s="563"/>
      <c r="DN49" s="566">
        <v>0</v>
      </c>
      <c r="DO49" s="564">
        <v>0</v>
      </c>
      <c r="DP49" s="562">
        <v>0</v>
      </c>
      <c r="DQ49" s="565"/>
      <c r="DR49" s="561">
        <v>0</v>
      </c>
      <c r="DS49" s="562">
        <v>0</v>
      </c>
      <c r="DT49" s="563"/>
      <c r="DU49" s="559">
        <v>0</v>
      </c>
      <c r="DV49" s="561">
        <v>0</v>
      </c>
      <c r="DW49" s="562">
        <v>0</v>
      </c>
      <c r="DX49" s="562">
        <v>0</v>
      </c>
      <c r="DY49" s="563"/>
      <c r="DZ49" s="561">
        <v>0</v>
      </c>
      <c r="EA49" s="562">
        <v>0</v>
      </c>
      <c r="EB49" s="562">
        <v>0</v>
      </c>
      <c r="EC49" s="563"/>
      <c r="ED49" s="564">
        <v>0</v>
      </c>
      <c r="EE49" s="562">
        <v>0</v>
      </c>
      <c r="EF49" s="563"/>
      <c r="EG49" s="566">
        <v>0</v>
      </c>
      <c r="EH49" s="564">
        <v>0</v>
      </c>
      <c r="EI49" s="562">
        <v>0</v>
      </c>
      <c r="EJ49" s="563"/>
      <c r="EK49" s="559">
        <v>0</v>
      </c>
      <c r="EL49" s="566">
        <v>0</v>
      </c>
      <c r="EM49" s="561">
        <v>0</v>
      </c>
      <c r="EN49" s="564">
        <v>0</v>
      </c>
      <c r="EO49" s="564">
        <v>0</v>
      </c>
      <c r="EP49" s="564">
        <v>0</v>
      </c>
      <c r="EQ49" s="564">
        <v>0</v>
      </c>
      <c r="ER49" s="564">
        <v>0</v>
      </c>
      <c r="ES49" s="567"/>
      <c r="ET49" s="233"/>
      <c r="EU49" s="233"/>
      <c r="EV49" s="233"/>
      <c r="EW49" s="233"/>
      <c r="EX49" s="233"/>
      <c r="EY49" s="233"/>
      <c r="EZ49" s="233"/>
      <c r="FA49" s="233"/>
      <c r="FB49" s="233"/>
    </row>
    <row r="50" spans="1:158" s="220" customFormat="1" ht="21" customHeight="1">
      <c r="A50" s="526"/>
      <c r="B50" s="551"/>
      <c r="C50" s="551"/>
      <c r="D50" s="582"/>
      <c r="E50" s="558"/>
      <c r="F50" s="606" t="s">
        <v>95</v>
      </c>
      <c r="G50" s="561">
        <v>0</v>
      </c>
      <c r="H50" s="562">
        <v>0</v>
      </c>
      <c r="I50" s="562">
        <v>0</v>
      </c>
      <c r="J50" s="563">
        <v>0</v>
      </c>
      <c r="K50" s="560">
        <v>0</v>
      </c>
      <c r="L50" s="564">
        <v>0</v>
      </c>
      <c r="M50" s="562">
        <v>0</v>
      </c>
      <c r="N50" s="562">
        <v>0</v>
      </c>
      <c r="O50" s="565">
        <v>0</v>
      </c>
      <c r="P50" s="561">
        <v>187300</v>
      </c>
      <c r="Q50" s="562">
        <v>29200</v>
      </c>
      <c r="R50" s="562">
        <v>131200</v>
      </c>
      <c r="S50" s="563">
        <v>347700</v>
      </c>
      <c r="T50" s="564">
        <v>34400</v>
      </c>
      <c r="U50" s="562">
        <v>115300</v>
      </c>
      <c r="V50" s="562">
        <v>61800</v>
      </c>
      <c r="W50" s="565">
        <v>211500</v>
      </c>
      <c r="X50" s="561">
        <v>186400</v>
      </c>
      <c r="Y50" s="562">
        <v>0</v>
      </c>
      <c r="Z50" s="563">
        <v>186400</v>
      </c>
      <c r="AA50" s="564">
        <v>31400</v>
      </c>
      <c r="AB50" s="562">
        <v>0</v>
      </c>
      <c r="AC50" s="565">
        <v>31400</v>
      </c>
      <c r="AD50" s="566">
        <v>0</v>
      </c>
      <c r="AE50" s="564">
        <v>61400</v>
      </c>
      <c r="AF50" s="562">
        <v>0</v>
      </c>
      <c r="AG50" s="562">
        <v>0</v>
      </c>
      <c r="AH50" s="565">
        <v>61400</v>
      </c>
      <c r="AI50" s="561">
        <v>190700</v>
      </c>
      <c r="AJ50" s="562">
        <v>119700</v>
      </c>
      <c r="AK50" s="562">
        <v>0</v>
      </c>
      <c r="AL50" s="562">
        <v>44900</v>
      </c>
      <c r="AM50" s="563">
        <v>355300</v>
      </c>
      <c r="AN50" s="564">
        <v>34800</v>
      </c>
      <c r="AO50" s="562">
        <v>0</v>
      </c>
      <c r="AP50" s="565">
        <v>34800</v>
      </c>
      <c r="AQ50" s="561">
        <v>219900</v>
      </c>
      <c r="AR50" s="562">
        <v>88900</v>
      </c>
      <c r="AS50" s="563">
        <v>308800</v>
      </c>
      <c r="AT50" s="559">
        <v>0</v>
      </c>
      <c r="AU50" s="561">
        <v>309300</v>
      </c>
      <c r="AV50" s="562">
        <v>158100</v>
      </c>
      <c r="AW50" s="563">
        <v>467400</v>
      </c>
      <c r="AX50" s="564">
        <v>94600</v>
      </c>
      <c r="AY50" s="562">
        <v>0</v>
      </c>
      <c r="AZ50" s="562">
        <v>0</v>
      </c>
      <c r="BA50" s="565">
        <v>94600</v>
      </c>
      <c r="BB50" s="561">
        <v>0</v>
      </c>
      <c r="BC50" s="562">
        <v>0</v>
      </c>
      <c r="BD50" s="563">
        <v>0</v>
      </c>
      <c r="BE50" s="564">
        <v>0</v>
      </c>
      <c r="BF50" s="562">
        <v>0</v>
      </c>
      <c r="BG50" s="565">
        <v>0</v>
      </c>
      <c r="BH50" s="566">
        <v>0</v>
      </c>
      <c r="BI50" s="561">
        <v>74600</v>
      </c>
      <c r="BJ50" s="562">
        <v>0</v>
      </c>
      <c r="BK50" s="562">
        <v>0</v>
      </c>
      <c r="BL50" s="563">
        <v>74600</v>
      </c>
      <c r="BM50" s="561">
        <v>555800</v>
      </c>
      <c r="BN50" s="562">
        <v>293900</v>
      </c>
      <c r="BO50" s="563">
        <v>849700</v>
      </c>
      <c r="BP50" s="561">
        <v>11200</v>
      </c>
      <c r="BQ50" s="562">
        <v>20100</v>
      </c>
      <c r="BR50" s="562">
        <v>0</v>
      </c>
      <c r="BS50" s="563">
        <v>31300</v>
      </c>
      <c r="BT50" s="564">
        <v>0</v>
      </c>
      <c r="BU50" s="562">
        <v>0</v>
      </c>
      <c r="BV50" s="562">
        <v>0</v>
      </c>
      <c r="BW50" s="563">
        <v>0</v>
      </c>
      <c r="BX50" s="564">
        <v>0</v>
      </c>
      <c r="BY50" s="562">
        <v>200719</v>
      </c>
      <c r="BZ50" s="562">
        <v>0</v>
      </c>
      <c r="CA50" s="565">
        <v>200719</v>
      </c>
      <c r="CB50" s="561">
        <v>0</v>
      </c>
      <c r="CC50" s="562">
        <v>0</v>
      </c>
      <c r="CD50" s="562">
        <v>0</v>
      </c>
      <c r="CE50" s="563">
        <v>0</v>
      </c>
      <c r="CF50" s="564">
        <v>105700</v>
      </c>
      <c r="CG50" s="562">
        <v>0</v>
      </c>
      <c r="CH50" s="562">
        <v>34600</v>
      </c>
      <c r="CI50" s="565">
        <v>140300</v>
      </c>
      <c r="CJ50" s="561">
        <v>278000</v>
      </c>
      <c r="CK50" s="562">
        <v>0</v>
      </c>
      <c r="CL50" s="563">
        <v>278000</v>
      </c>
      <c r="CM50" s="564">
        <v>0</v>
      </c>
      <c r="CN50" s="562">
        <v>19400</v>
      </c>
      <c r="CO50" s="562">
        <v>0</v>
      </c>
      <c r="CP50" s="562">
        <v>0</v>
      </c>
      <c r="CQ50" s="565">
        <v>19400</v>
      </c>
      <c r="CR50" s="561">
        <v>123800</v>
      </c>
      <c r="CS50" s="562">
        <v>106700</v>
      </c>
      <c r="CT50" s="563">
        <v>230500</v>
      </c>
      <c r="CU50" s="561">
        <v>0</v>
      </c>
      <c r="CV50" s="562">
        <v>0</v>
      </c>
      <c r="CW50" s="563">
        <v>0</v>
      </c>
      <c r="CX50" s="564">
        <v>0</v>
      </c>
      <c r="CY50" s="562">
        <v>0</v>
      </c>
      <c r="CZ50" s="562">
        <v>0</v>
      </c>
      <c r="DA50" s="565">
        <v>17200</v>
      </c>
      <c r="DB50" s="563">
        <v>17200</v>
      </c>
      <c r="DC50" s="561">
        <v>65800</v>
      </c>
      <c r="DD50" s="562">
        <v>0</v>
      </c>
      <c r="DE50" s="563">
        <v>65800</v>
      </c>
      <c r="DF50" s="560">
        <v>82700</v>
      </c>
      <c r="DG50" s="564">
        <v>80000</v>
      </c>
      <c r="DH50" s="562">
        <v>144000</v>
      </c>
      <c r="DI50" s="562">
        <v>0</v>
      </c>
      <c r="DJ50" s="565">
        <v>224000</v>
      </c>
      <c r="DK50" s="561">
        <v>81600</v>
      </c>
      <c r="DL50" s="562">
        <v>69500</v>
      </c>
      <c r="DM50" s="563">
        <v>151100</v>
      </c>
      <c r="DN50" s="566">
        <v>21600</v>
      </c>
      <c r="DO50" s="564">
        <v>0</v>
      </c>
      <c r="DP50" s="562">
        <v>0</v>
      </c>
      <c r="DQ50" s="565">
        <v>0</v>
      </c>
      <c r="DR50" s="561">
        <v>0</v>
      </c>
      <c r="DS50" s="562">
        <v>0</v>
      </c>
      <c r="DT50" s="563">
        <v>0</v>
      </c>
      <c r="DU50" s="559">
        <v>11700</v>
      </c>
      <c r="DV50" s="561">
        <v>9500</v>
      </c>
      <c r="DW50" s="562">
        <v>41500</v>
      </c>
      <c r="DX50" s="562">
        <v>0</v>
      </c>
      <c r="DY50" s="563">
        <v>51000</v>
      </c>
      <c r="DZ50" s="561">
        <v>8200</v>
      </c>
      <c r="EA50" s="562">
        <v>0</v>
      </c>
      <c r="EB50" s="562">
        <v>0</v>
      </c>
      <c r="EC50" s="563">
        <v>8200</v>
      </c>
      <c r="ED50" s="564">
        <v>125500</v>
      </c>
      <c r="EE50" s="562">
        <v>0</v>
      </c>
      <c r="EF50" s="563">
        <v>125500</v>
      </c>
      <c r="EG50" s="566">
        <v>18600</v>
      </c>
      <c r="EH50" s="564">
        <v>0</v>
      </c>
      <c r="EI50" s="562">
        <v>0</v>
      </c>
      <c r="EJ50" s="563">
        <v>0</v>
      </c>
      <c r="EK50" s="559">
        <v>0</v>
      </c>
      <c r="EL50" s="566">
        <v>0</v>
      </c>
      <c r="EM50" s="561">
        <v>2971200</v>
      </c>
      <c r="EN50" s="564">
        <v>0</v>
      </c>
      <c r="EO50" s="564">
        <v>929219</v>
      </c>
      <c r="EP50" s="564">
        <v>682500</v>
      </c>
      <c r="EQ50" s="564">
        <v>0</v>
      </c>
      <c r="ER50" s="564">
        <v>118300</v>
      </c>
      <c r="ES50" s="567">
        <v>4701219</v>
      </c>
      <c r="ET50" s="233"/>
      <c r="EU50" s="233"/>
      <c r="EV50" s="233"/>
      <c r="EW50" s="233"/>
      <c r="EX50" s="233"/>
      <c r="EY50" s="233"/>
      <c r="EZ50" s="233"/>
      <c r="FA50" s="233"/>
      <c r="FB50" s="233"/>
    </row>
    <row r="51" spans="1:158" s="220" customFormat="1" ht="21" customHeight="1">
      <c r="A51" s="526"/>
      <c r="B51" s="551"/>
      <c r="C51" s="551"/>
      <c r="D51" s="582"/>
      <c r="E51" s="558"/>
      <c r="F51" s="606" t="s">
        <v>613</v>
      </c>
      <c r="G51" s="561">
        <v>2822500</v>
      </c>
      <c r="H51" s="562">
        <v>0</v>
      </c>
      <c r="I51" s="562">
        <v>74700</v>
      </c>
      <c r="J51" s="563">
        <v>2897200</v>
      </c>
      <c r="K51" s="560">
        <v>0</v>
      </c>
      <c r="L51" s="564">
        <v>1026300</v>
      </c>
      <c r="M51" s="562">
        <v>23600</v>
      </c>
      <c r="N51" s="562">
        <v>0</v>
      </c>
      <c r="O51" s="565">
        <v>1049900</v>
      </c>
      <c r="P51" s="561">
        <v>31200</v>
      </c>
      <c r="Q51" s="562">
        <v>3400</v>
      </c>
      <c r="R51" s="562">
        <v>0</v>
      </c>
      <c r="S51" s="563">
        <v>34600</v>
      </c>
      <c r="T51" s="564">
        <v>31100</v>
      </c>
      <c r="U51" s="562">
        <v>0</v>
      </c>
      <c r="V51" s="562">
        <v>0</v>
      </c>
      <c r="W51" s="565">
        <v>31100</v>
      </c>
      <c r="X51" s="561">
        <v>0</v>
      </c>
      <c r="Y51" s="562">
        <v>0</v>
      </c>
      <c r="Z51" s="563">
        <v>0</v>
      </c>
      <c r="AA51" s="564">
        <v>6400</v>
      </c>
      <c r="AB51" s="562">
        <v>0</v>
      </c>
      <c r="AC51" s="565">
        <v>6400</v>
      </c>
      <c r="AD51" s="566">
        <v>35800</v>
      </c>
      <c r="AE51" s="564">
        <v>76800</v>
      </c>
      <c r="AF51" s="562">
        <v>0</v>
      </c>
      <c r="AG51" s="562">
        <v>0</v>
      </c>
      <c r="AH51" s="565">
        <v>76800</v>
      </c>
      <c r="AI51" s="561">
        <v>2900</v>
      </c>
      <c r="AJ51" s="562">
        <v>0</v>
      </c>
      <c r="AK51" s="562">
        <v>0</v>
      </c>
      <c r="AL51" s="562">
        <v>0</v>
      </c>
      <c r="AM51" s="563">
        <v>2900</v>
      </c>
      <c r="AN51" s="564">
        <v>0</v>
      </c>
      <c r="AO51" s="562">
        <v>0</v>
      </c>
      <c r="AP51" s="565">
        <v>0</v>
      </c>
      <c r="AQ51" s="561">
        <v>0</v>
      </c>
      <c r="AR51" s="562">
        <v>0</v>
      </c>
      <c r="AS51" s="563">
        <v>0</v>
      </c>
      <c r="AT51" s="559">
        <v>0</v>
      </c>
      <c r="AU51" s="561">
        <v>199000</v>
      </c>
      <c r="AV51" s="562">
        <v>119700</v>
      </c>
      <c r="AW51" s="563">
        <v>318700</v>
      </c>
      <c r="AX51" s="564">
        <v>358300</v>
      </c>
      <c r="AY51" s="562">
        <v>0</v>
      </c>
      <c r="AZ51" s="562">
        <v>0</v>
      </c>
      <c r="BA51" s="565">
        <v>358300</v>
      </c>
      <c r="BB51" s="561">
        <v>167900</v>
      </c>
      <c r="BC51" s="562">
        <v>0</v>
      </c>
      <c r="BD51" s="563">
        <v>167900</v>
      </c>
      <c r="BE51" s="564">
        <v>50800</v>
      </c>
      <c r="BF51" s="562">
        <v>0</v>
      </c>
      <c r="BG51" s="565">
        <v>50800</v>
      </c>
      <c r="BH51" s="566">
        <v>0</v>
      </c>
      <c r="BI51" s="561">
        <v>26600</v>
      </c>
      <c r="BJ51" s="562">
        <v>0</v>
      </c>
      <c r="BK51" s="562">
        <v>0</v>
      </c>
      <c r="BL51" s="563">
        <v>26600</v>
      </c>
      <c r="BM51" s="561">
        <v>0</v>
      </c>
      <c r="BN51" s="562">
        <v>0</v>
      </c>
      <c r="BO51" s="563">
        <v>0</v>
      </c>
      <c r="BP51" s="561">
        <v>215100</v>
      </c>
      <c r="BQ51" s="562">
        <v>0</v>
      </c>
      <c r="BR51" s="562">
        <v>27400</v>
      </c>
      <c r="BS51" s="563">
        <v>242500</v>
      </c>
      <c r="BT51" s="564">
        <v>87900</v>
      </c>
      <c r="BU51" s="562">
        <v>73200</v>
      </c>
      <c r="BV51" s="562">
        <v>0</v>
      </c>
      <c r="BW51" s="563">
        <v>161100</v>
      </c>
      <c r="BX51" s="564">
        <v>0</v>
      </c>
      <c r="BY51" s="562">
        <v>0</v>
      </c>
      <c r="BZ51" s="562">
        <v>0</v>
      </c>
      <c r="CA51" s="565">
        <v>0</v>
      </c>
      <c r="CB51" s="561">
        <v>27100</v>
      </c>
      <c r="CC51" s="562">
        <v>0</v>
      </c>
      <c r="CD51" s="562">
        <v>0</v>
      </c>
      <c r="CE51" s="563">
        <v>27100</v>
      </c>
      <c r="CF51" s="564">
        <v>0</v>
      </c>
      <c r="CG51" s="562">
        <v>0</v>
      </c>
      <c r="CH51" s="562">
        <v>0</v>
      </c>
      <c r="CI51" s="565">
        <v>0</v>
      </c>
      <c r="CJ51" s="561">
        <v>0</v>
      </c>
      <c r="CK51" s="562">
        <v>0</v>
      </c>
      <c r="CL51" s="563">
        <v>0</v>
      </c>
      <c r="CM51" s="564">
        <v>0</v>
      </c>
      <c r="CN51" s="562">
        <v>48300</v>
      </c>
      <c r="CO51" s="562">
        <v>0</v>
      </c>
      <c r="CP51" s="562">
        <v>39900</v>
      </c>
      <c r="CQ51" s="565">
        <v>88200</v>
      </c>
      <c r="CR51" s="561">
        <v>0</v>
      </c>
      <c r="CS51" s="562">
        <v>0</v>
      </c>
      <c r="CT51" s="563">
        <v>0</v>
      </c>
      <c r="CU51" s="561">
        <v>161400</v>
      </c>
      <c r="CV51" s="562">
        <v>102000</v>
      </c>
      <c r="CW51" s="563">
        <v>263400</v>
      </c>
      <c r="CX51" s="564">
        <v>275300</v>
      </c>
      <c r="CY51" s="562">
        <v>94800</v>
      </c>
      <c r="CZ51" s="562">
        <v>25100</v>
      </c>
      <c r="DA51" s="565">
        <v>0</v>
      </c>
      <c r="DB51" s="563">
        <v>395200</v>
      </c>
      <c r="DC51" s="561">
        <v>0</v>
      </c>
      <c r="DD51" s="562">
        <v>0</v>
      </c>
      <c r="DE51" s="563">
        <v>0</v>
      </c>
      <c r="DF51" s="560">
        <v>0</v>
      </c>
      <c r="DG51" s="564">
        <v>0</v>
      </c>
      <c r="DH51" s="562">
        <v>0</v>
      </c>
      <c r="DI51" s="562">
        <v>0</v>
      </c>
      <c r="DJ51" s="565">
        <v>0</v>
      </c>
      <c r="DK51" s="561">
        <v>0</v>
      </c>
      <c r="DL51" s="562">
        <v>0</v>
      </c>
      <c r="DM51" s="563">
        <v>0</v>
      </c>
      <c r="DN51" s="566">
        <v>0</v>
      </c>
      <c r="DO51" s="564">
        <v>153600</v>
      </c>
      <c r="DP51" s="562">
        <v>0</v>
      </c>
      <c r="DQ51" s="565">
        <v>153600</v>
      </c>
      <c r="DR51" s="561">
        <v>135300</v>
      </c>
      <c r="DS51" s="562">
        <v>0</v>
      </c>
      <c r="DT51" s="563">
        <v>135300</v>
      </c>
      <c r="DU51" s="559">
        <v>9500</v>
      </c>
      <c r="DV51" s="561">
        <v>0</v>
      </c>
      <c r="DW51" s="562">
        <v>0</v>
      </c>
      <c r="DX51" s="562">
        <v>186200</v>
      </c>
      <c r="DY51" s="563">
        <v>186200</v>
      </c>
      <c r="DZ51" s="561">
        <v>0</v>
      </c>
      <c r="EA51" s="562">
        <v>0</v>
      </c>
      <c r="EB51" s="562">
        <v>0</v>
      </c>
      <c r="EC51" s="563">
        <v>0</v>
      </c>
      <c r="ED51" s="564">
        <v>0</v>
      </c>
      <c r="EE51" s="562">
        <v>0</v>
      </c>
      <c r="EF51" s="563">
        <v>0</v>
      </c>
      <c r="EG51" s="566">
        <v>600</v>
      </c>
      <c r="EH51" s="564">
        <v>796400</v>
      </c>
      <c r="EI51" s="562">
        <v>90500</v>
      </c>
      <c r="EJ51" s="563">
        <v>886900</v>
      </c>
      <c r="EK51" s="559">
        <v>483900</v>
      </c>
      <c r="EL51" s="566">
        <v>0</v>
      </c>
      <c r="EM51" s="561">
        <v>7172200</v>
      </c>
      <c r="EN51" s="564">
        <v>0</v>
      </c>
      <c r="EO51" s="564">
        <v>463000</v>
      </c>
      <c r="EP51" s="564">
        <v>415400</v>
      </c>
      <c r="EQ51" s="564">
        <v>0</v>
      </c>
      <c r="ER51" s="564">
        <v>39900</v>
      </c>
      <c r="ES51" s="567">
        <v>8090500</v>
      </c>
      <c r="ET51" s="233"/>
      <c r="EU51" s="233"/>
      <c r="EV51" s="233"/>
      <c r="EW51" s="233"/>
      <c r="EX51" s="233"/>
      <c r="EY51" s="233"/>
      <c r="EZ51" s="233"/>
      <c r="FA51" s="233"/>
      <c r="FB51" s="233"/>
    </row>
    <row r="52" spans="1:158" s="220" customFormat="1" ht="21" customHeight="1">
      <c r="A52" s="526"/>
      <c r="B52" s="551"/>
      <c r="C52" s="551"/>
      <c r="D52" s="582"/>
      <c r="E52" s="558"/>
      <c r="F52" s="606" t="s">
        <v>352</v>
      </c>
      <c r="G52" s="561">
        <v>0</v>
      </c>
      <c r="H52" s="562">
        <v>0</v>
      </c>
      <c r="I52" s="562">
        <v>0</v>
      </c>
      <c r="J52" s="563">
        <v>0</v>
      </c>
      <c r="K52" s="560">
        <v>0</v>
      </c>
      <c r="L52" s="564">
        <v>0</v>
      </c>
      <c r="M52" s="562">
        <v>0</v>
      </c>
      <c r="N52" s="562">
        <v>0</v>
      </c>
      <c r="O52" s="565">
        <v>0</v>
      </c>
      <c r="P52" s="561">
        <v>0</v>
      </c>
      <c r="Q52" s="562">
        <v>0</v>
      </c>
      <c r="R52" s="562">
        <v>0</v>
      </c>
      <c r="S52" s="563">
        <v>0</v>
      </c>
      <c r="T52" s="564">
        <v>0</v>
      </c>
      <c r="U52" s="562">
        <v>0</v>
      </c>
      <c r="V52" s="562">
        <v>0</v>
      </c>
      <c r="W52" s="565">
        <v>0</v>
      </c>
      <c r="X52" s="561">
        <v>0</v>
      </c>
      <c r="Y52" s="562">
        <v>0</v>
      </c>
      <c r="Z52" s="563">
        <v>0</v>
      </c>
      <c r="AA52" s="564">
        <v>0</v>
      </c>
      <c r="AB52" s="562">
        <v>0</v>
      </c>
      <c r="AC52" s="565">
        <v>0</v>
      </c>
      <c r="AD52" s="566">
        <v>0</v>
      </c>
      <c r="AE52" s="564">
        <v>0</v>
      </c>
      <c r="AF52" s="562">
        <v>0</v>
      </c>
      <c r="AG52" s="562">
        <v>0</v>
      </c>
      <c r="AH52" s="565">
        <v>0</v>
      </c>
      <c r="AI52" s="561">
        <v>0</v>
      </c>
      <c r="AJ52" s="562">
        <v>0</v>
      </c>
      <c r="AK52" s="562">
        <v>0</v>
      </c>
      <c r="AL52" s="562">
        <v>0</v>
      </c>
      <c r="AM52" s="563">
        <v>0</v>
      </c>
      <c r="AN52" s="564">
        <v>0</v>
      </c>
      <c r="AO52" s="562">
        <v>0</v>
      </c>
      <c r="AP52" s="565">
        <v>0</v>
      </c>
      <c r="AQ52" s="561">
        <v>0</v>
      </c>
      <c r="AR52" s="562">
        <v>0</v>
      </c>
      <c r="AS52" s="563">
        <v>0</v>
      </c>
      <c r="AT52" s="559">
        <v>565800</v>
      </c>
      <c r="AU52" s="561">
        <v>0</v>
      </c>
      <c r="AV52" s="562">
        <v>0</v>
      </c>
      <c r="AW52" s="563">
        <v>0</v>
      </c>
      <c r="AX52" s="564">
        <v>0</v>
      </c>
      <c r="AY52" s="562">
        <v>0</v>
      </c>
      <c r="AZ52" s="562">
        <v>0</v>
      </c>
      <c r="BA52" s="565">
        <v>0</v>
      </c>
      <c r="BB52" s="561">
        <v>0</v>
      </c>
      <c r="BC52" s="562">
        <v>0</v>
      </c>
      <c r="BD52" s="563">
        <v>0</v>
      </c>
      <c r="BE52" s="564">
        <v>0</v>
      </c>
      <c r="BF52" s="562">
        <v>0</v>
      </c>
      <c r="BG52" s="565">
        <v>0</v>
      </c>
      <c r="BH52" s="566">
        <v>0</v>
      </c>
      <c r="BI52" s="561">
        <v>0</v>
      </c>
      <c r="BJ52" s="562">
        <v>0</v>
      </c>
      <c r="BK52" s="562">
        <v>0</v>
      </c>
      <c r="BL52" s="563">
        <v>0</v>
      </c>
      <c r="BM52" s="561">
        <v>0</v>
      </c>
      <c r="BN52" s="562">
        <v>0</v>
      </c>
      <c r="BO52" s="563">
        <v>0</v>
      </c>
      <c r="BP52" s="561">
        <v>0</v>
      </c>
      <c r="BQ52" s="562">
        <v>0</v>
      </c>
      <c r="BR52" s="562">
        <v>0</v>
      </c>
      <c r="BS52" s="563">
        <v>0</v>
      </c>
      <c r="BT52" s="564">
        <v>0</v>
      </c>
      <c r="BU52" s="562">
        <v>0</v>
      </c>
      <c r="BV52" s="562">
        <v>0</v>
      </c>
      <c r="BW52" s="563">
        <v>0</v>
      </c>
      <c r="BX52" s="564">
        <v>51600</v>
      </c>
      <c r="BY52" s="562">
        <v>0</v>
      </c>
      <c r="BZ52" s="562">
        <v>0</v>
      </c>
      <c r="CA52" s="565">
        <v>51600</v>
      </c>
      <c r="CB52" s="561">
        <v>0</v>
      </c>
      <c r="CC52" s="562">
        <v>0</v>
      </c>
      <c r="CD52" s="562">
        <v>0</v>
      </c>
      <c r="CE52" s="563">
        <v>0</v>
      </c>
      <c r="CF52" s="564">
        <v>0</v>
      </c>
      <c r="CG52" s="562">
        <v>0</v>
      </c>
      <c r="CH52" s="562">
        <v>0</v>
      </c>
      <c r="CI52" s="565">
        <v>0</v>
      </c>
      <c r="CJ52" s="561">
        <v>0</v>
      </c>
      <c r="CK52" s="562">
        <v>0</v>
      </c>
      <c r="CL52" s="563">
        <v>0</v>
      </c>
      <c r="CM52" s="564">
        <v>0</v>
      </c>
      <c r="CN52" s="562">
        <v>0</v>
      </c>
      <c r="CO52" s="562">
        <v>0</v>
      </c>
      <c r="CP52" s="562">
        <v>0</v>
      </c>
      <c r="CQ52" s="565">
        <v>0</v>
      </c>
      <c r="CR52" s="561">
        <v>0</v>
      </c>
      <c r="CS52" s="562">
        <v>0</v>
      </c>
      <c r="CT52" s="563">
        <v>0</v>
      </c>
      <c r="CU52" s="561">
        <v>0</v>
      </c>
      <c r="CV52" s="562">
        <v>0</v>
      </c>
      <c r="CW52" s="563">
        <v>0</v>
      </c>
      <c r="CX52" s="564">
        <v>0</v>
      </c>
      <c r="CY52" s="562">
        <v>0</v>
      </c>
      <c r="CZ52" s="562">
        <v>0</v>
      </c>
      <c r="DA52" s="565">
        <v>0</v>
      </c>
      <c r="DB52" s="563">
        <v>0</v>
      </c>
      <c r="DC52" s="561">
        <v>0</v>
      </c>
      <c r="DD52" s="562">
        <v>0</v>
      </c>
      <c r="DE52" s="563">
        <v>0</v>
      </c>
      <c r="DF52" s="560">
        <v>0</v>
      </c>
      <c r="DG52" s="564">
        <v>0</v>
      </c>
      <c r="DH52" s="562">
        <v>0</v>
      </c>
      <c r="DI52" s="562">
        <v>0</v>
      </c>
      <c r="DJ52" s="565">
        <v>0</v>
      </c>
      <c r="DK52" s="561">
        <v>11600</v>
      </c>
      <c r="DL52" s="562">
        <v>0</v>
      </c>
      <c r="DM52" s="563">
        <v>11600</v>
      </c>
      <c r="DN52" s="566">
        <v>0</v>
      </c>
      <c r="DO52" s="564">
        <v>0</v>
      </c>
      <c r="DP52" s="562">
        <v>0</v>
      </c>
      <c r="DQ52" s="565">
        <v>0</v>
      </c>
      <c r="DR52" s="561">
        <v>0</v>
      </c>
      <c r="DS52" s="562">
        <v>0</v>
      </c>
      <c r="DT52" s="563">
        <v>0</v>
      </c>
      <c r="DU52" s="559">
        <v>0</v>
      </c>
      <c r="DV52" s="561">
        <v>0</v>
      </c>
      <c r="DW52" s="562">
        <v>0</v>
      </c>
      <c r="DX52" s="562">
        <v>0</v>
      </c>
      <c r="DY52" s="563">
        <v>0</v>
      </c>
      <c r="DZ52" s="561">
        <v>0</v>
      </c>
      <c r="EA52" s="562">
        <v>0</v>
      </c>
      <c r="EB52" s="562">
        <v>0</v>
      </c>
      <c r="EC52" s="563">
        <v>0</v>
      </c>
      <c r="ED52" s="564">
        <v>0</v>
      </c>
      <c r="EE52" s="562">
        <v>0</v>
      </c>
      <c r="EF52" s="563">
        <v>0</v>
      </c>
      <c r="EG52" s="566">
        <v>0</v>
      </c>
      <c r="EH52" s="564">
        <v>0</v>
      </c>
      <c r="EI52" s="562">
        <v>0</v>
      </c>
      <c r="EJ52" s="563">
        <v>0</v>
      </c>
      <c r="EK52" s="559">
        <v>0</v>
      </c>
      <c r="EL52" s="566">
        <v>0</v>
      </c>
      <c r="EM52" s="561">
        <v>629000</v>
      </c>
      <c r="EN52" s="564">
        <v>0</v>
      </c>
      <c r="EO52" s="564">
        <v>0</v>
      </c>
      <c r="EP52" s="564">
        <v>0</v>
      </c>
      <c r="EQ52" s="564">
        <v>0</v>
      </c>
      <c r="ER52" s="564">
        <v>0</v>
      </c>
      <c r="ES52" s="567">
        <v>629000</v>
      </c>
      <c r="ET52" s="233"/>
      <c r="EU52" s="233"/>
      <c r="EV52" s="233"/>
      <c r="EW52" s="233"/>
      <c r="EX52" s="233"/>
      <c r="EY52" s="233"/>
      <c r="EZ52" s="233"/>
      <c r="FA52" s="233"/>
      <c r="FB52" s="233"/>
    </row>
    <row r="53" spans="1:158" s="220" customFormat="1" ht="21" customHeight="1">
      <c r="A53" s="526"/>
      <c r="B53" s="551"/>
      <c r="C53" s="551"/>
      <c r="D53" s="582"/>
      <c r="E53" s="558" t="s">
        <v>353</v>
      </c>
      <c r="F53" s="560"/>
      <c r="G53" s="561">
        <v>1583355</v>
      </c>
      <c r="H53" s="562">
        <v>0</v>
      </c>
      <c r="I53" s="562">
        <v>62650</v>
      </c>
      <c r="J53" s="563">
        <v>1646005</v>
      </c>
      <c r="K53" s="560">
        <v>0</v>
      </c>
      <c r="L53" s="564">
        <v>199994</v>
      </c>
      <c r="M53" s="562">
        <v>0</v>
      </c>
      <c r="N53" s="562">
        <v>0</v>
      </c>
      <c r="O53" s="565">
        <v>199994</v>
      </c>
      <c r="P53" s="561">
        <v>157128</v>
      </c>
      <c r="Q53" s="562">
        <v>19930</v>
      </c>
      <c r="R53" s="562">
        <v>107450</v>
      </c>
      <c r="S53" s="563">
        <v>284508</v>
      </c>
      <c r="T53" s="564">
        <v>41112</v>
      </c>
      <c r="U53" s="562">
        <v>56268</v>
      </c>
      <c r="V53" s="562">
        <v>0</v>
      </c>
      <c r="W53" s="565">
        <v>97380</v>
      </c>
      <c r="X53" s="561">
        <v>102480</v>
      </c>
      <c r="Y53" s="562">
        <v>0</v>
      </c>
      <c r="Z53" s="563">
        <v>102480</v>
      </c>
      <c r="AA53" s="564">
        <v>19865</v>
      </c>
      <c r="AB53" s="562">
        <v>0</v>
      </c>
      <c r="AC53" s="565">
        <v>19865</v>
      </c>
      <c r="AD53" s="566">
        <v>31005</v>
      </c>
      <c r="AE53" s="564">
        <v>82945</v>
      </c>
      <c r="AF53" s="562">
        <v>0</v>
      </c>
      <c r="AG53" s="562">
        <v>0</v>
      </c>
      <c r="AH53" s="565">
        <v>82945</v>
      </c>
      <c r="AI53" s="561">
        <v>126352</v>
      </c>
      <c r="AJ53" s="562">
        <v>112561</v>
      </c>
      <c r="AK53" s="562">
        <v>0</v>
      </c>
      <c r="AL53" s="562">
        <v>12438</v>
      </c>
      <c r="AM53" s="563">
        <v>251351</v>
      </c>
      <c r="AN53" s="564">
        <v>33855</v>
      </c>
      <c r="AO53" s="562">
        <v>0</v>
      </c>
      <c r="AP53" s="565">
        <v>33855</v>
      </c>
      <c r="AQ53" s="561">
        <v>113942</v>
      </c>
      <c r="AR53" s="562">
        <v>74000</v>
      </c>
      <c r="AS53" s="563">
        <v>187942</v>
      </c>
      <c r="AT53" s="559">
        <v>582922</v>
      </c>
      <c r="AU53" s="561">
        <v>167277</v>
      </c>
      <c r="AV53" s="562">
        <v>230322</v>
      </c>
      <c r="AW53" s="563">
        <v>397599</v>
      </c>
      <c r="AX53" s="564">
        <v>145314</v>
      </c>
      <c r="AY53" s="562">
        <v>0</v>
      </c>
      <c r="AZ53" s="562">
        <v>0</v>
      </c>
      <c r="BA53" s="565">
        <v>145314</v>
      </c>
      <c r="BB53" s="561">
        <v>85269</v>
      </c>
      <c r="BC53" s="562">
        <v>0</v>
      </c>
      <c r="BD53" s="563">
        <v>85269</v>
      </c>
      <c r="BE53" s="564">
        <v>811696</v>
      </c>
      <c r="BF53" s="562">
        <v>0</v>
      </c>
      <c r="BG53" s="565">
        <v>811696</v>
      </c>
      <c r="BH53" s="566">
        <v>0</v>
      </c>
      <c r="BI53" s="561">
        <v>106375</v>
      </c>
      <c r="BJ53" s="562">
        <v>0</v>
      </c>
      <c r="BK53" s="562">
        <v>0</v>
      </c>
      <c r="BL53" s="563">
        <v>106375</v>
      </c>
      <c r="BM53" s="561">
        <v>345650</v>
      </c>
      <c r="BN53" s="562">
        <v>209000</v>
      </c>
      <c r="BO53" s="563">
        <v>554650</v>
      </c>
      <c r="BP53" s="561">
        <v>192842</v>
      </c>
      <c r="BQ53" s="562">
        <v>17808</v>
      </c>
      <c r="BR53" s="562">
        <v>30500</v>
      </c>
      <c r="BS53" s="563">
        <v>241150</v>
      </c>
      <c r="BT53" s="564">
        <v>64625</v>
      </c>
      <c r="BU53" s="562">
        <v>50000</v>
      </c>
      <c r="BV53" s="562">
        <v>0</v>
      </c>
      <c r="BW53" s="563">
        <v>114625</v>
      </c>
      <c r="BX53" s="564">
        <v>0</v>
      </c>
      <c r="BY53" s="562">
        <v>408824</v>
      </c>
      <c r="BZ53" s="562">
        <v>0</v>
      </c>
      <c r="CA53" s="565">
        <v>408824</v>
      </c>
      <c r="CB53" s="561">
        <v>0</v>
      </c>
      <c r="CC53" s="562">
        <v>0</v>
      </c>
      <c r="CD53" s="562">
        <v>0</v>
      </c>
      <c r="CE53" s="563">
        <v>0</v>
      </c>
      <c r="CF53" s="564">
        <v>50000</v>
      </c>
      <c r="CG53" s="562">
        <v>0</v>
      </c>
      <c r="CH53" s="562">
        <v>21950</v>
      </c>
      <c r="CI53" s="565">
        <v>71950</v>
      </c>
      <c r="CJ53" s="561">
        <v>92925</v>
      </c>
      <c r="CK53" s="562">
        <v>0</v>
      </c>
      <c r="CL53" s="563">
        <v>92925</v>
      </c>
      <c r="CM53" s="564">
        <v>0</v>
      </c>
      <c r="CN53" s="562">
        <v>71626</v>
      </c>
      <c r="CO53" s="562">
        <v>0</v>
      </c>
      <c r="CP53" s="562">
        <v>26088</v>
      </c>
      <c r="CQ53" s="565">
        <v>97714</v>
      </c>
      <c r="CR53" s="561">
        <v>121246</v>
      </c>
      <c r="CS53" s="562">
        <v>100000</v>
      </c>
      <c r="CT53" s="563">
        <v>221246</v>
      </c>
      <c r="CU53" s="561">
        <v>76705</v>
      </c>
      <c r="CV53" s="562">
        <v>0</v>
      </c>
      <c r="CW53" s="563">
        <v>76705</v>
      </c>
      <c r="CX53" s="564">
        <v>232699</v>
      </c>
      <c r="CY53" s="562">
        <v>64195</v>
      </c>
      <c r="CZ53" s="562">
        <v>21500</v>
      </c>
      <c r="DA53" s="565">
        <v>12101</v>
      </c>
      <c r="DB53" s="563">
        <v>330495</v>
      </c>
      <c r="DC53" s="561">
        <v>53100</v>
      </c>
      <c r="DD53" s="562">
        <v>0</v>
      </c>
      <c r="DE53" s="563">
        <v>53100</v>
      </c>
      <c r="DF53" s="560">
        <v>65540</v>
      </c>
      <c r="DG53" s="564">
        <v>72517</v>
      </c>
      <c r="DH53" s="562">
        <v>129335</v>
      </c>
      <c r="DI53" s="562">
        <v>0</v>
      </c>
      <c r="DJ53" s="565">
        <v>201852</v>
      </c>
      <c r="DK53" s="561">
        <v>146240</v>
      </c>
      <c r="DL53" s="562">
        <v>66487</v>
      </c>
      <c r="DM53" s="563">
        <v>212727</v>
      </c>
      <c r="DN53" s="566">
        <v>23100</v>
      </c>
      <c r="DO53" s="564">
        <v>152560</v>
      </c>
      <c r="DP53" s="562">
        <v>0</v>
      </c>
      <c r="DQ53" s="565">
        <v>152560</v>
      </c>
      <c r="DR53" s="561">
        <v>239503</v>
      </c>
      <c r="DS53" s="562">
        <v>0</v>
      </c>
      <c r="DT53" s="563">
        <v>239503</v>
      </c>
      <c r="DU53" s="559">
        <v>15500</v>
      </c>
      <c r="DV53" s="561">
        <v>3600</v>
      </c>
      <c r="DW53" s="562">
        <v>42700</v>
      </c>
      <c r="DX53" s="562">
        <v>251114</v>
      </c>
      <c r="DY53" s="563">
        <v>297414</v>
      </c>
      <c r="DZ53" s="561">
        <v>8242</v>
      </c>
      <c r="EA53" s="562">
        <v>0</v>
      </c>
      <c r="EB53" s="562">
        <v>0</v>
      </c>
      <c r="EC53" s="563">
        <v>8242</v>
      </c>
      <c r="ED53" s="564">
        <v>97650</v>
      </c>
      <c r="EE53" s="562">
        <v>0</v>
      </c>
      <c r="EF53" s="563">
        <v>97650</v>
      </c>
      <c r="EG53" s="566">
        <v>25500</v>
      </c>
      <c r="EH53" s="564">
        <v>753729</v>
      </c>
      <c r="EI53" s="562">
        <v>88381</v>
      </c>
      <c r="EJ53" s="563">
        <v>842110</v>
      </c>
      <c r="EK53" s="559">
        <v>548845</v>
      </c>
      <c r="EL53" s="566">
        <v>0</v>
      </c>
      <c r="EM53" s="561">
        <v>7734604</v>
      </c>
      <c r="EN53" s="564">
        <v>0</v>
      </c>
      <c r="EO53" s="564">
        <v>1373937</v>
      </c>
      <c r="EP53" s="564">
        <v>856214</v>
      </c>
      <c r="EQ53" s="564">
        <v>0</v>
      </c>
      <c r="ER53" s="564">
        <v>95677</v>
      </c>
      <c r="ES53" s="567">
        <v>10060432</v>
      </c>
      <c r="ET53" s="233"/>
      <c r="EU53" s="233"/>
      <c r="EV53" s="233"/>
      <c r="EW53" s="233"/>
      <c r="EX53" s="233"/>
      <c r="EY53" s="233"/>
      <c r="EZ53" s="233"/>
      <c r="FA53" s="233"/>
      <c r="FB53" s="233"/>
    </row>
    <row r="54" spans="1:158" s="220" customFormat="1" ht="21" customHeight="1">
      <c r="A54" s="526"/>
      <c r="B54" s="551"/>
      <c r="C54" s="551"/>
      <c r="D54" s="582"/>
      <c r="E54" s="558" t="s">
        <v>354</v>
      </c>
      <c r="F54" s="560"/>
      <c r="G54" s="561">
        <v>0</v>
      </c>
      <c r="H54" s="562">
        <v>0</v>
      </c>
      <c r="I54" s="562">
        <v>0</v>
      </c>
      <c r="J54" s="563">
        <v>0</v>
      </c>
      <c r="K54" s="560">
        <v>0</v>
      </c>
      <c r="L54" s="564">
        <v>0</v>
      </c>
      <c r="M54" s="562">
        <v>0</v>
      </c>
      <c r="N54" s="562">
        <v>3594</v>
      </c>
      <c r="O54" s="565">
        <v>3594</v>
      </c>
      <c r="P54" s="561">
        <v>150</v>
      </c>
      <c r="Q54" s="562">
        <v>350</v>
      </c>
      <c r="R54" s="562">
        <v>0</v>
      </c>
      <c r="S54" s="563">
        <v>500</v>
      </c>
      <c r="T54" s="564">
        <v>0</v>
      </c>
      <c r="U54" s="562">
        <v>0</v>
      </c>
      <c r="V54" s="562">
        <v>0</v>
      </c>
      <c r="W54" s="565">
        <v>0</v>
      </c>
      <c r="X54" s="561">
        <v>3600</v>
      </c>
      <c r="Y54" s="562">
        <v>0</v>
      </c>
      <c r="Z54" s="563">
        <v>3600</v>
      </c>
      <c r="AA54" s="564">
        <v>0</v>
      </c>
      <c r="AB54" s="562">
        <v>0</v>
      </c>
      <c r="AC54" s="565">
        <v>0</v>
      </c>
      <c r="AD54" s="566">
        <v>0</v>
      </c>
      <c r="AE54" s="564">
        <v>0</v>
      </c>
      <c r="AF54" s="562">
        <v>0</v>
      </c>
      <c r="AG54" s="562">
        <v>0</v>
      </c>
      <c r="AH54" s="565">
        <v>0</v>
      </c>
      <c r="AI54" s="561">
        <v>950</v>
      </c>
      <c r="AJ54" s="562">
        <v>550</v>
      </c>
      <c r="AK54" s="562">
        <v>0</v>
      </c>
      <c r="AL54" s="562">
        <v>0</v>
      </c>
      <c r="AM54" s="563">
        <v>1500</v>
      </c>
      <c r="AN54" s="564">
        <v>0</v>
      </c>
      <c r="AO54" s="562">
        <v>0</v>
      </c>
      <c r="AP54" s="565">
        <v>0</v>
      </c>
      <c r="AQ54" s="561">
        <v>1700</v>
      </c>
      <c r="AR54" s="562">
        <v>10352</v>
      </c>
      <c r="AS54" s="563">
        <v>12052</v>
      </c>
      <c r="AT54" s="559">
        <v>0</v>
      </c>
      <c r="AU54" s="561">
        <v>0</v>
      </c>
      <c r="AV54" s="562">
        <v>0</v>
      </c>
      <c r="AW54" s="563">
        <v>0</v>
      </c>
      <c r="AX54" s="564">
        <v>0</v>
      </c>
      <c r="AY54" s="562">
        <v>0</v>
      </c>
      <c r="AZ54" s="562">
        <v>0</v>
      </c>
      <c r="BA54" s="565">
        <v>0</v>
      </c>
      <c r="BB54" s="561">
        <v>0</v>
      </c>
      <c r="BC54" s="562">
        <v>0</v>
      </c>
      <c r="BD54" s="563">
        <v>0</v>
      </c>
      <c r="BE54" s="564">
        <v>0</v>
      </c>
      <c r="BF54" s="562">
        <v>0</v>
      </c>
      <c r="BG54" s="565">
        <v>0</v>
      </c>
      <c r="BH54" s="566">
        <v>0</v>
      </c>
      <c r="BI54" s="561">
        <v>500</v>
      </c>
      <c r="BJ54" s="562">
        <v>0</v>
      </c>
      <c r="BK54" s="562">
        <v>0</v>
      </c>
      <c r="BL54" s="563">
        <v>500</v>
      </c>
      <c r="BM54" s="561">
        <v>2100</v>
      </c>
      <c r="BN54" s="562">
        <v>0</v>
      </c>
      <c r="BO54" s="563">
        <v>2100</v>
      </c>
      <c r="BP54" s="561">
        <v>4096</v>
      </c>
      <c r="BQ54" s="562">
        <v>104</v>
      </c>
      <c r="BR54" s="562">
        <v>0</v>
      </c>
      <c r="BS54" s="563">
        <v>4200</v>
      </c>
      <c r="BT54" s="564">
        <v>600</v>
      </c>
      <c r="BU54" s="562">
        <v>600</v>
      </c>
      <c r="BV54" s="562">
        <v>1869</v>
      </c>
      <c r="BW54" s="563">
        <v>3069</v>
      </c>
      <c r="BX54" s="564">
        <v>0</v>
      </c>
      <c r="BY54" s="562">
        <v>0</v>
      </c>
      <c r="BZ54" s="562">
        <v>0</v>
      </c>
      <c r="CA54" s="565">
        <v>0</v>
      </c>
      <c r="CB54" s="561">
        <v>0</v>
      </c>
      <c r="CC54" s="562">
        <v>0</v>
      </c>
      <c r="CD54" s="562">
        <v>0</v>
      </c>
      <c r="CE54" s="563">
        <v>0</v>
      </c>
      <c r="CF54" s="564">
        <v>900</v>
      </c>
      <c r="CG54" s="562">
        <v>0</v>
      </c>
      <c r="CH54" s="562">
        <v>0</v>
      </c>
      <c r="CI54" s="565">
        <v>900</v>
      </c>
      <c r="CJ54" s="561">
        <v>0</v>
      </c>
      <c r="CK54" s="562">
        <v>0</v>
      </c>
      <c r="CL54" s="563">
        <v>0</v>
      </c>
      <c r="CM54" s="564">
        <v>0</v>
      </c>
      <c r="CN54" s="562">
        <v>0</v>
      </c>
      <c r="CO54" s="562">
        <v>0</v>
      </c>
      <c r="CP54" s="562">
        <v>13247</v>
      </c>
      <c r="CQ54" s="565">
        <v>13247</v>
      </c>
      <c r="CR54" s="561">
        <v>4500</v>
      </c>
      <c r="CS54" s="562">
        <v>0</v>
      </c>
      <c r="CT54" s="563">
        <v>4500</v>
      </c>
      <c r="CU54" s="561">
        <v>0</v>
      </c>
      <c r="CV54" s="562">
        <v>66000</v>
      </c>
      <c r="CW54" s="563">
        <v>66000</v>
      </c>
      <c r="CX54" s="564">
        <v>373</v>
      </c>
      <c r="CY54" s="562">
        <v>627</v>
      </c>
      <c r="CZ54" s="562">
        <v>0</v>
      </c>
      <c r="DA54" s="565">
        <v>7773</v>
      </c>
      <c r="DB54" s="563">
        <v>8773</v>
      </c>
      <c r="DC54" s="561">
        <v>0</v>
      </c>
      <c r="DD54" s="562">
        <v>0</v>
      </c>
      <c r="DE54" s="563">
        <v>0</v>
      </c>
      <c r="DF54" s="560">
        <v>0</v>
      </c>
      <c r="DG54" s="564">
        <v>200</v>
      </c>
      <c r="DH54" s="562">
        <v>500</v>
      </c>
      <c r="DI54" s="562">
        <v>0</v>
      </c>
      <c r="DJ54" s="565">
        <v>700</v>
      </c>
      <c r="DK54" s="561">
        <v>0</v>
      </c>
      <c r="DL54" s="562">
        <v>0</v>
      </c>
      <c r="DM54" s="563">
        <v>0</v>
      </c>
      <c r="DN54" s="566">
        <v>624</v>
      </c>
      <c r="DO54" s="564">
        <v>295</v>
      </c>
      <c r="DP54" s="562">
        <v>0</v>
      </c>
      <c r="DQ54" s="565">
        <v>295</v>
      </c>
      <c r="DR54" s="561">
        <v>0</v>
      </c>
      <c r="DS54" s="562">
        <v>0</v>
      </c>
      <c r="DT54" s="563">
        <v>0</v>
      </c>
      <c r="DU54" s="559">
        <v>0</v>
      </c>
      <c r="DV54" s="561">
        <v>0</v>
      </c>
      <c r="DW54" s="562">
        <v>0</v>
      </c>
      <c r="DX54" s="562">
        <v>0</v>
      </c>
      <c r="DY54" s="563">
        <v>0</v>
      </c>
      <c r="DZ54" s="561">
        <v>0</v>
      </c>
      <c r="EA54" s="562">
        <v>0</v>
      </c>
      <c r="EB54" s="562">
        <v>0</v>
      </c>
      <c r="EC54" s="563">
        <v>0</v>
      </c>
      <c r="ED54" s="564">
        <v>300</v>
      </c>
      <c r="EE54" s="562">
        <v>0</v>
      </c>
      <c r="EF54" s="563">
        <v>300</v>
      </c>
      <c r="EG54" s="566">
        <v>0</v>
      </c>
      <c r="EH54" s="564">
        <v>2800</v>
      </c>
      <c r="EI54" s="562">
        <v>0</v>
      </c>
      <c r="EJ54" s="563">
        <v>2800</v>
      </c>
      <c r="EK54" s="559">
        <v>0</v>
      </c>
      <c r="EL54" s="566">
        <v>0</v>
      </c>
      <c r="EM54" s="561">
        <v>23064</v>
      </c>
      <c r="EN54" s="564">
        <v>0</v>
      </c>
      <c r="EO54" s="564">
        <v>2731</v>
      </c>
      <c r="EP54" s="564">
        <v>81815</v>
      </c>
      <c r="EQ54" s="564">
        <v>0</v>
      </c>
      <c r="ER54" s="564">
        <v>21644</v>
      </c>
      <c r="ES54" s="567">
        <v>129254</v>
      </c>
      <c r="ET54" s="233"/>
      <c r="EU54" s="233"/>
      <c r="EV54" s="233"/>
      <c r="EW54" s="233"/>
      <c r="EX54" s="233"/>
      <c r="EY54" s="233"/>
      <c r="EZ54" s="233"/>
      <c r="FA54" s="233"/>
      <c r="FB54" s="233"/>
    </row>
    <row r="55" spans="1:158" s="220" customFormat="1" ht="21" customHeight="1">
      <c r="A55" s="526"/>
      <c r="B55" s="551"/>
      <c r="C55" s="551"/>
      <c r="D55" s="582"/>
      <c r="E55" s="558" t="s">
        <v>355</v>
      </c>
      <c r="F55" s="560"/>
      <c r="G55" s="561">
        <v>38468</v>
      </c>
      <c r="H55" s="562">
        <v>57</v>
      </c>
      <c r="I55" s="562">
        <v>13401</v>
      </c>
      <c r="J55" s="563">
        <v>51926</v>
      </c>
      <c r="K55" s="560">
        <v>0</v>
      </c>
      <c r="L55" s="564">
        <v>74972</v>
      </c>
      <c r="M55" s="562">
        <v>4450</v>
      </c>
      <c r="N55" s="562">
        <v>1179</v>
      </c>
      <c r="O55" s="565">
        <v>80601</v>
      </c>
      <c r="P55" s="561">
        <v>16566</v>
      </c>
      <c r="Q55" s="562">
        <v>2423</v>
      </c>
      <c r="R55" s="562">
        <v>12171</v>
      </c>
      <c r="S55" s="563">
        <v>31160</v>
      </c>
      <c r="T55" s="564">
        <v>40560</v>
      </c>
      <c r="U55" s="562">
        <v>31480</v>
      </c>
      <c r="V55" s="562">
        <v>14521</v>
      </c>
      <c r="W55" s="565">
        <v>86561</v>
      </c>
      <c r="X55" s="561">
        <v>26989</v>
      </c>
      <c r="Y55" s="562">
        <v>0</v>
      </c>
      <c r="Z55" s="563">
        <v>26989</v>
      </c>
      <c r="AA55" s="564">
        <v>12623</v>
      </c>
      <c r="AB55" s="562">
        <v>0</v>
      </c>
      <c r="AC55" s="565">
        <v>12623</v>
      </c>
      <c r="AD55" s="566">
        <v>34632</v>
      </c>
      <c r="AE55" s="564">
        <v>40600</v>
      </c>
      <c r="AF55" s="562">
        <v>0</v>
      </c>
      <c r="AG55" s="562">
        <v>0</v>
      </c>
      <c r="AH55" s="565">
        <v>40600</v>
      </c>
      <c r="AI55" s="561">
        <v>146961</v>
      </c>
      <c r="AJ55" s="562">
        <v>29141</v>
      </c>
      <c r="AK55" s="562">
        <v>0</v>
      </c>
      <c r="AL55" s="562">
        <v>6030</v>
      </c>
      <c r="AM55" s="563">
        <v>182132</v>
      </c>
      <c r="AN55" s="564">
        <v>7664</v>
      </c>
      <c r="AO55" s="562">
        <v>0</v>
      </c>
      <c r="AP55" s="565">
        <v>7664</v>
      </c>
      <c r="AQ55" s="561">
        <v>81272</v>
      </c>
      <c r="AR55" s="562">
        <v>8352</v>
      </c>
      <c r="AS55" s="563">
        <v>89624</v>
      </c>
      <c r="AT55" s="559">
        <v>14877</v>
      </c>
      <c r="AU55" s="561">
        <v>286636</v>
      </c>
      <c r="AV55" s="562">
        <v>120563</v>
      </c>
      <c r="AW55" s="563">
        <v>407199</v>
      </c>
      <c r="AX55" s="564">
        <v>14403</v>
      </c>
      <c r="AY55" s="562">
        <v>0</v>
      </c>
      <c r="AZ55" s="562">
        <v>364</v>
      </c>
      <c r="BA55" s="565">
        <v>14767</v>
      </c>
      <c r="BB55" s="561">
        <v>28443</v>
      </c>
      <c r="BC55" s="562">
        <v>0</v>
      </c>
      <c r="BD55" s="563">
        <v>28443</v>
      </c>
      <c r="BE55" s="564">
        <v>13789</v>
      </c>
      <c r="BF55" s="562">
        <v>0</v>
      </c>
      <c r="BG55" s="565">
        <v>13789</v>
      </c>
      <c r="BH55" s="566">
        <v>692</v>
      </c>
      <c r="BI55" s="561">
        <v>69278</v>
      </c>
      <c r="BJ55" s="562">
        <v>0</v>
      </c>
      <c r="BK55" s="562">
        <v>0</v>
      </c>
      <c r="BL55" s="563">
        <v>69278</v>
      </c>
      <c r="BM55" s="561">
        <v>146176</v>
      </c>
      <c r="BN55" s="562">
        <v>47714</v>
      </c>
      <c r="BO55" s="563">
        <v>193890</v>
      </c>
      <c r="BP55" s="561">
        <v>25866</v>
      </c>
      <c r="BQ55" s="562">
        <v>2054</v>
      </c>
      <c r="BR55" s="562">
        <v>6500</v>
      </c>
      <c r="BS55" s="563">
        <v>34420</v>
      </c>
      <c r="BT55" s="564">
        <v>15651</v>
      </c>
      <c r="BU55" s="562">
        <v>15212</v>
      </c>
      <c r="BV55" s="562">
        <v>1627</v>
      </c>
      <c r="BW55" s="563">
        <v>32490</v>
      </c>
      <c r="BX55" s="564">
        <v>53112</v>
      </c>
      <c r="BY55" s="562">
        <v>31545</v>
      </c>
      <c r="BZ55" s="562">
        <v>0</v>
      </c>
      <c r="CA55" s="565">
        <v>84657</v>
      </c>
      <c r="CB55" s="561">
        <v>6506</v>
      </c>
      <c r="CC55" s="562">
        <v>4731</v>
      </c>
      <c r="CD55" s="562">
        <v>0</v>
      </c>
      <c r="CE55" s="563">
        <v>11237</v>
      </c>
      <c r="CF55" s="564">
        <v>27990</v>
      </c>
      <c r="CG55" s="562">
        <v>0</v>
      </c>
      <c r="CH55" s="562">
        <v>8300</v>
      </c>
      <c r="CI55" s="565">
        <v>36290</v>
      </c>
      <c r="CJ55" s="561">
        <v>9152</v>
      </c>
      <c r="CK55" s="562">
        <v>0</v>
      </c>
      <c r="CL55" s="563">
        <v>9152</v>
      </c>
      <c r="CM55" s="564">
        <v>4286</v>
      </c>
      <c r="CN55" s="562">
        <v>6324</v>
      </c>
      <c r="CO55" s="562">
        <v>0</v>
      </c>
      <c r="CP55" s="562">
        <v>6840</v>
      </c>
      <c r="CQ55" s="565">
        <v>17450</v>
      </c>
      <c r="CR55" s="561">
        <v>24242</v>
      </c>
      <c r="CS55" s="562">
        <v>5841</v>
      </c>
      <c r="CT55" s="563">
        <v>30083</v>
      </c>
      <c r="CU55" s="561">
        <v>45860</v>
      </c>
      <c r="CV55" s="562">
        <v>16803</v>
      </c>
      <c r="CW55" s="563">
        <v>62663</v>
      </c>
      <c r="CX55" s="564">
        <v>25031</v>
      </c>
      <c r="CY55" s="562">
        <v>8685</v>
      </c>
      <c r="CZ55" s="562">
        <v>26832</v>
      </c>
      <c r="DA55" s="565">
        <v>3390</v>
      </c>
      <c r="DB55" s="563">
        <v>63938</v>
      </c>
      <c r="DC55" s="561">
        <v>13037</v>
      </c>
      <c r="DD55" s="562">
        <v>1407</v>
      </c>
      <c r="DE55" s="563">
        <v>14444</v>
      </c>
      <c r="DF55" s="560">
        <v>13700</v>
      </c>
      <c r="DG55" s="564">
        <v>20759</v>
      </c>
      <c r="DH55" s="562">
        <v>20926</v>
      </c>
      <c r="DI55" s="562">
        <v>0</v>
      </c>
      <c r="DJ55" s="565">
        <v>41685</v>
      </c>
      <c r="DK55" s="561">
        <v>17543</v>
      </c>
      <c r="DL55" s="562">
        <v>17544</v>
      </c>
      <c r="DM55" s="563">
        <v>35087</v>
      </c>
      <c r="DN55" s="566">
        <v>4990</v>
      </c>
      <c r="DO55" s="564">
        <v>32827</v>
      </c>
      <c r="DP55" s="562">
        <v>0</v>
      </c>
      <c r="DQ55" s="565">
        <v>32827</v>
      </c>
      <c r="DR55" s="561">
        <v>270982</v>
      </c>
      <c r="DS55" s="562">
        <v>0</v>
      </c>
      <c r="DT55" s="563">
        <v>270982</v>
      </c>
      <c r="DU55" s="559">
        <v>160</v>
      </c>
      <c r="DV55" s="561">
        <v>7126</v>
      </c>
      <c r="DW55" s="562">
        <v>7627</v>
      </c>
      <c r="DX55" s="562">
        <v>54505</v>
      </c>
      <c r="DY55" s="563">
        <v>69258</v>
      </c>
      <c r="DZ55" s="561">
        <v>1357</v>
      </c>
      <c r="EA55" s="562">
        <v>0</v>
      </c>
      <c r="EB55" s="562">
        <v>864</v>
      </c>
      <c r="EC55" s="563">
        <v>2221</v>
      </c>
      <c r="ED55" s="564">
        <v>4190</v>
      </c>
      <c r="EE55" s="562">
        <v>0</v>
      </c>
      <c r="EF55" s="563">
        <v>4190</v>
      </c>
      <c r="EG55" s="566">
        <v>3033</v>
      </c>
      <c r="EH55" s="564">
        <v>91415</v>
      </c>
      <c r="EI55" s="562">
        <v>31581</v>
      </c>
      <c r="EJ55" s="563">
        <v>122996</v>
      </c>
      <c r="EK55" s="559">
        <v>88305</v>
      </c>
      <c r="EL55" s="566">
        <v>0</v>
      </c>
      <c r="EM55" s="561">
        <v>1896879</v>
      </c>
      <c r="EN55" s="564">
        <v>0</v>
      </c>
      <c r="EO55" s="564">
        <v>334503</v>
      </c>
      <c r="EP55" s="564">
        <v>212773</v>
      </c>
      <c r="EQ55" s="564">
        <v>0</v>
      </c>
      <c r="ER55" s="564">
        <v>29550</v>
      </c>
      <c r="ES55" s="567">
        <v>2473705</v>
      </c>
      <c r="ET55" s="233"/>
      <c r="EU55" s="233"/>
      <c r="EV55" s="233"/>
      <c r="EW55" s="233"/>
      <c r="EX55" s="233"/>
      <c r="EY55" s="233"/>
      <c r="EZ55" s="233"/>
      <c r="FA55" s="233"/>
      <c r="FB55" s="233"/>
    </row>
    <row r="56" spans="1:158" s="220" customFormat="1" ht="21" customHeight="1">
      <c r="A56" s="526"/>
      <c r="B56" s="551"/>
      <c r="C56" s="551"/>
      <c r="D56" s="582"/>
      <c r="E56" s="558" t="s">
        <v>356</v>
      </c>
      <c r="F56" s="560"/>
      <c r="G56" s="561">
        <v>332206</v>
      </c>
      <c r="H56" s="562">
        <v>320</v>
      </c>
      <c r="I56" s="562">
        <v>22780</v>
      </c>
      <c r="J56" s="563">
        <v>355306</v>
      </c>
      <c r="K56" s="560">
        <v>0</v>
      </c>
      <c r="L56" s="564">
        <v>130230</v>
      </c>
      <c r="M56" s="562">
        <v>0</v>
      </c>
      <c r="N56" s="562">
        <v>0</v>
      </c>
      <c r="O56" s="565">
        <v>130230</v>
      </c>
      <c r="P56" s="561">
        <v>0</v>
      </c>
      <c r="Q56" s="562">
        <v>8059</v>
      </c>
      <c r="R56" s="1239">
        <v>25389</v>
      </c>
      <c r="S56" s="563">
        <v>33448</v>
      </c>
      <c r="T56" s="564">
        <v>5121</v>
      </c>
      <c r="U56" s="562">
        <v>1462</v>
      </c>
      <c r="V56" s="562">
        <v>0</v>
      </c>
      <c r="W56" s="565">
        <v>6583</v>
      </c>
      <c r="X56" s="561">
        <v>69022</v>
      </c>
      <c r="Y56" s="562">
        <v>0</v>
      </c>
      <c r="Z56" s="563">
        <v>69022</v>
      </c>
      <c r="AA56" s="564">
        <v>9278</v>
      </c>
      <c r="AB56" s="562">
        <v>0</v>
      </c>
      <c r="AC56" s="565">
        <v>9278</v>
      </c>
      <c r="AD56" s="566">
        <v>0</v>
      </c>
      <c r="AE56" s="564">
        <v>21599</v>
      </c>
      <c r="AF56" s="562">
        <v>0</v>
      </c>
      <c r="AG56" s="562">
        <v>0</v>
      </c>
      <c r="AH56" s="565">
        <v>21599</v>
      </c>
      <c r="AI56" s="561">
        <v>66990</v>
      </c>
      <c r="AJ56" s="562">
        <v>70875</v>
      </c>
      <c r="AK56" s="562">
        <v>0</v>
      </c>
      <c r="AL56" s="562">
        <v>2851</v>
      </c>
      <c r="AM56" s="563">
        <v>140716</v>
      </c>
      <c r="AN56" s="564">
        <v>31570</v>
      </c>
      <c r="AO56" s="562">
        <v>0</v>
      </c>
      <c r="AP56" s="565">
        <v>31570</v>
      </c>
      <c r="AQ56" s="561">
        <v>47624</v>
      </c>
      <c r="AR56" s="562">
        <v>44646</v>
      </c>
      <c r="AS56" s="563">
        <v>92270</v>
      </c>
      <c r="AT56" s="559">
        <v>107834</v>
      </c>
      <c r="AU56" s="561">
        <v>613506</v>
      </c>
      <c r="AV56" s="562">
        <v>77187</v>
      </c>
      <c r="AW56" s="563">
        <v>690693</v>
      </c>
      <c r="AX56" s="564">
        <v>103583</v>
      </c>
      <c r="AY56" s="562">
        <v>0</v>
      </c>
      <c r="AZ56" s="562">
        <v>455</v>
      </c>
      <c r="BA56" s="565">
        <v>104038</v>
      </c>
      <c r="BB56" s="561">
        <v>0</v>
      </c>
      <c r="BC56" s="562">
        <v>0</v>
      </c>
      <c r="BD56" s="563">
        <v>0</v>
      </c>
      <c r="BE56" s="564">
        <v>885514</v>
      </c>
      <c r="BF56" s="562">
        <v>0</v>
      </c>
      <c r="BG56" s="565">
        <v>885514</v>
      </c>
      <c r="BH56" s="566">
        <v>418</v>
      </c>
      <c r="BI56" s="561">
        <v>28715</v>
      </c>
      <c r="BJ56" s="562">
        <v>0</v>
      </c>
      <c r="BK56" s="562">
        <v>0</v>
      </c>
      <c r="BL56" s="563">
        <v>28715</v>
      </c>
      <c r="BM56" s="561">
        <v>198895</v>
      </c>
      <c r="BN56" s="562">
        <v>23778</v>
      </c>
      <c r="BO56" s="563">
        <v>222673</v>
      </c>
      <c r="BP56" s="561">
        <v>69197</v>
      </c>
      <c r="BQ56" s="562">
        <v>960</v>
      </c>
      <c r="BR56" s="562">
        <v>67</v>
      </c>
      <c r="BS56" s="563">
        <v>70224</v>
      </c>
      <c r="BT56" s="564">
        <v>102855</v>
      </c>
      <c r="BU56" s="562">
        <v>36269</v>
      </c>
      <c r="BV56" s="562">
        <v>9173</v>
      </c>
      <c r="BW56" s="563">
        <v>148297</v>
      </c>
      <c r="BX56" s="564">
        <v>208597</v>
      </c>
      <c r="BY56" s="562">
        <v>26116</v>
      </c>
      <c r="BZ56" s="562">
        <v>0</v>
      </c>
      <c r="CA56" s="565">
        <v>234713</v>
      </c>
      <c r="CB56" s="561">
        <v>10933</v>
      </c>
      <c r="CC56" s="562">
        <v>12947</v>
      </c>
      <c r="CD56" s="562">
        <v>0</v>
      </c>
      <c r="CE56" s="563">
        <v>23880</v>
      </c>
      <c r="CF56" s="564">
        <v>0</v>
      </c>
      <c r="CG56" s="562">
        <v>0</v>
      </c>
      <c r="CH56" s="562">
        <v>7943</v>
      </c>
      <c r="CI56" s="565">
        <v>7943</v>
      </c>
      <c r="CJ56" s="561">
        <v>189525</v>
      </c>
      <c r="CK56" s="562">
        <v>0</v>
      </c>
      <c r="CL56" s="563">
        <v>189525</v>
      </c>
      <c r="CM56" s="564">
        <v>0</v>
      </c>
      <c r="CN56" s="562">
        <v>17995</v>
      </c>
      <c r="CO56" s="562">
        <v>0</v>
      </c>
      <c r="CP56" s="562">
        <v>0</v>
      </c>
      <c r="CQ56" s="565">
        <v>17995</v>
      </c>
      <c r="CR56" s="561">
        <v>13168</v>
      </c>
      <c r="CS56" s="562">
        <v>34325</v>
      </c>
      <c r="CT56" s="563">
        <v>47493</v>
      </c>
      <c r="CU56" s="561">
        <v>1998</v>
      </c>
      <c r="CV56" s="562">
        <v>18737</v>
      </c>
      <c r="CW56" s="563">
        <v>20735</v>
      </c>
      <c r="CX56" s="564">
        <v>28397</v>
      </c>
      <c r="CY56" s="562">
        <v>6329</v>
      </c>
      <c r="CZ56" s="562">
        <v>0</v>
      </c>
      <c r="DA56" s="565">
        <v>8295</v>
      </c>
      <c r="DB56" s="563">
        <v>43021</v>
      </c>
      <c r="DC56" s="561">
        <v>25678</v>
      </c>
      <c r="DD56" s="562">
        <v>7988</v>
      </c>
      <c r="DE56" s="563">
        <v>33666</v>
      </c>
      <c r="DF56" s="560">
        <v>41785</v>
      </c>
      <c r="DG56" s="564">
        <v>38977</v>
      </c>
      <c r="DH56" s="562">
        <v>22133</v>
      </c>
      <c r="DI56" s="562">
        <v>0</v>
      </c>
      <c r="DJ56" s="565">
        <v>61110</v>
      </c>
      <c r="DK56" s="561">
        <v>188076</v>
      </c>
      <c r="DL56" s="562">
        <v>93511</v>
      </c>
      <c r="DM56" s="563">
        <v>281587</v>
      </c>
      <c r="DN56" s="566">
        <v>210</v>
      </c>
      <c r="DO56" s="564">
        <v>11370</v>
      </c>
      <c r="DP56" s="562">
        <v>0</v>
      </c>
      <c r="DQ56" s="565">
        <v>11370</v>
      </c>
      <c r="DR56" s="561">
        <v>61995</v>
      </c>
      <c r="DS56" s="562">
        <v>0</v>
      </c>
      <c r="DT56" s="563">
        <v>61995</v>
      </c>
      <c r="DU56" s="559">
        <v>19840</v>
      </c>
      <c r="DV56" s="561">
        <v>12715</v>
      </c>
      <c r="DW56" s="562">
        <v>10636</v>
      </c>
      <c r="DX56" s="562">
        <v>12410</v>
      </c>
      <c r="DY56" s="563">
        <v>35761</v>
      </c>
      <c r="DZ56" s="561">
        <v>21431</v>
      </c>
      <c r="EA56" s="562">
        <v>0</v>
      </c>
      <c r="EB56" s="562">
        <v>11851</v>
      </c>
      <c r="EC56" s="563">
        <v>33282</v>
      </c>
      <c r="ED56" s="564">
        <v>26894</v>
      </c>
      <c r="EE56" s="562">
        <v>14577</v>
      </c>
      <c r="EF56" s="563">
        <v>41471</v>
      </c>
      <c r="EG56" s="566">
        <v>12262</v>
      </c>
      <c r="EH56" s="564">
        <v>73730</v>
      </c>
      <c r="EI56" s="562">
        <v>3584</v>
      </c>
      <c r="EJ56" s="563">
        <v>77314</v>
      </c>
      <c r="EK56" s="559">
        <v>56035</v>
      </c>
      <c r="EL56" s="566">
        <v>0</v>
      </c>
      <c r="EM56" s="561">
        <v>3847305</v>
      </c>
      <c r="EN56" s="564">
        <v>0</v>
      </c>
      <c r="EO56" s="564">
        <v>408223</v>
      </c>
      <c r="EP56" s="564">
        <v>226594</v>
      </c>
      <c r="EQ56" s="564">
        <v>0</v>
      </c>
      <c r="ER56" s="564">
        <v>19299</v>
      </c>
      <c r="ES56" s="567">
        <v>4501421</v>
      </c>
      <c r="ET56" s="233"/>
      <c r="EU56" s="233"/>
      <c r="EV56" s="233"/>
      <c r="EW56" s="233"/>
      <c r="EX56" s="233"/>
      <c r="EY56" s="233"/>
      <c r="EZ56" s="233"/>
      <c r="FA56" s="233"/>
      <c r="FB56" s="233"/>
    </row>
    <row r="57" spans="1:158" s="220" customFormat="1" ht="21" customHeight="1">
      <c r="A57" s="526"/>
      <c r="B57" s="551"/>
      <c r="C57" s="568"/>
      <c r="D57" s="607"/>
      <c r="E57" s="569" t="s">
        <v>352</v>
      </c>
      <c r="F57" s="571"/>
      <c r="G57" s="572">
        <v>44950</v>
      </c>
      <c r="H57" s="573">
        <v>3064</v>
      </c>
      <c r="I57" s="573">
        <v>0</v>
      </c>
      <c r="J57" s="574">
        <v>48014</v>
      </c>
      <c r="K57" s="571">
        <v>0</v>
      </c>
      <c r="L57" s="575">
        <v>0</v>
      </c>
      <c r="M57" s="573">
        <v>0</v>
      </c>
      <c r="N57" s="573">
        <v>8414</v>
      </c>
      <c r="O57" s="576">
        <v>8414</v>
      </c>
      <c r="P57" s="572">
        <v>59434</v>
      </c>
      <c r="Q57" s="573">
        <v>423</v>
      </c>
      <c r="R57" s="573">
        <v>0</v>
      </c>
      <c r="S57" s="574">
        <v>59857</v>
      </c>
      <c r="T57" s="575">
        <v>0</v>
      </c>
      <c r="U57" s="573">
        <v>0</v>
      </c>
      <c r="V57" s="573">
        <v>0</v>
      </c>
      <c r="W57" s="576">
        <v>0</v>
      </c>
      <c r="X57" s="572">
        <v>0</v>
      </c>
      <c r="Y57" s="573">
        <v>0</v>
      </c>
      <c r="Z57" s="574">
        <v>0</v>
      </c>
      <c r="AA57" s="575">
        <v>0</v>
      </c>
      <c r="AB57" s="573">
        <v>0</v>
      </c>
      <c r="AC57" s="576">
        <v>0</v>
      </c>
      <c r="AD57" s="577">
        <v>0</v>
      </c>
      <c r="AE57" s="575">
        <v>0</v>
      </c>
      <c r="AF57" s="573">
        <v>0</v>
      </c>
      <c r="AG57" s="573">
        <v>0</v>
      </c>
      <c r="AH57" s="576">
        <v>0</v>
      </c>
      <c r="AI57" s="572">
        <v>5268</v>
      </c>
      <c r="AJ57" s="573">
        <v>9253</v>
      </c>
      <c r="AK57" s="573">
        <v>0</v>
      </c>
      <c r="AL57" s="573">
        <v>3987</v>
      </c>
      <c r="AM57" s="574">
        <v>18508</v>
      </c>
      <c r="AN57" s="575">
        <v>394</v>
      </c>
      <c r="AO57" s="573">
        <v>0</v>
      </c>
      <c r="AP57" s="576">
        <v>394</v>
      </c>
      <c r="AQ57" s="572">
        <v>71</v>
      </c>
      <c r="AR57" s="573">
        <v>0</v>
      </c>
      <c r="AS57" s="574">
        <v>71</v>
      </c>
      <c r="AT57" s="570">
        <v>0</v>
      </c>
      <c r="AU57" s="572">
        <v>0</v>
      </c>
      <c r="AV57" s="573">
        <v>0</v>
      </c>
      <c r="AW57" s="574">
        <v>0</v>
      </c>
      <c r="AX57" s="575">
        <v>341431</v>
      </c>
      <c r="AY57" s="573">
        <v>0</v>
      </c>
      <c r="AZ57" s="573">
        <v>0</v>
      </c>
      <c r="BA57" s="576">
        <v>341431</v>
      </c>
      <c r="BB57" s="572">
        <v>71778</v>
      </c>
      <c r="BC57" s="573">
        <v>0</v>
      </c>
      <c r="BD57" s="574">
        <v>71778</v>
      </c>
      <c r="BE57" s="575">
        <v>0</v>
      </c>
      <c r="BF57" s="573">
        <v>0</v>
      </c>
      <c r="BG57" s="576">
        <v>0</v>
      </c>
      <c r="BH57" s="577">
        <v>0</v>
      </c>
      <c r="BI57" s="572">
        <v>0</v>
      </c>
      <c r="BJ57" s="573">
        <v>0</v>
      </c>
      <c r="BK57" s="573">
        <v>0</v>
      </c>
      <c r="BL57" s="574">
        <v>0</v>
      </c>
      <c r="BM57" s="572">
        <v>0</v>
      </c>
      <c r="BN57" s="573">
        <v>0</v>
      </c>
      <c r="BO57" s="574">
        <v>0</v>
      </c>
      <c r="BP57" s="572">
        <v>4723</v>
      </c>
      <c r="BQ57" s="573">
        <v>0</v>
      </c>
      <c r="BR57" s="573">
        <v>0</v>
      </c>
      <c r="BS57" s="574">
        <v>4723</v>
      </c>
      <c r="BT57" s="575">
        <v>0</v>
      </c>
      <c r="BU57" s="573">
        <v>0</v>
      </c>
      <c r="BV57" s="573">
        <v>1440</v>
      </c>
      <c r="BW57" s="574">
        <v>1440</v>
      </c>
      <c r="BX57" s="575">
        <v>0</v>
      </c>
      <c r="BY57" s="573">
        <v>0</v>
      </c>
      <c r="BZ57" s="573">
        <v>0</v>
      </c>
      <c r="CA57" s="576">
        <v>0</v>
      </c>
      <c r="CB57" s="572">
        <v>0</v>
      </c>
      <c r="CC57" s="573">
        <v>0</v>
      </c>
      <c r="CD57" s="573">
        <v>0</v>
      </c>
      <c r="CE57" s="574">
        <v>0</v>
      </c>
      <c r="CF57" s="575">
        <v>0</v>
      </c>
      <c r="CG57" s="573">
        <v>0</v>
      </c>
      <c r="CH57" s="573">
        <v>0</v>
      </c>
      <c r="CI57" s="576">
        <v>0</v>
      </c>
      <c r="CJ57" s="572">
        <v>941431</v>
      </c>
      <c r="CK57" s="573">
        <v>0</v>
      </c>
      <c r="CL57" s="574">
        <v>941431</v>
      </c>
      <c r="CM57" s="575">
        <v>14295</v>
      </c>
      <c r="CN57" s="573">
        <v>0</v>
      </c>
      <c r="CO57" s="573">
        <v>0</v>
      </c>
      <c r="CP57" s="573">
        <v>0</v>
      </c>
      <c r="CQ57" s="576">
        <v>14295</v>
      </c>
      <c r="CR57" s="572">
        <v>2951</v>
      </c>
      <c r="CS57" s="573">
        <v>5600</v>
      </c>
      <c r="CT57" s="574">
        <v>8551</v>
      </c>
      <c r="CU57" s="572">
        <v>0</v>
      </c>
      <c r="CV57" s="573">
        <v>165</v>
      </c>
      <c r="CW57" s="574">
        <v>165</v>
      </c>
      <c r="CX57" s="575">
        <v>0</v>
      </c>
      <c r="CY57" s="573">
        <v>4285</v>
      </c>
      <c r="CZ57" s="573">
        <v>179</v>
      </c>
      <c r="DA57" s="576">
        <v>606</v>
      </c>
      <c r="DB57" s="574">
        <v>5070</v>
      </c>
      <c r="DC57" s="572">
        <v>0</v>
      </c>
      <c r="DD57" s="573">
        <v>0</v>
      </c>
      <c r="DE57" s="574">
        <v>0</v>
      </c>
      <c r="DF57" s="571">
        <v>0</v>
      </c>
      <c r="DG57" s="575">
        <v>0</v>
      </c>
      <c r="DH57" s="573">
        <v>2129</v>
      </c>
      <c r="DI57" s="573">
        <v>0</v>
      </c>
      <c r="DJ57" s="576">
        <v>2129</v>
      </c>
      <c r="DK57" s="572">
        <v>3445</v>
      </c>
      <c r="DL57" s="573">
        <v>2842</v>
      </c>
      <c r="DM57" s="574">
        <v>6287</v>
      </c>
      <c r="DN57" s="577">
        <v>0</v>
      </c>
      <c r="DO57" s="575">
        <v>11365</v>
      </c>
      <c r="DP57" s="573">
        <v>0</v>
      </c>
      <c r="DQ57" s="576">
        <v>11365</v>
      </c>
      <c r="DR57" s="572">
        <v>0</v>
      </c>
      <c r="DS57" s="573">
        <v>0</v>
      </c>
      <c r="DT57" s="574">
        <v>0</v>
      </c>
      <c r="DU57" s="570">
        <v>0</v>
      </c>
      <c r="DV57" s="572">
        <v>2</v>
      </c>
      <c r="DW57" s="573">
        <v>3</v>
      </c>
      <c r="DX57" s="573">
        <v>65426</v>
      </c>
      <c r="DY57" s="574">
        <v>65431</v>
      </c>
      <c r="DZ57" s="572">
        <v>0</v>
      </c>
      <c r="EA57" s="573">
        <v>0</v>
      </c>
      <c r="EB57" s="573">
        <v>1001</v>
      </c>
      <c r="EC57" s="574">
        <v>1001</v>
      </c>
      <c r="ED57" s="575">
        <v>0</v>
      </c>
      <c r="EE57" s="573">
        <v>0</v>
      </c>
      <c r="EF57" s="574">
        <v>0</v>
      </c>
      <c r="EG57" s="577">
        <v>0</v>
      </c>
      <c r="EH57" s="575">
        <v>92019</v>
      </c>
      <c r="EI57" s="573">
        <v>31</v>
      </c>
      <c r="EJ57" s="574">
        <v>92050</v>
      </c>
      <c r="EK57" s="570">
        <v>54412</v>
      </c>
      <c r="EL57" s="577">
        <v>0</v>
      </c>
      <c r="EM57" s="572">
        <v>1647969</v>
      </c>
      <c r="EN57" s="575">
        <v>0</v>
      </c>
      <c r="EO57" s="575">
        <v>22030</v>
      </c>
      <c r="EP57" s="575">
        <v>82225</v>
      </c>
      <c r="EQ57" s="575">
        <v>0</v>
      </c>
      <c r="ER57" s="575">
        <v>4593</v>
      </c>
      <c r="ES57" s="578">
        <v>1756817</v>
      </c>
      <c r="ET57" s="233"/>
      <c r="EU57" s="233"/>
      <c r="EV57" s="233"/>
      <c r="EW57" s="233"/>
      <c r="EX57" s="233"/>
      <c r="EY57" s="233"/>
      <c r="EZ57" s="233"/>
      <c r="FA57" s="233"/>
      <c r="FB57" s="233"/>
    </row>
    <row r="58" spans="1:158" s="220" customFormat="1" ht="21" customHeight="1">
      <c r="A58" s="526"/>
      <c r="B58" s="551"/>
      <c r="C58" s="539" t="s">
        <v>450</v>
      </c>
      <c r="D58" s="525"/>
      <c r="E58" s="540"/>
      <c r="F58" s="541"/>
      <c r="G58" s="552">
        <v>7158903</v>
      </c>
      <c r="H58" s="553">
        <v>259832</v>
      </c>
      <c r="I58" s="553">
        <v>396084</v>
      </c>
      <c r="J58" s="554">
        <v>7814819</v>
      </c>
      <c r="K58" s="541">
        <v>3927</v>
      </c>
      <c r="L58" s="555">
        <v>2559007</v>
      </c>
      <c r="M58" s="553">
        <v>98741</v>
      </c>
      <c r="N58" s="553">
        <v>52806</v>
      </c>
      <c r="O58" s="539">
        <v>2710554</v>
      </c>
      <c r="P58" s="552">
        <v>1396262</v>
      </c>
      <c r="Q58" s="553">
        <v>40787</v>
      </c>
      <c r="R58" s="553">
        <v>210210</v>
      </c>
      <c r="S58" s="554">
        <v>1647259</v>
      </c>
      <c r="T58" s="555">
        <v>1016805</v>
      </c>
      <c r="U58" s="553">
        <v>196714</v>
      </c>
      <c r="V58" s="553">
        <v>211645</v>
      </c>
      <c r="W58" s="539">
        <v>1425164</v>
      </c>
      <c r="X58" s="552">
        <v>619414</v>
      </c>
      <c r="Y58" s="553">
        <v>48426</v>
      </c>
      <c r="Z58" s="554">
        <v>667840</v>
      </c>
      <c r="AA58" s="555">
        <v>1094785</v>
      </c>
      <c r="AB58" s="553">
        <v>30061</v>
      </c>
      <c r="AC58" s="539">
        <v>1124846</v>
      </c>
      <c r="AD58" s="556">
        <v>281428</v>
      </c>
      <c r="AE58" s="555">
        <v>347845</v>
      </c>
      <c r="AF58" s="553">
        <v>17431</v>
      </c>
      <c r="AG58" s="553">
        <v>234398</v>
      </c>
      <c r="AH58" s="539">
        <v>599674</v>
      </c>
      <c r="AI58" s="552">
        <v>634523</v>
      </c>
      <c r="AJ58" s="553">
        <v>71327</v>
      </c>
      <c r="AK58" s="553">
        <v>113904</v>
      </c>
      <c r="AL58" s="553">
        <v>12814</v>
      </c>
      <c r="AM58" s="554">
        <v>832568</v>
      </c>
      <c r="AN58" s="555">
        <v>176549</v>
      </c>
      <c r="AO58" s="553">
        <v>15466</v>
      </c>
      <c r="AP58" s="539">
        <v>192015</v>
      </c>
      <c r="AQ58" s="552">
        <v>1537438</v>
      </c>
      <c r="AR58" s="553">
        <v>182546</v>
      </c>
      <c r="AS58" s="554">
        <v>1719984</v>
      </c>
      <c r="AT58" s="540">
        <v>1317561</v>
      </c>
      <c r="AU58" s="552">
        <v>2616305</v>
      </c>
      <c r="AV58" s="553">
        <v>1308526</v>
      </c>
      <c r="AW58" s="554">
        <v>3924831</v>
      </c>
      <c r="AX58" s="555">
        <v>2490598</v>
      </c>
      <c r="AY58" s="553">
        <v>6064</v>
      </c>
      <c r="AZ58" s="553">
        <v>35383</v>
      </c>
      <c r="BA58" s="539">
        <v>2532045</v>
      </c>
      <c r="BB58" s="552">
        <v>825569</v>
      </c>
      <c r="BC58" s="553">
        <v>26256</v>
      </c>
      <c r="BD58" s="554">
        <v>851825</v>
      </c>
      <c r="BE58" s="555">
        <v>720450</v>
      </c>
      <c r="BF58" s="553">
        <v>52233</v>
      </c>
      <c r="BG58" s="539">
        <v>772683</v>
      </c>
      <c r="BH58" s="556">
        <v>13144</v>
      </c>
      <c r="BI58" s="552">
        <v>245390</v>
      </c>
      <c r="BJ58" s="553">
        <v>250122</v>
      </c>
      <c r="BK58" s="553">
        <v>14856</v>
      </c>
      <c r="BL58" s="554">
        <v>510368</v>
      </c>
      <c r="BM58" s="552">
        <v>1082307</v>
      </c>
      <c r="BN58" s="553">
        <v>214547</v>
      </c>
      <c r="BO58" s="554">
        <v>1296854</v>
      </c>
      <c r="BP58" s="552">
        <v>1284783</v>
      </c>
      <c r="BQ58" s="553">
        <v>22767</v>
      </c>
      <c r="BR58" s="553">
        <v>308920</v>
      </c>
      <c r="BS58" s="554">
        <v>1616470</v>
      </c>
      <c r="BT58" s="555">
        <v>567141</v>
      </c>
      <c r="BU58" s="553">
        <v>70164</v>
      </c>
      <c r="BV58" s="553">
        <v>164856</v>
      </c>
      <c r="BW58" s="554">
        <v>802161</v>
      </c>
      <c r="BX58" s="555">
        <v>158276</v>
      </c>
      <c r="BY58" s="553">
        <v>326115</v>
      </c>
      <c r="BZ58" s="553">
        <v>265917</v>
      </c>
      <c r="CA58" s="539">
        <v>750308</v>
      </c>
      <c r="CB58" s="552">
        <v>365427</v>
      </c>
      <c r="CC58" s="553">
        <v>201023</v>
      </c>
      <c r="CD58" s="553">
        <v>264476</v>
      </c>
      <c r="CE58" s="554">
        <v>830926</v>
      </c>
      <c r="CF58" s="555">
        <v>190155</v>
      </c>
      <c r="CG58" s="553">
        <v>203720</v>
      </c>
      <c r="CH58" s="553">
        <v>2524</v>
      </c>
      <c r="CI58" s="539">
        <v>396399</v>
      </c>
      <c r="CJ58" s="552">
        <v>548999</v>
      </c>
      <c r="CK58" s="553">
        <v>14137</v>
      </c>
      <c r="CL58" s="554">
        <v>563136</v>
      </c>
      <c r="CM58" s="555">
        <v>232852</v>
      </c>
      <c r="CN58" s="553">
        <v>167533</v>
      </c>
      <c r="CO58" s="553">
        <v>40217</v>
      </c>
      <c r="CP58" s="553">
        <v>0</v>
      </c>
      <c r="CQ58" s="539">
        <v>440602</v>
      </c>
      <c r="CR58" s="552">
        <v>9460</v>
      </c>
      <c r="CS58" s="553">
        <v>21342</v>
      </c>
      <c r="CT58" s="554">
        <v>30802</v>
      </c>
      <c r="CU58" s="552">
        <v>497496</v>
      </c>
      <c r="CV58" s="553">
        <v>160741</v>
      </c>
      <c r="CW58" s="554">
        <v>658237</v>
      </c>
      <c r="CX58" s="555">
        <v>552240</v>
      </c>
      <c r="CY58" s="553">
        <v>76055</v>
      </c>
      <c r="CZ58" s="553">
        <v>83222</v>
      </c>
      <c r="DA58" s="539">
        <v>0</v>
      </c>
      <c r="DB58" s="554">
        <v>711517</v>
      </c>
      <c r="DC58" s="552">
        <v>220445</v>
      </c>
      <c r="DD58" s="553">
        <v>95981</v>
      </c>
      <c r="DE58" s="554">
        <v>316426</v>
      </c>
      <c r="DF58" s="541">
        <v>290164</v>
      </c>
      <c r="DG58" s="555">
        <v>239045</v>
      </c>
      <c r="DH58" s="553">
        <v>82929</v>
      </c>
      <c r="DI58" s="553">
        <v>137637</v>
      </c>
      <c r="DJ58" s="539">
        <v>459611</v>
      </c>
      <c r="DK58" s="552">
        <v>782756</v>
      </c>
      <c r="DL58" s="553">
        <v>179786</v>
      </c>
      <c r="DM58" s="554">
        <v>962542</v>
      </c>
      <c r="DN58" s="556">
        <v>6922</v>
      </c>
      <c r="DO58" s="555">
        <v>104333</v>
      </c>
      <c r="DP58" s="553">
        <v>100556</v>
      </c>
      <c r="DQ58" s="539">
        <v>204889</v>
      </c>
      <c r="DR58" s="552">
        <v>501378</v>
      </c>
      <c r="DS58" s="553">
        <v>39128</v>
      </c>
      <c r="DT58" s="554">
        <v>540506</v>
      </c>
      <c r="DU58" s="540">
        <v>242261</v>
      </c>
      <c r="DV58" s="552">
        <v>78435</v>
      </c>
      <c r="DW58" s="553">
        <v>25827</v>
      </c>
      <c r="DX58" s="553">
        <v>83624</v>
      </c>
      <c r="DY58" s="554">
        <v>187886</v>
      </c>
      <c r="DZ58" s="552">
        <v>37368</v>
      </c>
      <c r="EA58" s="553">
        <v>137473</v>
      </c>
      <c r="EB58" s="553">
        <v>69678</v>
      </c>
      <c r="EC58" s="554">
        <v>244519</v>
      </c>
      <c r="ED58" s="555">
        <v>205038</v>
      </c>
      <c r="EE58" s="553">
        <v>79473</v>
      </c>
      <c r="EF58" s="554">
        <v>284511</v>
      </c>
      <c r="EG58" s="556">
        <v>124682</v>
      </c>
      <c r="EH58" s="555">
        <v>2191147</v>
      </c>
      <c r="EI58" s="553">
        <v>74287</v>
      </c>
      <c r="EJ58" s="554">
        <v>2265434</v>
      </c>
      <c r="EK58" s="540">
        <v>3049958</v>
      </c>
      <c r="EL58" s="556">
        <v>0</v>
      </c>
      <c r="EM58" s="552">
        <v>38352717</v>
      </c>
      <c r="EN58" s="555">
        <v>17431</v>
      </c>
      <c r="EO58" s="555">
        <v>3602348</v>
      </c>
      <c r="EP58" s="555">
        <v>4191253</v>
      </c>
      <c r="EQ58" s="555">
        <v>15466</v>
      </c>
      <c r="ER58" s="555">
        <v>41043</v>
      </c>
      <c r="ES58" s="557">
        <v>46220258</v>
      </c>
      <c r="ET58" s="233"/>
      <c r="EU58" s="233"/>
      <c r="EV58" s="233"/>
      <c r="EW58" s="233"/>
      <c r="EX58" s="233"/>
      <c r="EY58" s="233"/>
      <c r="EZ58" s="233"/>
      <c r="FA58" s="233"/>
      <c r="FB58" s="233"/>
    </row>
    <row r="59" spans="1:158" s="220" customFormat="1" ht="21" customHeight="1">
      <c r="A59" s="526"/>
      <c r="B59" s="551"/>
      <c r="C59" s="551"/>
      <c r="D59" s="608" t="s">
        <v>600</v>
      </c>
      <c r="E59" s="1329" t="s">
        <v>357</v>
      </c>
      <c r="F59" s="1330"/>
      <c r="G59" s="561">
        <v>0</v>
      </c>
      <c r="H59" s="562">
        <v>0</v>
      </c>
      <c r="I59" s="562">
        <v>0</v>
      </c>
      <c r="J59" s="563">
        <v>0</v>
      </c>
      <c r="K59" s="560">
        <v>0</v>
      </c>
      <c r="L59" s="564">
        <v>0</v>
      </c>
      <c r="M59" s="562">
        <v>0</v>
      </c>
      <c r="N59" s="562">
        <v>0</v>
      </c>
      <c r="O59" s="565">
        <v>0</v>
      </c>
      <c r="P59" s="561">
        <v>0</v>
      </c>
      <c r="Q59" s="562">
        <v>0</v>
      </c>
      <c r="R59" s="562">
        <v>0</v>
      </c>
      <c r="S59" s="563">
        <v>0</v>
      </c>
      <c r="T59" s="564">
        <v>0</v>
      </c>
      <c r="U59" s="562">
        <v>0</v>
      </c>
      <c r="V59" s="562">
        <v>0</v>
      </c>
      <c r="W59" s="565">
        <v>0</v>
      </c>
      <c r="X59" s="561">
        <v>0</v>
      </c>
      <c r="Y59" s="562">
        <v>0</v>
      </c>
      <c r="Z59" s="563">
        <v>0</v>
      </c>
      <c r="AA59" s="564">
        <v>0</v>
      </c>
      <c r="AB59" s="562">
        <v>0</v>
      </c>
      <c r="AC59" s="565">
        <v>0</v>
      </c>
      <c r="AD59" s="566">
        <v>0</v>
      </c>
      <c r="AE59" s="564">
        <v>0</v>
      </c>
      <c r="AF59" s="562">
        <v>0</v>
      </c>
      <c r="AG59" s="562">
        <v>0</v>
      </c>
      <c r="AH59" s="565">
        <v>0</v>
      </c>
      <c r="AI59" s="561">
        <v>0</v>
      </c>
      <c r="AJ59" s="562">
        <v>0</v>
      </c>
      <c r="AK59" s="562">
        <v>0</v>
      </c>
      <c r="AL59" s="562">
        <v>0</v>
      </c>
      <c r="AM59" s="563">
        <v>0</v>
      </c>
      <c r="AN59" s="564">
        <v>0</v>
      </c>
      <c r="AO59" s="562">
        <v>0</v>
      </c>
      <c r="AP59" s="565">
        <v>0</v>
      </c>
      <c r="AQ59" s="561">
        <v>0</v>
      </c>
      <c r="AR59" s="562">
        <v>0</v>
      </c>
      <c r="AS59" s="563">
        <v>0</v>
      </c>
      <c r="AT59" s="559">
        <v>0</v>
      </c>
      <c r="AU59" s="561">
        <v>0</v>
      </c>
      <c r="AV59" s="562">
        <v>0</v>
      </c>
      <c r="AW59" s="563">
        <v>0</v>
      </c>
      <c r="AX59" s="564">
        <v>0</v>
      </c>
      <c r="AY59" s="562">
        <v>0</v>
      </c>
      <c r="AZ59" s="562">
        <v>0</v>
      </c>
      <c r="BA59" s="565">
        <v>0</v>
      </c>
      <c r="BB59" s="561">
        <v>0</v>
      </c>
      <c r="BC59" s="562">
        <v>0</v>
      </c>
      <c r="BD59" s="563">
        <v>0</v>
      </c>
      <c r="BE59" s="564">
        <v>0</v>
      </c>
      <c r="BF59" s="562">
        <v>0</v>
      </c>
      <c r="BG59" s="565">
        <v>0</v>
      </c>
      <c r="BH59" s="566">
        <v>0</v>
      </c>
      <c r="BI59" s="561">
        <v>0</v>
      </c>
      <c r="BJ59" s="562">
        <v>0</v>
      </c>
      <c r="BK59" s="562">
        <v>0</v>
      </c>
      <c r="BL59" s="563">
        <v>0</v>
      </c>
      <c r="BM59" s="561">
        <v>8342</v>
      </c>
      <c r="BN59" s="562">
        <v>0</v>
      </c>
      <c r="BO59" s="563">
        <v>8342</v>
      </c>
      <c r="BP59" s="561">
        <v>0</v>
      </c>
      <c r="BQ59" s="562">
        <v>0</v>
      </c>
      <c r="BR59" s="562">
        <v>0</v>
      </c>
      <c r="BS59" s="563">
        <v>0</v>
      </c>
      <c r="BT59" s="564">
        <v>0</v>
      </c>
      <c r="BU59" s="562">
        <v>0</v>
      </c>
      <c r="BV59" s="562">
        <v>0</v>
      </c>
      <c r="BW59" s="563">
        <v>0</v>
      </c>
      <c r="BX59" s="564">
        <v>0</v>
      </c>
      <c r="BY59" s="562">
        <v>0</v>
      </c>
      <c r="BZ59" s="562">
        <v>0</v>
      </c>
      <c r="CA59" s="565">
        <v>0</v>
      </c>
      <c r="CB59" s="561">
        <v>0</v>
      </c>
      <c r="CC59" s="562">
        <v>0</v>
      </c>
      <c r="CD59" s="562">
        <v>0</v>
      </c>
      <c r="CE59" s="563">
        <v>0</v>
      </c>
      <c r="CF59" s="564">
        <v>0</v>
      </c>
      <c r="CG59" s="562">
        <v>0</v>
      </c>
      <c r="CH59" s="562">
        <v>0</v>
      </c>
      <c r="CI59" s="565">
        <v>0</v>
      </c>
      <c r="CJ59" s="561">
        <v>0</v>
      </c>
      <c r="CK59" s="562">
        <v>0</v>
      </c>
      <c r="CL59" s="563">
        <v>0</v>
      </c>
      <c r="CM59" s="564">
        <v>0</v>
      </c>
      <c r="CN59" s="562">
        <v>0</v>
      </c>
      <c r="CO59" s="562">
        <v>0</v>
      </c>
      <c r="CP59" s="562">
        <v>0</v>
      </c>
      <c r="CQ59" s="565">
        <v>0</v>
      </c>
      <c r="CR59" s="561">
        <v>0</v>
      </c>
      <c r="CS59" s="562">
        <v>0</v>
      </c>
      <c r="CT59" s="563">
        <v>0</v>
      </c>
      <c r="CU59" s="561">
        <v>0</v>
      </c>
      <c r="CV59" s="562">
        <v>0</v>
      </c>
      <c r="CW59" s="563">
        <v>0</v>
      </c>
      <c r="CX59" s="564">
        <v>0</v>
      </c>
      <c r="CY59" s="562">
        <v>0</v>
      </c>
      <c r="CZ59" s="562">
        <v>0</v>
      </c>
      <c r="DA59" s="565">
        <v>0</v>
      </c>
      <c r="DB59" s="563">
        <v>0</v>
      </c>
      <c r="DC59" s="561">
        <v>0</v>
      </c>
      <c r="DD59" s="562">
        <v>0</v>
      </c>
      <c r="DE59" s="563">
        <v>0</v>
      </c>
      <c r="DF59" s="560">
        <v>0</v>
      </c>
      <c r="DG59" s="564">
        <v>7042</v>
      </c>
      <c r="DH59" s="562">
        <v>0</v>
      </c>
      <c r="DI59" s="562">
        <v>0</v>
      </c>
      <c r="DJ59" s="565">
        <v>7042</v>
      </c>
      <c r="DK59" s="561">
        <v>0</v>
      </c>
      <c r="DL59" s="562">
        <v>0</v>
      </c>
      <c r="DM59" s="563">
        <v>0</v>
      </c>
      <c r="DN59" s="566">
        <v>0</v>
      </c>
      <c r="DO59" s="564">
        <v>0</v>
      </c>
      <c r="DP59" s="562">
        <v>0</v>
      </c>
      <c r="DQ59" s="565">
        <v>0</v>
      </c>
      <c r="DR59" s="561">
        <v>0</v>
      </c>
      <c r="DS59" s="562">
        <v>0</v>
      </c>
      <c r="DT59" s="563">
        <v>0</v>
      </c>
      <c r="DU59" s="559">
        <v>0</v>
      </c>
      <c r="DV59" s="561">
        <v>0</v>
      </c>
      <c r="DW59" s="562">
        <v>0</v>
      </c>
      <c r="DX59" s="562">
        <v>0</v>
      </c>
      <c r="DY59" s="563">
        <v>0</v>
      </c>
      <c r="DZ59" s="561">
        <v>0</v>
      </c>
      <c r="EA59" s="562">
        <v>0</v>
      </c>
      <c r="EB59" s="562">
        <v>0</v>
      </c>
      <c r="EC59" s="563">
        <v>0</v>
      </c>
      <c r="ED59" s="564">
        <v>0</v>
      </c>
      <c r="EE59" s="562">
        <v>0</v>
      </c>
      <c r="EF59" s="563">
        <v>0</v>
      </c>
      <c r="EG59" s="566">
        <v>0</v>
      </c>
      <c r="EH59" s="564">
        <v>0</v>
      </c>
      <c r="EI59" s="562">
        <v>0</v>
      </c>
      <c r="EJ59" s="563">
        <v>0</v>
      </c>
      <c r="EK59" s="559">
        <v>0</v>
      </c>
      <c r="EL59" s="566">
        <v>0</v>
      </c>
      <c r="EM59" s="561">
        <v>15384</v>
      </c>
      <c r="EN59" s="564">
        <v>0</v>
      </c>
      <c r="EO59" s="564">
        <v>0</v>
      </c>
      <c r="EP59" s="564">
        <v>0</v>
      </c>
      <c r="EQ59" s="564">
        <v>0</v>
      </c>
      <c r="ER59" s="564">
        <v>0</v>
      </c>
      <c r="ES59" s="567">
        <v>15384</v>
      </c>
      <c r="ET59" s="233"/>
      <c r="EU59" s="233"/>
      <c r="EV59" s="233"/>
      <c r="EW59" s="233"/>
      <c r="EX59" s="233"/>
      <c r="EY59" s="233"/>
      <c r="EZ59" s="233"/>
      <c r="FA59" s="233"/>
      <c r="FB59" s="233"/>
    </row>
    <row r="60" spans="1:158" s="220" customFormat="1" ht="21" customHeight="1">
      <c r="A60" s="526"/>
      <c r="B60" s="551"/>
      <c r="C60" s="551"/>
      <c r="D60" s="609"/>
      <c r="E60" s="1322" t="s">
        <v>629</v>
      </c>
      <c r="F60" s="1323"/>
      <c r="G60" s="561">
        <v>2666728</v>
      </c>
      <c r="H60" s="562">
        <v>163089</v>
      </c>
      <c r="I60" s="562">
        <v>153031</v>
      </c>
      <c r="J60" s="563">
        <v>2982848</v>
      </c>
      <c r="K60" s="560">
        <v>0</v>
      </c>
      <c r="L60" s="564">
        <v>921182</v>
      </c>
      <c r="M60" s="562">
        <v>7480</v>
      </c>
      <c r="N60" s="562">
        <v>30637</v>
      </c>
      <c r="O60" s="565">
        <v>959299</v>
      </c>
      <c r="P60" s="561">
        <v>0</v>
      </c>
      <c r="Q60" s="562">
        <v>0</v>
      </c>
      <c r="R60" s="562">
        <v>0</v>
      </c>
      <c r="S60" s="563">
        <v>0</v>
      </c>
      <c r="T60" s="564">
        <v>262436</v>
      </c>
      <c r="U60" s="562">
        <v>0</v>
      </c>
      <c r="V60" s="562">
        <v>74642</v>
      </c>
      <c r="W60" s="565">
        <v>337078</v>
      </c>
      <c r="X60" s="561">
        <v>192469</v>
      </c>
      <c r="Y60" s="562">
        <v>12121</v>
      </c>
      <c r="Z60" s="563">
        <v>204590</v>
      </c>
      <c r="AA60" s="564">
        <v>0</v>
      </c>
      <c r="AB60" s="562">
        <v>0</v>
      </c>
      <c r="AC60" s="565">
        <v>0</v>
      </c>
      <c r="AD60" s="566">
        <v>11610</v>
      </c>
      <c r="AE60" s="564">
        <v>2517</v>
      </c>
      <c r="AF60" s="562">
        <v>0</v>
      </c>
      <c r="AG60" s="562">
        <v>117531</v>
      </c>
      <c r="AH60" s="565">
        <v>120048</v>
      </c>
      <c r="AI60" s="561">
        <v>232054</v>
      </c>
      <c r="AJ60" s="562">
        <v>0</v>
      </c>
      <c r="AK60" s="562">
        <v>7737</v>
      </c>
      <c r="AL60" s="562">
        <v>0</v>
      </c>
      <c r="AM60" s="563">
        <v>239791</v>
      </c>
      <c r="AN60" s="564">
        <v>10864</v>
      </c>
      <c r="AO60" s="562">
        <v>0</v>
      </c>
      <c r="AP60" s="565">
        <v>10864</v>
      </c>
      <c r="AQ60" s="561">
        <v>467935</v>
      </c>
      <c r="AR60" s="562">
        <v>2930</v>
      </c>
      <c r="AS60" s="563">
        <v>470865</v>
      </c>
      <c r="AT60" s="559">
        <v>719619</v>
      </c>
      <c r="AU60" s="561">
        <v>889100</v>
      </c>
      <c r="AV60" s="562">
        <v>460301</v>
      </c>
      <c r="AW60" s="563">
        <v>1349401</v>
      </c>
      <c r="AX60" s="564">
        <v>680957</v>
      </c>
      <c r="AY60" s="562">
        <v>0</v>
      </c>
      <c r="AZ60" s="562">
        <v>5836</v>
      </c>
      <c r="BA60" s="565">
        <v>686793</v>
      </c>
      <c r="BB60" s="561">
        <v>296674</v>
      </c>
      <c r="BC60" s="562">
        <v>2969</v>
      </c>
      <c r="BD60" s="563">
        <v>299643</v>
      </c>
      <c r="BE60" s="564">
        <v>201612</v>
      </c>
      <c r="BF60" s="562">
        <v>29221</v>
      </c>
      <c r="BG60" s="565">
        <v>230833</v>
      </c>
      <c r="BH60" s="566">
        <v>0</v>
      </c>
      <c r="BI60" s="561">
        <v>92714</v>
      </c>
      <c r="BJ60" s="562">
        <v>46751</v>
      </c>
      <c r="BK60" s="562">
        <v>0</v>
      </c>
      <c r="BL60" s="563">
        <v>139465</v>
      </c>
      <c r="BM60" s="561">
        <v>400372</v>
      </c>
      <c r="BN60" s="562">
        <v>69734</v>
      </c>
      <c r="BO60" s="563">
        <v>470106</v>
      </c>
      <c r="BP60" s="561">
        <v>337111</v>
      </c>
      <c r="BQ60" s="562">
        <v>0</v>
      </c>
      <c r="BR60" s="562">
        <v>98279</v>
      </c>
      <c r="BS60" s="563">
        <v>435390</v>
      </c>
      <c r="BT60" s="564">
        <v>188554</v>
      </c>
      <c r="BU60" s="562">
        <v>0</v>
      </c>
      <c r="BV60" s="562">
        <v>16191</v>
      </c>
      <c r="BW60" s="563">
        <v>204745</v>
      </c>
      <c r="BX60" s="564">
        <v>51635</v>
      </c>
      <c r="BY60" s="562">
        <v>0</v>
      </c>
      <c r="BZ60" s="562">
        <v>106028</v>
      </c>
      <c r="CA60" s="565">
        <v>157663</v>
      </c>
      <c r="CB60" s="561">
        <v>95654</v>
      </c>
      <c r="CC60" s="562">
        <v>28317</v>
      </c>
      <c r="CD60" s="562">
        <v>81385</v>
      </c>
      <c r="CE60" s="563">
        <v>205356</v>
      </c>
      <c r="CF60" s="564">
        <v>0</v>
      </c>
      <c r="CG60" s="562">
        <v>68459</v>
      </c>
      <c r="CH60" s="562">
        <v>0</v>
      </c>
      <c r="CI60" s="565">
        <v>68459</v>
      </c>
      <c r="CJ60" s="561">
        <v>206080</v>
      </c>
      <c r="CK60" s="562">
        <v>489</v>
      </c>
      <c r="CL60" s="563">
        <v>206569</v>
      </c>
      <c r="CM60" s="564">
        <v>81355</v>
      </c>
      <c r="CN60" s="562">
        <v>58621</v>
      </c>
      <c r="CO60" s="562">
        <v>11042</v>
      </c>
      <c r="CP60" s="562">
        <v>0</v>
      </c>
      <c r="CQ60" s="565">
        <v>151018</v>
      </c>
      <c r="CR60" s="561">
        <v>0</v>
      </c>
      <c r="CS60" s="562">
        <v>0</v>
      </c>
      <c r="CT60" s="563">
        <v>0</v>
      </c>
      <c r="CU60" s="561">
        <v>221123</v>
      </c>
      <c r="CV60" s="562">
        <v>64039</v>
      </c>
      <c r="CW60" s="563">
        <v>285162</v>
      </c>
      <c r="CX60" s="564">
        <v>203006</v>
      </c>
      <c r="CY60" s="562">
        <v>0</v>
      </c>
      <c r="CZ60" s="562">
        <v>0</v>
      </c>
      <c r="DA60" s="565">
        <v>0</v>
      </c>
      <c r="DB60" s="563">
        <v>203006</v>
      </c>
      <c r="DC60" s="561">
        <v>0</v>
      </c>
      <c r="DD60" s="562">
        <v>35904</v>
      </c>
      <c r="DE60" s="563">
        <v>35904</v>
      </c>
      <c r="DF60" s="560">
        <v>93155</v>
      </c>
      <c r="DG60" s="564">
        <v>70869</v>
      </c>
      <c r="DH60" s="562">
        <v>0</v>
      </c>
      <c r="DI60" s="562">
        <v>41412</v>
      </c>
      <c r="DJ60" s="565">
        <v>112281</v>
      </c>
      <c r="DK60" s="561">
        <v>420146</v>
      </c>
      <c r="DL60" s="562">
        <v>39986</v>
      </c>
      <c r="DM60" s="563">
        <v>460132</v>
      </c>
      <c r="DN60" s="566">
        <v>0</v>
      </c>
      <c r="DO60" s="564">
        <v>0</v>
      </c>
      <c r="DP60" s="562">
        <v>52581</v>
      </c>
      <c r="DQ60" s="565">
        <v>52581</v>
      </c>
      <c r="DR60" s="561">
        <v>0</v>
      </c>
      <c r="DS60" s="562">
        <v>0</v>
      </c>
      <c r="DT60" s="563">
        <v>0</v>
      </c>
      <c r="DU60" s="559">
        <v>97098</v>
      </c>
      <c r="DV60" s="561">
        <v>0</v>
      </c>
      <c r="DW60" s="562">
        <v>0</v>
      </c>
      <c r="DX60" s="562">
        <v>0</v>
      </c>
      <c r="DY60" s="563">
        <v>0</v>
      </c>
      <c r="DZ60" s="561">
        <v>0</v>
      </c>
      <c r="EA60" s="562">
        <v>0</v>
      </c>
      <c r="EB60" s="562">
        <v>0</v>
      </c>
      <c r="EC60" s="563">
        <v>0</v>
      </c>
      <c r="ED60" s="564">
        <v>0</v>
      </c>
      <c r="EE60" s="562">
        <v>0</v>
      </c>
      <c r="EF60" s="563">
        <v>0</v>
      </c>
      <c r="EG60" s="566">
        <v>50964</v>
      </c>
      <c r="EH60" s="564">
        <v>602659</v>
      </c>
      <c r="EI60" s="562">
        <v>3762</v>
      </c>
      <c r="EJ60" s="563">
        <v>606421</v>
      </c>
      <c r="EK60" s="559">
        <v>1393593</v>
      </c>
      <c r="EL60" s="566">
        <v>0</v>
      </c>
      <c r="EM60" s="561">
        <v>12064747</v>
      </c>
      <c r="EN60" s="564">
        <v>0</v>
      </c>
      <c r="EO60" s="564">
        <v>859143</v>
      </c>
      <c r="EP60" s="564">
        <v>1128460</v>
      </c>
      <c r="EQ60" s="564">
        <v>0</v>
      </c>
      <c r="ER60" s="564">
        <v>0</v>
      </c>
      <c r="ES60" s="567">
        <v>14052350</v>
      </c>
      <c r="ET60" s="233"/>
      <c r="EU60" s="233"/>
      <c r="EV60" s="233"/>
      <c r="EW60" s="233"/>
      <c r="EX60" s="233"/>
      <c r="EY60" s="233"/>
      <c r="EZ60" s="233"/>
      <c r="FA60" s="233"/>
      <c r="FB60" s="233"/>
    </row>
    <row r="61" spans="1:158" s="220" customFormat="1" ht="21" customHeight="1">
      <c r="A61" s="526"/>
      <c r="B61" s="551"/>
      <c r="C61" s="568"/>
      <c r="D61" s="607"/>
      <c r="E61" s="1327" t="s">
        <v>358</v>
      </c>
      <c r="F61" s="1328"/>
      <c r="G61" s="572">
        <v>0</v>
      </c>
      <c r="H61" s="573">
        <v>0</v>
      </c>
      <c r="I61" s="573">
        <v>0</v>
      </c>
      <c r="J61" s="574">
        <v>0</v>
      </c>
      <c r="K61" s="571">
        <v>0</v>
      </c>
      <c r="L61" s="575">
        <v>0</v>
      </c>
      <c r="M61" s="573">
        <v>0</v>
      </c>
      <c r="N61" s="573">
        <v>0</v>
      </c>
      <c r="O61" s="576">
        <v>0</v>
      </c>
      <c r="P61" s="572">
        <v>0</v>
      </c>
      <c r="Q61" s="573">
        <v>0</v>
      </c>
      <c r="R61" s="573">
        <v>0</v>
      </c>
      <c r="S61" s="574">
        <v>0</v>
      </c>
      <c r="T61" s="575">
        <v>0</v>
      </c>
      <c r="U61" s="573">
        <v>0</v>
      </c>
      <c r="V61" s="573">
        <v>0</v>
      </c>
      <c r="W61" s="576">
        <v>0</v>
      </c>
      <c r="X61" s="572">
        <v>0</v>
      </c>
      <c r="Y61" s="573">
        <v>0</v>
      </c>
      <c r="Z61" s="574">
        <v>0</v>
      </c>
      <c r="AA61" s="575">
        <v>0</v>
      </c>
      <c r="AB61" s="573">
        <v>0</v>
      </c>
      <c r="AC61" s="576">
        <v>0</v>
      </c>
      <c r="AD61" s="577">
        <v>0</v>
      </c>
      <c r="AE61" s="575">
        <v>0</v>
      </c>
      <c r="AF61" s="573">
        <v>0</v>
      </c>
      <c r="AG61" s="573">
        <v>0</v>
      </c>
      <c r="AH61" s="576">
        <v>0</v>
      </c>
      <c r="AI61" s="572">
        <v>0</v>
      </c>
      <c r="AJ61" s="573">
        <v>0</v>
      </c>
      <c r="AK61" s="573">
        <v>0</v>
      </c>
      <c r="AL61" s="573">
        <v>0</v>
      </c>
      <c r="AM61" s="574">
        <v>0</v>
      </c>
      <c r="AN61" s="575">
        <v>0</v>
      </c>
      <c r="AO61" s="573">
        <v>0</v>
      </c>
      <c r="AP61" s="576">
        <v>0</v>
      </c>
      <c r="AQ61" s="572">
        <v>0</v>
      </c>
      <c r="AR61" s="573">
        <v>0</v>
      </c>
      <c r="AS61" s="574">
        <v>0</v>
      </c>
      <c r="AT61" s="570">
        <v>0</v>
      </c>
      <c r="AU61" s="572">
        <v>0</v>
      </c>
      <c r="AV61" s="573">
        <v>0</v>
      </c>
      <c r="AW61" s="574">
        <v>0</v>
      </c>
      <c r="AX61" s="575">
        <v>0</v>
      </c>
      <c r="AY61" s="573">
        <v>0</v>
      </c>
      <c r="AZ61" s="573">
        <v>0</v>
      </c>
      <c r="BA61" s="576">
        <v>0</v>
      </c>
      <c r="BB61" s="572">
        <v>0</v>
      </c>
      <c r="BC61" s="573">
        <v>0</v>
      </c>
      <c r="BD61" s="574">
        <v>0</v>
      </c>
      <c r="BE61" s="575">
        <v>0</v>
      </c>
      <c r="BF61" s="573">
        <v>0</v>
      </c>
      <c r="BG61" s="576">
        <v>0</v>
      </c>
      <c r="BH61" s="577">
        <v>0</v>
      </c>
      <c r="BI61" s="572">
        <v>0</v>
      </c>
      <c r="BJ61" s="573">
        <v>0</v>
      </c>
      <c r="BK61" s="573">
        <v>0</v>
      </c>
      <c r="BL61" s="574">
        <v>0</v>
      </c>
      <c r="BM61" s="572">
        <v>0</v>
      </c>
      <c r="BN61" s="573">
        <v>0</v>
      </c>
      <c r="BO61" s="574">
        <v>0</v>
      </c>
      <c r="BP61" s="572">
        <v>0</v>
      </c>
      <c r="BQ61" s="573">
        <v>0</v>
      </c>
      <c r="BR61" s="573">
        <v>0</v>
      </c>
      <c r="BS61" s="574">
        <v>0</v>
      </c>
      <c r="BT61" s="575">
        <v>0</v>
      </c>
      <c r="BU61" s="573">
        <v>0</v>
      </c>
      <c r="BV61" s="573">
        <v>0</v>
      </c>
      <c r="BW61" s="574">
        <v>0</v>
      </c>
      <c r="BX61" s="575">
        <v>0</v>
      </c>
      <c r="BY61" s="573">
        <v>0</v>
      </c>
      <c r="BZ61" s="573">
        <v>0</v>
      </c>
      <c r="CA61" s="576">
        <v>0</v>
      </c>
      <c r="CB61" s="572">
        <v>0</v>
      </c>
      <c r="CC61" s="573">
        <v>0</v>
      </c>
      <c r="CD61" s="573">
        <v>0</v>
      </c>
      <c r="CE61" s="574">
        <v>0</v>
      </c>
      <c r="CF61" s="575">
        <v>0</v>
      </c>
      <c r="CG61" s="573">
        <v>0</v>
      </c>
      <c r="CH61" s="573">
        <v>0</v>
      </c>
      <c r="CI61" s="576">
        <v>0</v>
      </c>
      <c r="CJ61" s="572">
        <v>0</v>
      </c>
      <c r="CK61" s="573">
        <v>0</v>
      </c>
      <c r="CL61" s="574">
        <v>0</v>
      </c>
      <c r="CM61" s="575">
        <v>0</v>
      </c>
      <c r="CN61" s="573">
        <v>0</v>
      </c>
      <c r="CO61" s="573">
        <v>0</v>
      </c>
      <c r="CP61" s="573">
        <v>0</v>
      </c>
      <c r="CQ61" s="576">
        <v>0</v>
      </c>
      <c r="CR61" s="572">
        <v>0</v>
      </c>
      <c r="CS61" s="573">
        <v>0</v>
      </c>
      <c r="CT61" s="574">
        <v>0</v>
      </c>
      <c r="CU61" s="572">
        <v>0</v>
      </c>
      <c r="CV61" s="573">
        <v>0</v>
      </c>
      <c r="CW61" s="574">
        <v>0</v>
      </c>
      <c r="CX61" s="575">
        <v>0</v>
      </c>
      <c r="CY61" s="573">
        <v>0</v>
      </c>
      <c r="CZ61" s="573">
        <v>0</v>
      </c>
      <c r="DA61" s="576">
        <v>0</v>
      </c>
      <c r="DB61" s="574">
        <v>0</v>
      </c>
      <c r="DC61" s="572">
        <v>0</v>
      </c>
      <c r="DD61" s="573">
        <v>0</v>
      </c>
      <c r="DE61" s="574">
        <v>0</v>
      </c>
      <c r="DF61" s="571">
        <v>0</v>
      </c>
      <c r="DG61" s="575">
        <v>0</v>
      </c>
      <c r="DH61" s="573">
        <v>0</v>
      </c>
      <c r="DI61" s="573">
        <v>0</v>
      </c>
      <c r="DJ61" s="576">
        <v>0</v>
      </c>
      <c r="DK61" s="572">
        <v>0</v>
      </c>
      <c r="DL61" s="573">
        <v>0</v>
      </c>
      <c r="DM61" s="574">
        <v>0</v>
      </c>
      <c r="DN61" s="577">
        <v>0</v>
      </c>
      <c r="DO61" s="575">
        <v>0</v>
      </c>
      <c r="DP61" s="573">
        <v>0</v>
      </c>
      <c r="DQ61" s="576">
        <v>0</v>
      </c>
      <c r="DR61" s="572">
        <v>0</v>
      </c>
      <c r="DS61" s="573">
        <v>0</v>
      </c>
      <c r="DT61" s="574">
        <v>0</v>
      </c>
      <c r="DU61" s="570">
        <v>0</v>
      </c>
      <c r="DV61" s="572">
        <v>0</v>
      </c>
      <c r="DW61" s="573">
        <v>0</v>
      </c>
      <c r="DX61" s="573">
        <v>0</v>
      </c>
      <c r="DY61" s="574">
        <v>0</v>
      </c>
      <c r="DZ61" s="572">
        <v>0</v>
      </c>
      <c r="EA61" s="573">
        <v>0</v>
      </c>
      <c r="EB61" s="573">
        <v>0</v>
      </c>
      <c r="EC61" s="574">
        <v>0</v>
      </c>
      <c r="ED61" s="575">
        <v>0</v>
      </c>
      <c r="EE61" s="573">
        <v>0</v>
      </c>
      <c r="EF61" s="574">
        <v>0</v>
      </c>
      <c r="EG61" s="577">
        <v>0</v>
      </c>
      <c r="EH61" s="575">
        <v>0</v>
      </c>
      <c r="EI61" s="573">
        <v>0</v>
      </c>
      <c r="EJ61" s="574">
        <v>0</v>
      </c>
      <c r="EK61" s="570">
        <v>0</v>
      </c>
      <c r="EL61" s="577">
        <v>0</v>
      </c>
      <c r="EM61" s="572">
        <v>0</v>
      </c>
      <c r="EN61" s="575">
        <v>0</v>
      </c>
      <c r="EO61" s="575">
        <v>0</v>
      </c>
      <c r="EP61" s="575">
        <v>0</v>
      </c>
      <c r="EQ61" s="575">
        <v>0</v>
      </c>
      <c r="ER61" s="575">
        <v>0</v>
      </c>
      <c r="ES61" s="578">
        <v>0</v>
      </c>
      <c r="ET61" s="233"/>
      <c r="EU61" s="233"/>
      <c r="EV61" s="233"/>
      <c r="EW61" s="233"/>
      <c r="EX61" s="233"/>
      <c r="EY61" s="233"/>
      <c r="EZ61" s="233"/>
      <c r="FA61" s="233"/>
      <c r="FB61" s="233"/>
    </row>
    <row r="62" spans="1:158" s="220" customFormat="1" ht="21" customHeight="1">
      <c r="A62" s="526"/>
      <c r="B62" s="551"/>
      <c r="C62" s="547" t="s">
        <v>359</v>
      </c>
      <c r="D62" s="549"/>
      <c r="E62" s="549"/>
      <c r="F62" s="545"/>
      <c r="G62" s="542">
        <v>0</v>
      </c>
      <c r="H62" s="543">
        <v>0</v>
      </c>
      <c r="I62" s="543">
        <v>0</v>
      </c>
      <c r="J62" s="544">
        <v>0</v>
      </c>
      <c r="K62" s="545">
        <v>0</v>
      </c>
      <c r="L62" s="546">
        <v>0</v>
      </c>
      <c r="M62" s="543">
        <v>0</v>
      </c>
      <c r="N62" s="543">
        <v>0</v>
      </c>
      <c r="O62" s="547">
        <v>0</v>
      </c>
      <c r="P62" s="542">
        <v>0</v>
      </c>
      <c r="Q62" s="543">
        <v>0</v>
      </c>
      <c r="R62" s="543">
        <v>0</v>
      </c>
      <c r="S62" s="544">
        <v>0</v>
      </c>
      <c r="T62" s="546">
        <v>0</v>
      </c>
      <c r="U62" s="543">
        <v>0</v>
      </c>
      <c r="V62" s="543">
        <v>0</v>
      </c>
      <c r="W62" s="547">
        <v>0</v>
      </c>
      <c r="X62" s="542">
        <v>0</v>
      </c>
      <c r="Y62" s="543">
        <v>0</v>
      </c>
      <c r="Z62" s="544">
        <v>0</v>
      </c>
      <c r="AA62" s="546">
        <v>0</v>
      </c>
      <c r="AB62" s="543">
        <v>0</v>
      </c>
      <c r="AC62" s="547">
        <v>0</v>
      </c>
      <c r="AD62" s="548">
        <v>0</v>
      </c>
      <c r="AE62" s="546">
        <v>0</v>
      </c>
      <c r="AF62" s="543">
        <v>0</v>
      </c>
      <c r="AG62" s="543">
        <v>0</v>
      </c>
      <c r="AH62" s="547">
        <v>0</v>
      </c>
      <c r="AI62" s="542">
        <v>0</v>
      </c>
      <c r="AJ62" s="543">
        <v>0</v>
      </c>
      <c r="AK62" s="543">
        <v>0</v>
      </c>
      <c r="AL62" s="543">
        <v>0</v>
      </c>
      <c r="AM62" s="544">
        <v>0</v>
      </c>
      <c r="AN62" s="546">
        <v>0</v>
      </c>
      <c r="AO62" s="543">
        <v>0</v>
      </c>
      <c r="AP62" s="547">
        <v>0</v>
      </c>
      <c r="AQ62" s="542">
        <v>0</v>
      </c>
      <c r="AR62" s="543">
        <v>0</v>
      </c>
      <c r="AS62" s="544">
        <v>0</v>
      </c>
      <c r="AT62" s="549">
        <v>0</v>
      </c>
      <c r="AU62" s="542">
        <v>0</v>
      </c>
      <c r="AV62" s="543">
        <v>0</v>
      </c>
      <c r="AW62" s="544">
        <v>0</v>
      </c>
      <c r="AX62" s="546">
        <v>0</v>
      </c>
      <c r="AY62" s="543">
        <v>0</v>
      </c>
      <c r="AZ62" s="543">
        <v>0</v>
      </c>
      <c r="BA62" s="547">
        <v>0</v>
      </c>
      <c r="BB62" s="542">
        <v>0</v>
      </c>
      <c r="BC62" s="543">
        <v>0</v>
      </c>
      <c r="BD62" s="544">
        <v>0</v>
      </c>
      <c r="BE62" s="546">
        <v>0</v>
      </c>
      <c r="BF62" s="543">
        <v>0</v>
      </c>
      <c r="BG62" s="547">
        <v>0</v>
      </c>
      <c r="BH62" s="548">
        <v>0</v>
      </c>
      <c r="BI62" s="542">
        <v>0</v>
      </c>
      <c r="BJ62" s="543">
        <v>0</v>
      </c>
      <c r="BK62" s="543">
        <v>0</v>
      </c>
      <c r="BL62" s="544">
        <v>0</v>
      </c>
      <c r="BM62" s="542">
        <v>0</v>
      </c>
      <c r="BN62" s="543">
        <v>0</v>
      </c>
      <c r="BO62" s="544">
        <v>0</v>
      </c>
      <c r="BP62" s="542">
        <v>0</v>
      </c>
      <c r="BQ62" s="543">
        <v>0</v>
      </c>
      <c r="BR62" s="543">
        <v>0</v>
      </c>
      <c r="BS62" s="544">
        <v>0</v>
      </c>
      <c r="BT62" s="546">
        <v>0</v>
      </c>
      <c r="BU62" s="543">
        <v>0</v>
      </c>
      <c r="BV62" s="543">
        <v>0</v>
      </c>
      <c r="BW62" s="544">
        <v>0</v>
      </c>
      <c r="BX62" s="546">
        <v>0</v>
      </c>
      <c r="BY62" s="543">
        <v>0</v>
      </c>
      <c r="BZ62" s="543">
        <v>0</v>
      </c>
      <c r="CA62" s="547">
        <v>0</v>
      </c>
      <c r="CB62" s="542">
        <v>0</v>
      </c>
      <c r="CC62" s="543">
        <v>0</v>
      </c>
      <c r="CD62" s="543">
        <v>0</v>
      </c>
      <c r="CE62" s="544">
        <v>0</v>
      </c>
      <c r="CF62" s="546">
        <v>0</v>
      </c>
      <c r="CG62" s="543">
        <v>0</v>
      </c>
      <c r="CH62" s="543">
        <v>0</v>
      </c>
      <c r="CI62" s="547">
        <v>0</v>
      </c>
      <c r="CJ62" s="542">
        <v>0</v>
      </c>
      <c r="CK62" s="543">
        <v>0</v>
      </c>
      <c r="CL62" s="544">
        <v>0</v>
      </c>
      <c r="CM62" s="546">
        <v>0</v>
      </c>
      <c r="CN62" s="543">
        <v>0</v>
      </c>
      <c r="CO62" s="543">
        <v>0</v>
      </c>
      <c r="CP62" s="543">
        <v>0</v>
      </c>
      <c r="CQ62" s="547">
        <v>0</v>
      </c>
      <c r="CR62" s="542">
        <v>0</v>
      </c>
      <c r="CS62" s="543">
        <v>0</v>
      </c>
      <c r="CT62" s="544">
        <v>0</v>
      </c>
      <c r="CU62" s="542">
        <v>0</v>
      </c>
      <c r="CV62" s="543">
        <v>0</v>
      </c>
      <c r="CW62" s="544">
        <v>0</v>
      </c>
      <c r="CX62" s="546">
        <v>0</v>
      </c>
      <c r="CY62" s="543">
        <v>0</v>
      </c>
      <c r="CZ62" s="543">
        <v>0</v>
      </c>
      <c r="DA62" s="547">
        <v>0</v>
      </c>
      <c r="DB62" s="544">
        <v>0</v>
      </c>
      <c r="DC62" s="542">
        <v>0</v>
      </c>
      <c r="DD62" s="543">
        <v>0</v>
      </c>
      <c r="DE62" s="544">
        <v>0</v>
      </c>
      <c r="DF62" s="545">
        <v>0</v>
      </c>
      <c r="DG62" s="546">
        <v>0</v>
      </c>
      <c r="DH62" s="543">
        <v>0</v>
      </c>
      <c r="DI62" s="543">
        <v>0</v>
      </c>
      <c r="DJ62" s="547">
        <v>0</v>
      </c>
      <c r="DK62" s="542">
        <v>0</v>
      </c>
      <c r="DL62" s="543">
        <v>0</v>
      </c>
      <c r="DM62" s="544">
        <v>0</v>
      </c>
      <c r="DN62" s="548">
        <v>0</v>
      </c>
      <c r="DO62" s="546">
        <v>0</v>
      </c>
      <c r="DP62" s="543">
        <v>0</v>
      </c>
      <c r="DQ62" s="547">
        <v>0</v>
      </c>
      <c r="DR62" s="542">
        <v>0</v>
      </c>
      <c r="DS62" s="543">
        <v>0</v>
      </c>
      <c r="DT62" s="544">
        <v>0</v>
      </c>
      <c r="DU62" s="549">
        <v>0</v>
      </c>
      <c r="DV62" s="542">
        <v>0</v>
      </c>
      <c r="DW62" s="543">
        <v>0</v>
      </c>
      <c r="DX62" s="543">
        <v>0</v>
      </c>
      <c r="DY62" s="544">
        <v>0</v>
      </c>
      <c r="DZ62" s="542">
        <v>0</v>
      </c>
      <c r="EA62" s="543">
        <v>0</v>
      </c>
      <c r="EB62" s="543">
        <v>0</v>
      </c>
      <c r="EC62" s="544">
        <v>0</v>
      </c>
      <c r="ED62" s="546">
        <v>0</v>
      </c>
      <c r="EE62" s="543">
        <v>0</v>
      </c>
      <c r="EF62" s="544">
        <v>0</v>
      </c>
      <c r="EG62" s="548">
        <v>0</v>
      </c>
      <c r="EH62" s="546">
        <v>0</v>
      </c>
      <c r="EI62" s="543">
        <v>0</v>
      </c>
      <c r="EJ62" s="544">
        <v>0</v>
      </c>
      <c r="EK62" s="549">
        <v>0</v>
      </c>
      <c r="EL62" s="548">
        <v>0</v>
      </c>
      <c r="EM62" s="542">
        <v>0</v>
      </c>
      <c r="EN62" s="546">
        <v>0</v>
      </c>
      <c r="EO62" s="546">
        <v>0</v>
      </c>
      <c r="EP62" s="546">
        <v>0</v>
      </c>
      <c r="EQ62" s="546">
        <v>0</v>
      </c>
      <c r="ER62" s="546">
        <v>0</v>
      </c>
      <c r="ES62" s="550">
        <v>0</v>
      </c>
      <c r="ET62" s="233"/>
      <c r="EU62" s="233"/>
      <c r="EV62" s="233"/>
      <c r="EW62" s="233"/>
      <c r="EX62" s="233"/>
      <c r="EY62" s="233"/>
      <c r="EZ62" s="233"/>
      <c r="FA62" s="233"/>
      <c r="FB62" s="233"/>
    </row>
    <row r="63" spans="1:158" s="220" customFormat="1" ht="21" customHeight="1">
      <c r="A63" s="526"/>
      <c r="B63" s="551"/>
      <c r="C63" s="547" t="s">
        <v>360</v>
      </c>
      <c r="D63" s="549"/>
      <c r="E63" s="549"/>
      <c r="F63" s="545"/>
      <c r="G63" s="542">
        <v>0</v>
      </c>
      <c r="H63" s="543">
        <v>0</v>
      </c>
      <c r="I63" s="543">
        <v>0</v>
      </c>
      <c r="J63" s="544">
        <v>0</v>
      </c>
      <c r="K63" s="545">
        <v>0</v>
      </c>
      <c r="L63" s="546">
        <v>0</v>
      </c>
      <c r="M63" s="543">
        <v>0</v>
      </c>
      <c r="N63" s="543">
        <v>0</v>
      </c>
      <c r="O63" s="547">
        <v>0</v>
      </c>
      <c r="P63" s="542">
        <v>0</v>
      </c>
      <c r="Q63" s="543">
        <v>0</v>
      </c>
      <c r="R63" s="543">
        <v>0</v>
      </c>
      <c r="S63" s="544">
        <v>0</v>
      </c>
      <c r="T63" s="546">
        <v>0</v>
      </c>
      <c r="U63" s="543">
        <v>0</v>
      </c>
      <c r="V63" s="543">
        <v>0</v>
      </c>
      <c r="W63" s="547">
        <v>0</v>
      </c>
      <c r="X63" s="542">
        <v>0</v>
      </c>
      <c r="Y63" s="543">
        <v>0</v>
      </c>
      <c r="Z63" s="544">
        <v>0</v>
      </c>
      <c r="AA63" s="546">
        <v>0</v>
      </c>
      <c r="AB63" s="543">
        <v>0</v>
      </c>
      <c r="AC63" s="547">
        <v>0</v>
      </c>
      <c r="AD63" s="548">
        <v>0</v>
      </c>
      <c r="AE63" s="546">
        <v>0</v>
      </c>
      <c r="AF63" s="543">
        <v>0</v>
      </c>
      <c r="AG63" s="543">
        <v>0</v>
      </c>
      <c r="AH63" s="547">
        <v>0</v>
      </c>
      <c r="AI63" s="542">
        <v>0</v>
      </c>
      <c r="AJ63" s="543">
        <v>0</v>
      </c>
      <c r="AK63" s="543">
        <v>0</v>
      </c>
      <c r="AL63" s="543">
        <v>0</v>
      </c>
      <c r="AM63" s="544">
        <v>0</v>
      </c>
      <c r="AN63" s="546">
        <v>0</v>
      </c>
      <c r="AO63" s="543">
        <v>0</v>
      </c>
      <c r="AP63" s="547">
        <v>0</v>
      </c>
      <c r="AQ63" s="542">
        <v>0</v>
      </c>
      <c r="AR63" s="543">
        <v>0</v>
      </c>
      <c r="AS63" s="544">
        <v>0</v>
      </c>
      <c r="AT63" s="549">
        <v>0</v>
      </c>
      <c r="AU63" s="542">
        <v>0</v>
      </c>
      <c r="AV63" s="543">
        <v>0</v>
      </c>
      <c r="AW63" s="544">
        <v>0</v>
      </c>
      <c r="AX63" s="546">
        <v>0</v>
      </c>
      <c r="AY63" s="543">
        <v>0</v>
      </c>
      <c r="AZ63" s="543">
        <v>0</v>
      </c>
      <c r="BA63" s="547">
        <v>0</v>
      </c>
      <c r="BB63" s="542">
        <v>0</v>
      </c>
      <c r="BC63" s="543">
        <v>0</v>
      </c>
      <c r="BD63" s="544">
        <v>0</v>
      </c>
      <c r="BE63" s="546">
        <v>0</v>
      </c>
      <c r="BF63" s="543">
        <v>0</v>
      </c>
      <c r="BG63" s="547">
        <v>0</v>
      </c>
      <c r="BH63" s="548">
        <v>0</v>
      </c>
      <c r="BI63" s="542">
        <v>0</v>
      </c>
      <c r="BJ63" s="543">
        <v>0</v>
      </c>
      <c r="BK63" s="543">
        <v>0</v>
      </c>
      <c r="BL63" s="544">
        <v>0</v>
      </c>
      <c r="BM63" s="542">
        <v>0</v>
      </c>
      <c r="BN63" s="543">
        <v>0</v>
      </c>
      <c r="BO63" s="544">
        <v>0</v>
      </c>
      <c r="BP63" s="542">
        <v>0</v>
      </c>
      <c r="BQ63" s="543">
        <v>0</v>
      </c>
      <c r="BR63" s="543">
        <v>0</v>
      </c>
      <c r="BS63" s="544">
        <v>0</v>
      </c>
      <c r="BT63" s="546">
        <v>0</v>
      </c>
      <c r="BU63" s="543">
        <v>0</v>
      </c>
      <c r="BV63" s="543">
        <v>0</v>
      </c>
      <c r="BW63" s="544">
        <v>0</v>
      </c>
      <c r="BX63" s="546">
        <v>27593</v>
      </c>
      <c r="BY63" s="543">
        <v>27592</v>
      </c>
      <c r="BZ63" s="543">
        <v>22753</v>
      </c>
      <c r="CA63" s="547">
        <v>77938</v>
      </c>
      <c r="CB63" s="542">
        <v>0</v>
      </c>
      <c r="CC63" s="543">
        <v>0</v>
      </c>
      <c r="CD63" s="543">
        <v>0</v>
      </c>
      <c r="CE63" s="544">
        <v>0</v>
      </c>
      <c r="CF63" s="546">
        <v>0</v>
      </c>
      <c r="CG63" s="543">
        <v>0</v>
      </c>
      <c r="CH63" s="543">
        <v>0</v>
      </c>
      <c r="CI63" s="547">
        <v>0</v>
      </c>
      <c r="CJ63" s="542">
        <v>0</v>
      </c>
      <c r="CK63" s="543">
        <v>0</v>
      </c>
      <c r="CL63" s="544">
        <v>0</v>
      </c>
      <c r="CM63" s="546">
        <v>0</v>
      </c>
      <c r="CN63" s="543">
        <v>0</v>
      </c>
      <c r="CO63" s="543">
        <v>0</v>
      </c>
      <c r="CP63" s="543">
        <v>0</v>
      </c>
      <c r="CQ63" s="547">
        <v>0</v>
      </c>
      <c r="CR63" s="542">
        <v>69182</v>
      </c>
      <c r="CS63" s="543">
        <v>3611</v>
      </c>
      <c r="CT63" s="544">
        <v>72793</v>
      </c>
      <c r="CU63" s="542">
        <v>0</v>
      </c>
      <c r="CV63" s="543">
        <v>0</v>
      </c>
      <c r="CW63" s="544">
        <v>0</v>
      </c>
      <c r="CX63" s="546">
        <v>0</v>
      </c>
      <c r="CY63" s="543">
        <v>0</v>
      </c>
      <c r="CZ63" s="543">
        <v>0</v>
      </c>
      <c r="DA63" s="547">
        <v>0</v>
      </c>
      <c r="DB63" s="544">
        <v>0</v>
      </c>
      <c r="DC63" s="542">
        <v>2846</v>
      </c>
      <c r="DD63" s="543">
        <v>58356</v>
      </c>
      <c r="DE63" s="544">
        <v>61202</v>
      </c>
      <c r="DF63" s="545">
        <v>0</v>
      </c>
      <c r="DG63" s="546">
        <v>0</v>
      </c>
      <c r="DH63" s="543">
        <v>0</v>
      </c>
      <c r="DI63" s="543">
        <v>0</v>
      </c>
      <c r="DJ63" s="547">
        <v>0</v>
      </c>
      <c r="DK63" s="542">
        <v>15562</v>
      </c>
      <c r="DL63" s="543">
        <v>16902</v>
      </c>
      <c r="DM63" s="544">
        <v>32464</v>
      </c>
      <c r="DN63" s="548">
        <v>0</v>
      </c>
      <c r="DO63" s="546">
        <v>18934</v>
      </c>
      <c r="DP63" s="543">
        <v>2905</v>
      </c>
      <c r="DQ63" s="547">
        <v>21839</v>
      </c>
      <c r="DR63" s="542">
        <v>0</v>
      </c>
      <c r="DS63" s="543">
        <v>0</v>
      </c>
      <c r="DT63" s="544">
        <v>0</v>
      </c>
      <c r="DU63" s="549">
        <v>0</v>
      </c>
      <c r="DV63" s="542">
        <v>0</v>
      </c>
      <c r="DW63" s="543">
        <v>0</v>
      </c>
      <c r="DX63" s="543">
        <v>0</v>
      </c>
      <c r="DY63" s="544">
        <v>0</v>
      </c>
      <c r="DZ63" s="542">
        <v>0</v>
      </c>
      <c r="EA63" s="543">
        <v>0</v>
      </c>
      <c r="EB63" s="543">
        <v>0</v>
      </c>
      <c r="EC63" s="544">
        <v>0</v>
      </c>
      <c r="ED63" s="546">
        <v>0</v>
      </c>
      <c r="EE63" s="543">
        <v>4299</v>
      </c>
      <c r="EF63" s="544">
        <v>4299</v>
      </c>
      <c r="EG63" s="548">
        <v>0</v>
      </c>
      <c r="EH63" s="546">
        <v>0</v>
      </c>
      <c r="EI63" s="543">
        <v>0</v>
      </c>
      <c r="EJ63" s="544">
        <v>0</v>
      </c>
      <c r="EK63" s="549">
        <v>0</v>
      </c>
      <c r="EL63" s="548">
        <v>0</v>
      </c>
      <c r="EM63" s="542">
        <v>134117</v>
      </c>
      <c r="EN63" s="546">
        <v>0</v>
      </c>
      <c r="EO63" s="546">
        <v>44494</v>
      </c>
      <c r="EP63" s="546">
        <v>91924</v>
      </c>
      <c r="EQ63" s="546">
        <v>0</v>
      </c>
      <c r="ER63" s="546">
        <v>0</v>
      </c>
      <c r="ES63" s="550">
        <v>270535</v>
      </c>
      <c r="ET63" s="233"/>
      <c r="EU63" s="233"/>
      <c r="EV63" s="233"/>
      <c r="EW63" s="233"/>
      <c r="EX63" s="233"/>
      <c r="EY63" s="233"/>
      <c r="EZ63" s="233"/>
      <c r="FA63" s="233"/>
      <c r="FB63" s="233"/>
    </row>
    <row r="64" spans="1:158" s="220" customFormat="1" ht="21" customHeight="1">
      <c r="A64" s="526"/>
      <c r="B64" s="568"/>
      <c r="C64" s="547" t="s">
        <v>193</v>
      </c>
      <c r="D64" s="549"/>
      <c r="E64" s="549"/>
      <c r="F64" s="545"/>
      <c r="G64" s="542">
        <v>0</v>
      </c>
      <c r="H64" s="543">
        <v>0</v>
      </c>
      <c r="I64" s="543">
        <v>2006</v>
      </c>
      <c r="J64" s="544">
        <v>2006</v>
      </c>
      <c r="K64" s="545">
        <v>0</v>
      </c>
      <c r="L64" s="546">
        <v>0</v>
      </c>
      <c r="M64" s="543">
        <v>0</v>
      </c>
      <c r="N64" s="543">
        <v>0</v>
      </c>
      <c r="O64" s="547">
        <v>0</v>
      </c>
      <c r="P64" s="542">
        <v>21134</v>
      </c>
      <c r="Q64" s="543">
        <v>1901</v>
      </c>
      <c r="R64" s="543">
        <v>2890</v>
      </c>
      <c r="S64" s="544">
        <v>25925</v>
      </c>
      <c r="T64" s="546">
        <v>0</v>
      </c>
      <c r="U64" s="543">
        <v>0</v>
      </c>
      <c r="V64" s="543">
        <v>0</v>
      </c>
      <c r="W64" s="547">
        <v>0</v>
      </c>
      <c r="X64" s="542">
        <v>0</v>
      </c>
      <c r="Y64" s="543">
        <v>0</v>
      </c>
      <c r="Z64" s="544">
        <v>0</v>
      </c>
      <c r="AA64" s="546">
        <v>0</v>
      </c>
      <c r="AB64" s="543">
        <v>0</v>
      </c>
      <c r="AC64" s="547">
        <v>0</v>
      </c>
      <c r="AD64" s="548">
        <v>0</v>
      </c>
      <c r="AE64" s="546">
        <v>0</v>
      </c>
      <c r="AF64" s="543">
        <v>0</v>
      </c>
      <c r="AG64" s="543">
        <v>0</v>
      </c>
      <c r="AH64" s="547">
        <v>0</v>
      </c>
      <c r="AI64" s="542">
        <v>0</v>
      </c>
      <c r="AJ64" s="543">
        <v>0</v>
      </c>
      <c r="AK64" s="543">
        <v>0</v>
      </c>
      <c r="AL64" s="543">
        <v>0</v>
      </c>
      <c r="AM64" s="544">
        <v>0</v>
      </c>
      <c r="AN64" s="546">
        <v>0</v>
      </c>
      <c r="AO64" s="543">
        <v>0</v>
      </c>
      <c r="AP64" s="547">
        <v>0</v>
      </c>
      <c r="AQ64" s="542">
        <v>0</v>
      </c>
      <c r="AR64" s="543">
        <v>0</v>
      </c>
      <c r="AS64" s="544">
        <v>0</v>
      </c>
      <c r="AT64" s="549">
        <v>32772</v>
      </c>
      <c r="AU64" s="542">
        <v>0</v>
      </c>
      <c r="AV64" s="543">
        <v>0</v>
      </c>
      <c r="AW64" s="544">
        <v>0</v>
      </c>
      <c r="AX64" s="546">
        <v>99381</v>
      </c>
      <c r="AY64" s="543">
        <v>588</v>
      </c>
      <c r="AZ64" s="543">
        <v>0</v>
      </c>
      <c r="BA64" s="547">
        <v>99969</v>
      </c>
      <c r="BB64" s="542">
        <v>0</v>
      </c>
      <c r="BC64" s="543">
        <v>0</v>
      </c>
      <c r="BD64" s="544">
        <v>0</v>
      </c>
      <c r="BE64" s="546">
        <v>0</v>
      </c>
      <c r="BF64" s="543">
        <v>0</v>
      </c>
      <c r="BG64" s="547">
        <v>0</v>
      </c>
      <c r="BH64" s="548">
        <v>0</v>
      </c>
      <c r="BI64" s="542">
        <v>0</v>
      </c>
      <c r="BJ64" s="543">
        <v>0</v>
      </c>
      <c r="BK64" s="543">
        <v>0</v>
      </c>
      <c r="BL64" s="544">
        <v>0</v>
      </c>
      <c r="BM64" s="542">
        <v>0</v>
      </c>
      <c r="BN64" s="543">
        <v>0</v>
      </c>
      <c r="BO64" s="544">
        <v>0</v>
      </c>
      <c r="BP64" s="542">
        <v>0</v>
      </c>
      <c r="BQ64" s="543">
        <v>0</v>
      </c>
      <c r="BR64" s="543">
        <v>0</v>
      </c>
      <c r="BS64" s="544">
        <v>0</v>
      </c>
      <c r="BT64" s="546">
        <v>0</v>
      </c>
      <c r="BU64" s="543">
        <v>0</v>
      </c>
      <c r="BV64" s="543">
        <v>0</v>
      </c>
      <c r="BW64" s="544">
        <v>0</v>
      </c>
      <c r="BX64" s="546">
        <v>0</v>
      </c>
      <c r="BY64" s="543">
        <v>0</v>
      </c>
      <c r="BZ64" s="543">
        <v>0</v>
      </c>
      <c r="CA64" s="547">
        <v>0</v>
      </c>
      <c r="CB64" s="542">
        <v>0</v>
      </c>
      <c r="CC64" s="543">
        <v>0</v>
      </c>
      <c r="CD64" s="543">
        <v>0</v>
      </c>
      <c r="CE64" s="544">
        <v>0</v>
      </c>
      <c r="CF64" s="546">
        <v>0</v>
      </c>
      <c r="CG64" s="543">
        <v>0</v>
      </c>
      <c r="CH64" s="543">
        <v>0</v>
      </c>
      <c r="CI64" s="547">
        <v>0</v>
      </c>
      <c r="CJ64" s="542">
        <v>1880</v>
      </c>
      <c r="CK64" s="543">
        <v>0</v>
      </c>
      <c r="CL64" s="544">
        <v>1880</v>
      </c>
      <c r="CM64" s="546">
        <v>0</v>
      </c>
      <c r="CN64" s="543">
        <v>0</v>
      </c>
      <c r="CO64" s="543">
        <v>0</v>
      </c>
      <c r="CP64" s="543">
        <v>0</v>
      </c>
      <c r="CQ64" s="547">
        <v>0</v>
      </c>
      <c r="CR64" s="542">
        <v>0</v>
      </c>
      <c r="CS64" s="543">
        <v>0</v>
      </c>
      <c r="CT64" s="544">
        <v>0</v>
      </c>
      <c r="CU64" s="542">
        <v>6626</v>
      </c>
      <c r="CV64" s="543">
        <v>0</v>
      </c>
      <c r="CW64" s="544">
        <v>6626</v>
      </c>
      <c r="CX64" s="546">
        <v>0</v>
      </c>
      <c r="CY64" s="543">
        <v>0</v>
      </c>
      <c r="CZ64" s="543">
        <v>0</v>
      </c>
      <c r="DA64" s="547">
        <v>0</v>
      </c>
      <c r="DB64" s="544">
        <v>0</v>
      </c>
      <c r="DC64" s="542">
        <v>0</v>
      </c>
      <c r="DD64" s="543">
        <v>0</v>
      </c>
      <c r="DE64" s="544">
        <v>0</v>
      </c>
      <c r="DF64" s="545">
        <v>0</v>
      </c>
      <c r="DG64" s="546">
        <v>0</v>
      </c>
      <c r="DH64" s="543">
        <v>0</v>
      </c>
      <c r="DI64" s="543">
        <v>0</v>
      </c>
      <c r="DJ64" s="547">
        <v>0</v>
      </c>
      <c r="DK64" s="542">
        <v>32735</v>
      </c>
      <c r="DL64" s="543">
        <v>31652</v>
      </c>
      <c r="DM64" s="544">
        <v>64387</v>
      </c>
      <c r="DN64" s="548">
        <v>0</v>
      </c>
      <c r="DO64" s="546">
        <v>0</v>
      </c>
      <c r="DP64" s="543">
        <v>0</v>
      </c>
      <c r="DQ64" s="547">
        <v>0</v>
      </c>
      <c r="DR64" s="542">
        <v>0</v>
      </c>
      <c r="DS64" s="543">
        <v>0</v>
      </c>
      <c r="DT64" s="544">
        <v>0</v>
      </c>
      <c r="DU64" s="549">
        <v>0</v>
      </c>
      <c r="DV64" s="542">
        <v>2973</v>
      </c>
      <c r="DW64" s="543">
        <v>4797</v>
      </c>
      <c r="DX64" s="543">
        <v>0</v>
      </c>
      <c r="DY64" s="544">
        <v>7770</v>
      </c>
      <c r="DZ64" s="542">
        <v>0</v>
      </c>
      <c r="EA64" s="543">
        <v>0</v>
      </c>
      <c r="EB64" s="543">
        <v>0</v>
      </c>
      <c r="EC64" s="544">
        <v>0</v>
      </c>
      <c r="ED64" s="546">
        <v>0</v>
      </c>
      <c r="EE64" s="543">
        <v>0</v>
      </c>
      <c r="EF64" s="544">
        <v>0</v>
      </c>
      <c r="EG64" s="548">
        <v>0</v>
      </c>
      <c r="EH64" s="546">
        <v>173871</v>
      </c>
      <c r="EI64" s="543">
        <v>0</v>
      </c>
      <c r="EJ64" s="544">
        <v>173871</v>
      </c>
      <c r="EK64" s="549">
        <v>0</v>
      </c>
      <c r="EL64" s="548">
        <v>0</v>
      </c>
      <c r="EM64" s="542">
        <v>371372</v>
      </c>
      <c r="EN64" s="546">
        <v>0</v>
      </c>
      <c r="EO64" s="546">
        <v>38938</v>
      </c>
      <c r="EP64" s="546">
        <v>4896</v>
      </c>
      <c r="EQ64" s="546">
        <v>0</v>
      </c>
      <c r="ER64" s="546">
        <v>0</v>
      </c>
      <c r="ES64" s="550">
        <v>415206</v>
      </c>
      <c r="ET64" s="233"/>
      <c r="EU64" s="233"/>
      <c r="EV64" s="233"/>
      <c r="EW64" s="233"/>
      <c r="EX64" s="233"/>
      <c r="EY64" s="233"/>
      <c r="EZ64" s="233"/>
      <c r="FA64" s="233"/>
      <c r="FB64" s="233"/>
    </row>
    <row r="65" spans="1:158" s="220" customFormat="1" ht="21" customHeight="1" thickBot="1">
      <c r="A65" s="593"/>
      <c r="B65" s="594" t="s">
        <v>451</v>
      </c>
      <c r="C65" s="595"/>
      <c r="D65" s="595"/>
      <c r="E65" s="595"/>
      <c r="F65" s="596"/>
      <c r="G65" s="597">
        <v>-2479485</v>
      </c>
      <c r="H65" s="598">
        <v>0</v>
      </c>
      <c r="I65" s="598">
        <v>69722</v>
      </c>
      <c r="J65" s="599">
        <v>-2409763</v>
      </c>
      <c r="K65" s="600">
        <v>0</v>
      </c>
      <c r="L65" s="601">
        <v>-1689181</v>
      </c>
      <c r="M65" s="598">
        <v>-77690</v>
      </c>
      <c r="N65" s="598">
        <v>-31020</v>
      </c>
      <c r="O65" s="602">
        <v>-1797891</v>
      </c>
      <c r="P65" s="597">
        <v>-1230529</v>
      </c>
      <c r="Q65" s="598">
        <v>-33675</v>
      </c>
      <c r="R65" s="598">
        <v>-160034</v>
      </c>
      <c r="S65" s="599">
        <v>-1424238</v>
      </c>
      <c r="T65" s="601">
        <v>-666305</v>
      </c>
      <c r="U65" s="598">
        <v>-180676</v>
      </c>
      <c r="V65" s="598">
        <v>-26068</v>
      </c>
      <c r="W65" s="602">
        <v>-873049</v>
      </c>
      <c r="X65" s="597">
        <v>-270531</v>
      </c>
      <c r="Y65" s="598">
        <v>-24570</v>
      </c>
      <c r="Z65" s="599">
        <v>-295101</v>
      </c>
      <c r="AA65" s="601">
        <v>-552379</v>
      </c>
      <c r="AB65" s="598">
        <v>-8833</v>
      </c>
      <c r="AC65" s="602">
        <v>-561212</v>
      </c>
      <c r="AD65" s="603">
        <v>6597</v>
      </c>
      <c r="AE65" s="601">
        <v>-192945</v>
      </c>
      <c r="AF65" s="598">
        <v>0</v>
      </c>
      <c r="AG65" s="598">
        <v>-43469</v>
      </c>
      <c r="AH65" s="602">
        <v>-236414</v>
      </c>
      <c r="AI65" s="597">
        <v>-361316</v>
      </c>
      <c r="AJ65" s="598">
        <v>-64747</v>
      </c>
      <c r="AK65" s="598">
        <v>-73998</v>
      </c>
      <c r="AL65" s="598">
        <v>-16801</v>
      </c>
      <c r="AM65" s="599">
        <v>-516862</v>
      </c>
      <c r="AN65" s="601">
        <v>-162794</v>
      </c>
      <c r="AO65" s="598">
        <v>-12490</v>
      </c>
      <c r="AP65" s="602">
        <v>-175284</v>
      </c>
      <c r="AQ65" s="597">
        <v>-590827</v>
      </c>
      <c r="AR65" s="598">
        <v>-106397</v>
      </c>
      <c r="AS65" s="599">
        <v>-697224</v>
      </c>
      <c r="AT65" s="604">
        <v>-173673</v>
      </c>
      <c r="AU65" s="597">
        <v>-1472296</v>
      </c>
      <c r="AV65" s="598">
        <v>-824557</v>
      </c>
      <c r="AW65" s="599">
        <v>-2296853</v>
      </c>
      <c r="AX65" s="601">
        <v>-1238951</v>
      </c>
      <c r="AY65" s="598">
        <v>-5236</v>
      </c>
      <c r="AZ65" s="598">
        <v>-26571</v>
      </c>
      <c r="BA65" s="602">
        <v>-1270758</v>
      </c>
      <c r="BB65" s="597">
        <v>-583447</v>
      </c>
      <c r="BC65" s="598">
        <v>-26234</v>
      </c>
      <c r="BD65" s="599">
        <v>-609681</v>
      </c>
      <c r="BE65" s="601">
        <v>-198127</v>
      </c>
      <c r="BF65" s="598">
        <v>-21975</v>
      </c>
      <c r="BG65" s="602">
        <v>-220102</v>
      </c>
      <c r="BH65" s="603">
        <v>-418</v>
      </c>
      <c r="BI65" s="597">
        <v>-112746</v>
      </c>
      <c r="BJ65" s="598">
        <v>-203149</v>
      </c>
      <c r="BK65" s="598">
        <v>-9526</v>
      </c>
      <c r="BL65" s="599">
        <v>-325421</v>
      </c>
      <c r="BM65" s="597">
        <v>-465146</v>
      </c>
      <c r="BN65" s="598">
        <v>36158</v>
      </c>
      <c r="BO65" s="599">
        <v>-428988</v>
      </c>
      <c r="BP65" s="597">
        <v>-787956</v>
      </c>
      <c r="BQ65" s="598">
        <v>-22767</v>
      </c>
      <c r="BR65" s="598">
        <v>0</v>
      </c>
      <c r="BS65" s="599">
        <v>-810723</v>
      </c>
      <c r="BT65" s="601">
        <v>-450250</v>
      </c>
      <c r="BU65" s="598">
        <v>-103458</v>
      </c>
      <c r="BV65" s="598">
        <v>-101206</v>
      </c>
      <c r="BW65" s="599">
        <v>-654914</v>
      </c>
      <c r="BX65" s="601">
        <v>-134079</v>
      </c>
      <c r="BY65" s="598">
        <v>-141100</v>
      </c>
      <c r="BZ65" s="598">
        <v>-144958</v>
      </c>
      <c r="CA65" s="602">
        <v>-420137</v>
      </c>
      <c r="CB65" s="597">
        <v>-192633</v>
      </c>
      <c r="CC65" s="598">
        <v>-115206</v>
      </c>
      <c r="CD65" s="598">
        <v>-72157</v>
      </c>
      <c r="CE65" s="599">
        <v>-379996</v>
      </c>
      <c r="CF65" s="601">
        <v>14573</v>
      </c>
      <c r="CG65" s="598">
        <v>-78507</v>
      </c>
      <c r="CH65" s="598">
        <v>-1383</v>
      </c>
      <c r="CI65" s="602">
        <v>-65317</v>
      </c>
      <c r="CJ65" s="597">
        <v>-894527</v>
      </c>
      <c r="CK65" s="598">
        <v>-489</v>
      </c>
      <c r="CL65" s="599">
        <v>-895016</v>
      </c>
      <c r="CM65" s="601">
        <v>-127949</v>
      </c>
      <c r="CN65" s="598">
        <v>-125120</v>
      </c>
      <c r="CO65" s="598">
        <v>2665</v>
      </c>
      <c r="CP65" s="598">
        <v>22995</v>
      </c>
      <c r="CQ65" s="602">
        <v>-227409</v>
      </c>
      <c r="CR65" s="597">
        <v>-32135</v>
      </c>
      <c r="CS65" s="598">
        <v>171794</v>
      </c>
      <c r="CT65" s="599">
        <v>139659</v>
      </c>
      <c r="CU65" s="597">
        <v>-273932</v>
      </c>
      <c r="CV65" s="598">
        <v>-40463</v>
      </c>
      <c r="CW65" s="599">
        <v>-314395</v>
      </c>
      <c r="CX65" s="601">
        <v>-241242</v>
      </c>
      <c r="CY65" s="598">
        <v>-67409</v>
      </c>
      <c r="CZ65" s="598">
        <v>-24510</v>
      </c>
      <c r="DA65" s="602">
        <v>244</v>
      </c>
      <c r="DB65" s="599">
        <v>-332917</v>
      </c>
      <c r="DC65" s="597">
        <v>-211814</v>
      </c>
      <c r="DD65" s="598">
        <v>-113756</v>
      </c>
      <c r="DE65" s="599">
        <v>-325570</v>
      </c>
      <c r="DF65" s="600">
        <v>-155806</v>
      </c>
      <c r="DG65" s="601">
        <v>-140177</v>
      </c>
      <c r="DH65" s="598">
        <v>-82929</v>
      </c>
      <c r="DI65" s="598">
        <v>-63598</v>
      </c>
      <c r="DJ65" s="602">
        <v>-286704</v>
      </c>
      <c r="DK65" s="597">
        <v>-99656</v>
      </c>
      <c r="DL65" s="598">
        <v>-23478</v>
      </c>
      <c r="DM65" s="599">
        <v>-123134</v>
      </c>
      <c r="DN65" s="603">
        <v>7</v>
      </c>
      <c r="DO65" s="601">
        <v>331055</v>
      </c>
      <c r="DP65" s="598">
        <v>-15911</v>
      </c>
      <c r="DQ65" s="602">
        <v>315144</v>
      </c>
      <c r="DR65" s="597">
        <v>-428301</v>
      </c>
      <c r="DS65" s="598">
        <v>10716</v>
      </c>
      <c r="DT65" s="599">
        <v>-417585</v>
      </c>
      <c r="DU65" s="604">
        <v>-138648</v>
      </c>
      <c r="DV65" s="597">
        <v>-35973</v>
      </c>
      <c r="DW65" s="598">
        <v>-13832</v>
      </c>
      <c r="DX65" s="598">
        <v>-104128</v>
      </c>
      <c r="DY65" s="599">
        <v>-153933</v>
      </c>
      <c r="DZ65" s="597">
        <v>-26799</v>
      </c>
      <c r="EA65" s="598">
        <v>-74301</v>
      </c>
      <c r="EB65" s="598">
        <v>-49585</v>
      </c>
      <c r="EC65" s="599">
        <v>-150685</v>
      </c>
      <c r="ED65" s="601">
        <v>-65606</v>
      </c>
      <c r="EE65" s="598">
        <v>-44024</v>
      </c>
      <c r="EF65" s="599">
        <v>-109630</v>
      </c>
      <c r="EG65" s="603">
        <v>-46422</v>
      </c>
      <c r="EH65" s="610">
        <v>-1221974</v>
      </c>
      <c r="EI65" s="905">
        <v>-50166</v>
      </c>
      <c r="EJ65" s="906">
        <v>-1272140</v>
      </c>
      <c r="EK65" s="604">
        <v>-1633885</v>
      </c>
      <c r="EL65" s="603">
        <v>0</v>
      </c>
      <c r="EM65" s="597">
        <v>-19289569</v>
      </c>
      <c r="EN65" s="601">
        <v>0</v>
      </c>
      <c r="EO65" s="610">
        <v>-2145484</v>
      </c>
      <c r="EP65" s="601">
        <v>-1314484</v>
      </c>
      <c r="EQ65" s="601">
        <v>-12490</v>
      </c>
      <c r="ER65" s="601">
        <v>-4464</v>
      </c>
      <c r="ES65" s="605">
        <v>-22766491</v>
      </c>
      <c r="ET65" s="233"/>
      <c r="EU65" s="233"/>
      <c r="EV65" s="233"/>
      <c r="EW65" s="233"/>
      <c r="EX65" s="233"/>
      <c r="EY65" s="233"/>
      <c r="EZ65" s="233"/>
      <c r="FA65" s="233"/>
      <c r="FB65" s="233"/>
    </row>
    <row r="66" spans="1:158" s="220" customFormat="1" ht="21" customHeight="1">
      <c r="A66" s="611" t="s">
        <v>452</v>
      </c>
      <c r="B66" s="612"/>
      <c r="C66" s="612"/>
      <c r="D66" s="612"/>
      <c r="E66" s="612"/>
      <c r="F66" s="613"/>
      <c r="G66" s="614">
        <v>126369</v>
      </c>
      <c r="H66" s="615">
        <v>0</v>
      </c>
      <c r="I66" s="615">
        <v>69722</v>
      </c>
      <c r="J66" s="616">
        <v>196091</v>
      </c>
      <c r="K66" s="613">
        <v>0</v>
      </c>
      <c r="L66" s="617">
        <v>-26926</v>
      </c>
      <c r="M66" s="615">
        <v>6144</v>
      </c>
      <c r="N66" s="615">
        <v>91</v>
      </c>
      <c r="O66" s="618">
        <v>-20691</v>
      </c>
      <c r="P66" s="614">
        <v>-34324</v>
      </c>
      <c r="Q66" s="615">
        <v>-3758</v>
      </c>
      <c r="R66" s="615">
        <v>6471</v>
      </c>
      <c r="S66" s="616">
        <v>-31611</v>
      </c>
      <c r="T66" s="617">
        <v>3002</v>
      </c>
      <c r="U66" s="615">
        <v>-3407</v>
      </c>
      <c r="V66" s="615">
        <v>-8247</v>
      </c>
      <c r="W66" s="618">
        <v>-8652</v>
      </c>
      <c r="X66" s="614">
        <v>7164</v>
      </c>
      <c r="Y66" s="615">
        <v>0</v>
      </c>
      <c r="Z66" s="616">
        <v>7164</v>
      </c>
      <c r="AA66" s="617">
        <v>-34974</v>
      </c>
      <c r="AB66" s="615">
        <v>88</v>
      </c>
      <c r="AC66" s="618">
        <v>-34886</v>
      </c>
      <c r="AD66" s="619">
        <v>6597</v>
      </c>
      <c r="AE66" s="617">
        <v>-12109</v>
      </c>
      <c r="AF66" s="615">
        <v>-943</v>
      </c>
      <c r="AG66" s="615">
        <v>4370</v>
      </c>
      <c r="AH66" s="618">
        <v>-8682</v>
      </c>
      <c r="AI66" s="614">
        <v>16318</v>
      </c>
      <c r="AJ66" s="615">
        <v>2726</v>
      </c>
      <c r="AK66" s="615">
        <v>30619</v>
      </c>
      <c r="AL66" s="615">
        <v>2341</v>
      </c>
      <c r="AM66" s="616">
        <v>52004</v>
      </c>
      <c r="AN66" s="617">
        <v>-12265</v>
      </c>
      <c r="AO66" s="615">
        <v>-541</v>
      </c>
      <c r="AP66" s="618">
        <v>-12806</v>
      </c>
      <c r="AQ66" s="614">
        <v>-35695</v>
      </c>
      <c r="AR66" s="615">
        <v>219</v>
      </c>
      <c r="AS66" s="616">
        <v>-35476</v>
      </c>
      <c r="AT66" s="612">
        <v>98219</v>
      </c>
      <c r="AU66" s="614">
        <v>205725</v>
      </c>
      <c r="AV66" s="615">
        <v>0</v>
      </c>
      <c r="AW66" s="616">
        <v>205725</v>
      </c>
      <c r="AX66" s="617">
        <v>-388936</v>
      </c>
      <c r="AY66" s="615">
        <v>0</v>
      </c>
      <c r="AZ66" s="615">
        <v>806</v>
      </c>
      <c r="BA66" s="618">
        <v>-388130</v>
      </c>
      <c r="BB66" s="614">
        <v>-92676</v>
      </c>
      <c r="BC66" s="615">
        <v>-16714</v>
      </c>
      <c r="BD66" s="616">
        <v>-109390</v>
      </c>
      <c r="BE66" s="617">
        <v>-61823</v>
      </c>
      <c r="BF66" s="615">
        <v>-1161</v>
      </c>
      <c r="BG66" s="618">
        <v>-62984</v>
      </c>
      <c r="BH66" s="619">
        <v>-482</v>
      </c>
      <c r="BI66" s="614">
        <v>28564</v>
      </c>
      <c r="BJ66" s="615">
        <v>17668</v>
      </c>
      <c r="BK66" s="615">
        <v>-91</v>
      </c>
      <c r="BL66" s="616">
        <v>46141</v>
      </c>
      <c r="BM66" s="614">
        <v>-111716</v>
      </c>
      <c r="BN66" s="615">
        <v>77281</v>
      </c>
      <c r="BO66" s="616">
        <v>-34435</v>
      </c>
      <c r="BP66" s="614">
        <v>-129423</v>
      </c>
      <c r="BQ66" s="615">
        <v>0</v>
      </c>
      <c r="BR66" s="615">
        <v>46399</v>
      </c>
      <c r="BS66" s="616">
        <v>-83024</v>
      </c>
      <c r="BT66" s="617">
        <v>-6552</v>
      </c>
      <c r="BU66" s="615">
        <v>1600</v>
      </c>
      <c r="BV66" s="615">
        <v>3798</v>
      </c>
      <c r="BW66" s="616">
        <v>-1154</v>
      </c>
      <c r="BX66" s="617">
        <v>-27532</v>
      </c>
      <c r="BY66" s="615">
        <v>84948</v>
      </c>
      <c r="BZ66" s="615">
        <v>-475</v>
      </c>
      <c r="CA66" s="618">
        <v>56941</v>
      </c>
      <c r="CB66" s="614">
        <v>8443</v>
      </c>
      <c r="CC66" s="615">
        <v>0</v>
      </c>
      <c r="CD66" s="615">
        <v>-186</v>
      </c>
      <c r="CE66" s="616">
        <v>8257</v>
      </c>
      <c r="CF66" s="617">
        <v>14573</v>
      </c>
      <c r="CG66" s="615">
        <v>12914</v>
      </c>
      <c r="CH66" s="615">
        <v>17097</v>
      </c>
      <c r="CI66" s="618">
        <v>44584</v>
      </c>
      <c r="CJ66" s="614">
        <v>-894527</v>
      </c>
      <c r="CK66" s="615">
        <v>-489</v>
      </c>
      <c r="CL66" s="616">
        <v>-895016</v>
      </c>
      <c r="CM66" s="617">
        <v>9585</v>
      </c>
      <c r="CN66" s="615">
        <v>-2775</v>
      </c>
      <c r="CO66" s="615">
        <v>5666</v>
      </c>
      <c r="CP66" s="615">
        <v>21652</v>
      </c>
      <c r="CQ66" s="618">
        <v>34128</v>
      </c>
      <c r="CR66" s="614">
        <v>-36725</v>
      </c>
      <c r="CS66" s="615">
        <v>171794</v>
      </c>
      <c r="CT66" s="616">
        <v>135069</v>
      </c>
      <c r="CU66" s="614">
        <v>17470</v>
      </c>
      <c r="CV66" s="615">
        <v>17272</v>
      </c>
      <c r="CW66" s="616">
        <v>34742</v>
      </c>
      <c r="CX66" s="617">
        <v>16469</v>
      </c>
      <c r="CY66" s="615">
        <v>983</v>
      </c>
      <c r="CZ66" s="615">
        <v>-8188</v>
      </c>
      <c r="DA66" s="618">
        <v>5275</v>
      </c>
      <c r="DB66" s="616">
        <v>14539</v>
      </c>
      <c r="DC66" s="614">
        <v>-13472</v>
      </c>
      <c r="DD66" s="615">
        <v>-29855</v>
      </c>
      <c r="DE66" s="616">
        <v>-43327</v>
      </c>
      <c r="DF66" s="613">
        <v>-9705</v>
      </c>
      <c r="DG66" s="617">
        <v>-5327</v>
      </c>
      <c r="DH66" s="615">
        <v>-23887</v>
      </c>
      <c r="DI66" s="615">
        <v>27311</v>
      </c>
      <c r="DJ66" s="618">
        <v>-1903</v>
      </c>
      <c r="DK66" s="614">
        <v>-99656</v>
      </c>
      <c r="DL66" s="615">
        <v>-23478</v>
      </c>
      <c r="DM66" s="616">
        <v>-123134</v>
      </c>
      <c r="DN66" s="619">
        <v>10840</v>
      </c>
      <c r="DO66" s="617">
        <v>454863</v>
      </c>
      <c r="DP66" s="615">
        <v>22785</v>
      </c>
      <c r="DQ66" s="618">
        <v>477648</v>
      </c>
      <c r="DR66" s="614">
        <v>37368</v>
      </c>
      <c r="DS66" s="615">
        <v>32005</v>
      </c>
      <c r="DT66" s="616">
        <v>69373</v>
      </c>
      <c r="DU66" s="612">
        <v>6937</v>
      </c>
      <c r="DV66" s="614">
        <v>236</v>
      </c>
      <c r="DW66" s="615">
        <v>4700</v>
      </c>
      <c r="DX66" s="615">
        <v>17804</v>
      </c>
      <c r="DY66" s="616">
        <v>22740</v>
      </c>
      <c r="DZ66" s="614">
        <v>14725</v>
      </c>
      <c r="EA66" s="615">
        <v>-14580</v>
      </c>
      <c r="EB66" s="615">
        <v>2252</v>
      </c>
      <c r="EC66" s="616">
        <v>2397</v>
      </c>
      <c r="ED66" s="617">
        <v>50861</v>
      </c>
      <c r="EE66" s="615">
        <v>11890</v>
      </c>
      <c r="EF66" s="616">
        <v>62751</v>
      </c>
      <c r="EG66" s="619">
        <v>7899</v>
      </c>
      <c r="EH66" s="617">
        <v>16038</v>
      </c>
      <c r="EI66" s="615">
        <v>6268</v>
      </c>
      <c r="EJ66" s="616">
        <v>22306</v>
      </c>
      <c r="EK66" s="612">
        <v>-61779</v>
      </c>
      <c r="EL66" s="619">
        <v>16356</v>
      </c>
      <c r="EM66" s="614">
        <v>-939298</v>
      </c>
      <c r="EN66" s="617">
        <v>-943</v>
      </c>
      <c r="EO66" s="617">
        <v>41932</v>
      </c>
      <c r="EP66" s="617">
        <v>513917</v>
      </c>
      <c r="EQ66" s="617">
        <v>-541</v>
      </c>
      <c r="ER66" s="617">
        <v>57114</v>
      </c>
      <c r="ES66" s="620">
        <v>-327819</v>
      </c>
      <c r="ET66" s="233"/>
      <c r="EU66" s="233"/>
      <c r="EV66" s="233"/>
      <c r="EW66" s="233"/>
      <c r="EX66" s="233"/>
      <c r="EY66" s="233"/>
      <c r="EZ66" s="233"/>
      <c r="FA66" s="233"/>
      <c r="FB66" s="233"/>
    </row>
    <row r="67" spans="1:158" s="220" customFormat="1" ht="21" customHeight="1">
      <c r="A67" s="621" t="s">
        <v>453</v>
      </c>
      <c r="B67" s="540"/>
      <c r="C67" s="540"/>
      <c r="D67" s="540"/>
      <c r="E67" s="540"/>
      <c r="F67" s="541"/>
      <c r="G67" s="542">
        <v>0</v>
      </c>
      <c r="H67" s="543">
        <v>0</v>
      </c>
      <c r="I67" s="543">
        <v>70944</v>
      </c>
      <c r="J67" s="544">
        <v>70944</v>
      </c>
      <c r="K67" s="545">
        <v>0</v>
      </c>
      <c r="L67" s="546">
        <v>0</v>
      </c>
      <c r="M67" s="543">
        <v>0</v>
      </c>
      <c r="N67" s="543">
        <v>0</v>
      </c>
      <c r="O67" s="547">
        <v>0</v>
      </c>
      <c r="P67" s="542">
        <v>0</v>
      </c>
      <c r="Q67" s="543">
        <v>0</v>
      </c>
      <c r="R67" s="543">
        <v>18354</v>
      </c>
      <c r="S67" s="544">
        <v>18354</v>
      </c>
      <c r="T67" s="546">
        <v>0</v>
      </c>
      <c r="U67" s="543">
        <v>0</v>
      </c>
      <c r="V67" s="543">
        <v>262</v>
      </c>
      <c r="W67" s="547">
        <v>262</v>
      </c>
      <c r="X67" s="542">
        <v>0</v>
      </c>
      <c r="Y67" s="543">
        <v>0</v>
      </c>
      <c r="Z67" s="544">
        <v>0</v>
      </c>
      <c r="AA67" s="546">
        <v>2</v>
      </c>
      <c r="AB67" s="543">
        <v>0</v>
      </c>
      <c r="AC67" s="547">
        <v>2</v>
      </c>
      <c r="AD67" s="548">
        <v>12</v>
      </c>
      <c r="AE67" s="546">
        <v>0</v>
      </c>
      <c r="AF67" s="543">
        <v>28</v>
      </c>
      <c r="AG67" s="543">
        <v>0</v>
      </c>
      <c r="AH67" s="547">
        <v>28</v>
      </c>
      <c r="AI67" s="542">
        <v>8</v>
      </c>
      <c r="AJ67" s="543">
        <v>0</v>
      </c>
      <c r="AK67" s="543">
        <v>26484</v>
      </c>
      <c r="AL67" s="543">
        <v>0</v>
      </c>
      <c r="AM67" s="544">
        <v>26492</v>
      </c>
      <c r="AN67" s="546">
        <v>0</v>
      </c>
      <c r="AO67" s="543">
        <v>0</v>
      </c>
      <c r="AP67" s="547">
        <v>0</v>
      </c>
      <c r="AQ67" s="542">
        <v>457</v>
      </c>
      <c r="AR67" s="543">
        <v>14</v>
      </c>
      <c r="AS67" s="544">
        <v>471</v>
      </c>
      <c r="AT67" s="549">
        <v>23</v>
      </c>
      <c r="AU67" s="542">
        <v>42075</v>
      </c>
      <c r="AV67" s="543">
        <v>0</v>
      </c>
      <c r="AW67" s="544">
        <v>42075</v>
      </c>
      <c r="AX67" s="546">
        <v>0</v>
      </c>
      <c r="AY67" s="543">
        <v>0</v>
      </c>
      <c r="AZ67" s="543">
        <v>8</v>
      </c>
      <c r="BA67" s="547">
        <v>8</v>
      </c>
      <c r="BB67" s="542">
        <v>42</v>
      </c>
      <c r="BC67" s="543">
        <v>0</v>
      </c>
      <c r="BD67" s="544">
        <v>42</v>
      </c>
      <c r="BE67" s="546">
        <v>0</v>
      </c>
      <c r="BF67" s="543">
        <v>0</v>
      </c>
      <c r="BG67" s="547">
        <v>0</v>
      </c>
      <c r="BH67" s="548">
        <v>0</v>
      </c>
      <c r="BI67" s="542">
        <v>0</v>
      </c>
      <c r="BJ67" s="543">
        <v>26175</v>
      </c>
      <c r="BK67" s="543">
        <v>0</v>
      </c>
      <c r="BL67" s="544">
        <v>26175</v>
      </c>
      <c r="BM67" s="542">
        <v>74757</v>
      </c>
      <c r="BN67" s="543">
        <v>27090</v>
      </c>
      <c r="BO67" s="544">
        <v>101847</v>
      </c>
      <c r="BP67" s="542">
        <v>66</v>
      </c>
      <c r="BQ67" s="543">
        <v>0</v>
      </c>
      <c r="BR67" s="543">
        <v>52767</v>
      </c>
      <c r="BS67" s="544">
        <v>52833</v>
      </c>
      <c r="BT67" s="546">
        <v>0</v>
      </c>
      <c r="BU67" s="543">
        <v>0</v>
      </c>
      <c r="BV67" s="543">
        <v>1136</v>
      </c>
      <c r="BW67" s="544">
        <v>1136</v>
      </c>
      <c r="BX67" s="546">
        <v>0</v>
      </c>
      <c r="BY67" s="543">
        <v>0</v>
      </c>
      <c r="BZ67" s="543">
        <v>3035</v>
      </c>
      <c r="CA67" s="547">
        <v>3035</v>
      </c>
      <c r="CB67" s="542">
        <v>0</v>
      </c>
      <c r="CC67" s="543">
        <v>0</v>
      </c>
      <c r="CD67" s="543">
        <v>0</v>
      </c>
      <c r="CE67" s="544">
        <v>0</v>
      </c>
      <c r="CF67" s="546">
        <v>1</v>
      </c>
      <c r="CG67" s="543">
        <v>0</v>
      </c>
      <c r="CH67" s="543">
        <v>15776</v>
      </c>
      <c r="CI67" s="547">
        <v>15777</v>
      </c>
      <c r="CJ67" s="542">
        <v>0</v>
      </c>
      <c r="CK67" s="543">
        <v>0</v>
      </c>
      <c r="CL67" s="544">
        <v>0</v>
      </c>
      <c r="CM67" s="546">
        <v>11631</v>
      </c>
      <c r="CN67" s="543">
        <v>0</v>
      </c>
      <c r="CO67" s="543">
        <v>7010</v>
      </c>
      <c r="CP67" s="543">
        <v>21758</v>
      </c>
      <c r="CQ67" s="547">
        <v>40399</v>
      </c>
      <c r="CR67" s="542">
        <v>0</v>
      </c>
      <c r="CS67" s="543">
        <v>113826</v>
      </c>
      <c r="CT67" s="544">
        <v>113826</v>
      </c>
      <c r="CU67" s="542">
        <v>260</v>
      </c>
      <c r="CV67" s="543">
        <v>15448</v>
      </c>
      <c r="CW67" s="544">
        <v>15708</v>
      </c>
      <c r="CX67" s="546">
        <v>0</v>
      </c>
      <c r="CY67" s="543">
        <v>0</v>
      </c>
      <c r="CZ67" s="543">
        <v>16514</v>
      </c>
      <c r="DA67" s="547">
        <v>6159</v>
      </c>
      <c r="DB67" s="544">
        <v>22673</v>
      </c>
      <c r="DC67" s="542">
        <v>0</v>
      </c>
      <c r="DD67" s="543">
        <v>31878</v>
      </c>
      <c r="DE67" s="544">
        <v>31878</v>
      </c>
      <c r="DF67" s="545">
        <v>0</v>
      </c>
      <c r="DG67" s="546">
        <v>0</v>
      </c>
      <c r="DH67" s="543">
        <v>0</v>
      </c>
      <c r="DI67" s="543">
        <v>26649</v>
      </c>
      <c r="DJ67" s="547">
        <v>26649</v>
      </c>
      <c r="DK67" s="542">
        <v>0</v>
      </c>
      <c r="DL67" s="543">
        <v>0</v>
      </c>
      <c r="DM67" s="544">
        <v>0</v>
      </c>
      <c r="DN67" s="548">
        <v>10594</v>
      </c>
      <c r="DO67" s="546">
        <v>407736</v>
      </c>
      <c r="DP67" s="543">
        <v>14693</v>
      </c>
      <c r="DQ67" s="547">
        <v>422429</v>
      </c>
      <c r="DR67" s="542">
        <v>0</v>
      </c>
      <c r="DS67" s="543">
        <v>28645</v>
      </c>
      <c r="DT67" s="544">
        <v>28645</v>
      </c>
      <c r="DU67" s="549">
        <v>0</v>
      </c>
      <c r="DV67" s="542">
        <v>275</v>
      </c>
      <c r="DW67" s="543">
        <v>275</v>
      </c>
      <c r="DX67" s="543">
        <v>17855</v>
      </c>
      <c r="DY67" s="544">
        <v>18405</v>
      </c>
      <c r="DZ67" s="542">
        <v>1</v>
      </c>
      <c r="EA67" s="543">
        <v>0</v>
      </c>
      <c r="EB67" s="543">
        <v>2251</v>
      </c>
      <c r="EC67" s="544">
        <v>2252</v>
      </c>
      <c r="ED67" s="546">
        <v>0</v>
      </c>
      <c r="EE67" s="543">
        <v>0</v>
      </c>
      <c r="EF67" s="544">
        <v>0</v>
      </c>
      <c r="EG67" s="548">
        <v>10414</v>
      </c>
      <c r="EH67" s="546">
        <v>0</v>
      </c>
      <c r="EI67" s="543">
        <v>0</v>
      </c>
      <c r="EJ67" s="544">
        <v>0</v>
      </c>
      <c r="EK67" s="549">
        <v>0</v>
      </c>
      <c r="EL67" s="548">
        <v>20600</v>
      </c>
      <c r="EM67" s="542">
        <v>568360</v>
      </c>
      <c r="EN67" s="546">
        <v>28</v>
      </c>
      <c r="EO67" s="546">
        <v>275</v>
      </c>
      <c r="EP67" s="546">
        <v>501038</v>
      </c>
      <c r="EQ67" s="546">
        <v>0</v>
      </c>
      <c r="ER67" s="546">
        <v>54287</v>
      </c>
      <c r="ES67" s="550">
        <v>1123988</v>
      </c>
      <c r="ET67" s="233"/>
      <c r="EU67" s="233"/>
      <c r="EV67" s="233"/>
      <c r="EW67" s="233"/>
      <c r="EX67" s="233"/>
      <c r="EY67" s="233"/>
      <c r="EZ67" s="233"/>
      <c r="FA67" s="233"/>
      <c r="FB67" s="233"/>
    </row>
    <row r="68" spans="1:158" s="220" customFormat="1" ht="21" customHeight="1">
      <c r="A68" s="621" t="s">
        <v>454</v>
      </c>
      <c r="B68" s="540"/>
      <c r="C68" s="540"/>
      <c r="D68" s="540"/>
      <c r="E68" s="540"/>
      <c r="F68" s="541"/>
      <c r="G68" s="552">
        <v>405589</v>
      </c>
      <c r="H68" s="553">
        <v>793</v>
      </c>
      <c r="I68" s="553">
        <v>98471</v>
      </c>
      <c r="J68" s="554">
        <v>504853</v>
      </c>
      <c r="K68" s="541">
        <v>0</v>
      </c>
      <c r="L68" s="555">
        <v>68903</v>
      </c>
      <c r="M68" s="553">
        <v>0</v>
      </c>
      <c r="N68" s="553">
        <v>25</v>
      </c>
      <c r="O68" s="539">
        <v>68928</v>
      </c>
      <c r="P68" s="552">
        <v>102561</v>
      </c>
      <c r="Q68" s="553">
        <v>7359</v>
      </c>
      <c r="R68" s="553">
        <v>35939</v>
      </c>
      <c r="S68" s="554">
        <v>145859</v>
      </c>
      <c r="T68" s="555">
        <v>14286</v>
      </c>
      <c r="U68" s="553">
        <v>9641</v>
      </c>
      <c r="V68" s="553">
        <v>10473</v>
      </c>
      <c r="W68" s="539">
        <v>34400</v>
      </c>
      <c r="X68" s="552">
        <v>3000</v>
      </c>
      <c r="Y68" s="553">
        <v>1</v>
      </c>
      <c r="Z68" s="554">
        <v>3001</v>
      </c>
      <c r="AA68" s="555">
        <v>8806</v>
      </c>
      <c r="AB68" s="553">
        <v>211</v>
      </c>
      <c r="AC68" s="539">
        <v>9017</v>
      </c>
      <c r="AD68" s="556">
        <v>12213</v>
      </c>
      <c r="AE68" s="555">
        <v>15308</v>
      </c>
      <c r="AF68" s="553">
        <v>2012</v>
      </c>
      <c r="AG68" s="553">
        <v>1469</v>
      </c>
      <c r="AH68" s="539">
        <v>18789</v>
      </c>
      <c r="AI68" s="552">
        <v>36570</v>
      </c>
      <c r="AJ68" s="553">
        <v>18002</v>
      </c>
      <c r="AK68" s="553">
        <v>16961</v>
      </c>
      <c r="AL68" s="553">
        <v>4351</v>
      </c>
      <c r="AM68" s="554">
        <v>75884</v>
      </c>
      <c r="AN68" s="555">
        <v>3553</v>
      </c>
      <c r="AO68" s="553">
        <v>1632</v>
      </c>
      <c r="AP68" s="539">
        <v>5185</v>
      </c>
      <c r="AQ68" s="552">
        <v>142596</v>
      </c>
      <c r="AR68" s="553">
        <v>11742</v>
      </c>
      <c r="AS68" s="554">
        <v>154338</v>
      </c>
      <c r="AT68" s="540">
        <v>184090</v>
      </c>
      <c r="AU68" s="552">
        <v>318923</v>
      </c>
      <c r="AV68" s="553">
        <v>0</v>
      </c>
      <c r="AW68" s="554">
        <v>318923</v>
      </c>
      <c r="AX68" s="555">
        <v>474539</v>
      </c>
      <c r="AY68" s="553">
        <v>0</v>
      </c>
      <c r="AZ68" s="553">
        <v>6384</v>
      </c>
      <c r="BA68" s="539">
        <v>480923</v>
      </c>
      <c r="BB68" s="552">
        <v>187960</v>
      </c>
      <c r="BC68" s="553">
        <v>20895</v>
      </c>
      <c r="BD68" s="554">
        <v>208855</v>
      </c>
      <c r="BE68" s="555">
        <v>76507</v>
      </c>
      <c r="BF68" s="553">
        <v>1962</v>
      </c>
      <c r="BG68" s="539">
        <v>78469</v>
      </c>
      <c r="BH68" s="556">
        <v>2366</v>
      </c>
      <c r="BI68" s="552">
        <v>32888</v>
      </c>
      <c r="BJ68" s="553">
        <v>20535</v>
      </c>
      <c r="BK68" s="553">
        <v>859</v>
      </c>
      <c r="BL68" s="554">
        <v>54282</v>
      </c>
      <c r="BM68" s="552">
        <v>252020</v>
      </c>
      <c r="BN68" s="553">
        <v>27787</v>
      </c>
      <c r="BO68" s="554">
        <v>279807</v>
      </c>
      <c r="BP68" s="552">
        <v>118503</v>
      </c>
      <c r="BQ68" s="553">
        <v>0</v>
      </c>
      <c r="BR68" s="553">
        <v>41210</v>
      </c>
      <c r="BS68" s="554">
        <v>159713</v>
      </c>
      <c r="BT68" s="555">
        <v>63308</v>
      </c>
      <c r="BU68" s="553">
        <v>0</v>
      </c>
      <c r="BV68" s="553">
        <v>5932</v>
      </c>
      <c r="BW68" s="554">
        <v>69240</v>
      </c>
      <c r="BX68" s="555">
        <v>27593</v>
      </c>
      <c r="BY68" s="553">
        <v>31654</v>
      </c>
      <c r="BZ68" s="553">
        <v>22753</v>
      </c>
      <c r="CA68" s="539">
        <v>82000</v>
      </c>
      <c r="CB68" s="552">
        <v>12559</v>
      </c>
      <c r="CC68" s="553">
        <v>0</v>
      </c>
      <c r="CD68" s="553">
        <v>6555</v>
      </c>
      <c r="CE68" s="554">
        <v>19114</v>
      </c>
      <c r="CF68" s="555">
        <v>10846</v>
      </c>
      <c r="CG68" s="553">
        <v>27428</v>
      </c>
      <c r="CH68" s="553">
        <v>2575</v>
      </c>
      <c r="CI68" s="539">
        <v>40849</v>
      </c>
      <c r="CJ68" s="552">
        <v>1127193</v>
      </c>
      <c r="CK68" s="553">
        <v>6615</v>
      </c>
      <c r="CL68" s="554">
        <v>1133808</v>
      </c>
      <c r="CM68" s="555">
        <v>11972</v>
      </c>
      <c r="CN68" s="553">
        <v>17461</v>
      </c>
      <c r="CO68" s="553">
        <v>12248</v>
      </c>
      <c r="CP68" s="553">
        <v>2744</v>
      </c>
      <c r="CQ68" s="539">
        <v>44425</v>
      </c>
      <c r="CR68" s="552">
        <v>86182</v>
      </c>
      <c r="CS68" s="553">
        <v>16211</v>
      </c>
      <c r="CT68" s="554">
        <v>102393</v>
      </c>
      <c r="CU68" s="552">
        <v>67695</v>
      </c>
      <c r="CV68" s="553">
        <v>27061</v>
      </c>
      <c r="CW68" s="554">
        <v>94756</v>
      </c>
      <c r="CX68" s="555">
        <v>12081</v>
      </c>
      <c r="CY68" s="553">
        <v>2829</v>
      </c>
      <c r="CZ68" s="553">
        <v>34173</v>
      </c>
      <c r="DA68" s="539">
        <v>5858</v>
      </c>
      <c r="DB68" s="554">
        <v>54941</v>
      </c>
      <c r="DC68" s="552">
        <v>20998</v>
      </c>
      <c r="DD68" s="553">
        <v>65239</v>
      </c>
      <c r="DE68" s="554">
        <v>86237</v>
      </c>
      <c r="DF68" s="541">
        <v>16161</v>
      </c>
      <c r="DG68" s="555">
        <v>20675</v>
      </c>
      <c r="DH68" s="553">
        <v>27928</v>
      </c>
      <c r="DI68" s="553">
        <v>5844</v>
      </c>
      <c r="DJ68" s="539">
        <v>54447</v>
      </c>
      <c r="DK68" s="552">
        <v>131559</v>
      </c>
      <c r="DL68" s="553">
        <v>63754</v>
      </c>
      <c r="DM68" s="554">
        <v>195313</v>
      </c>
      <c r="DN68" s="556">
        <v>1606</v>
      </c>
      <c r="DO68" s="555">
        <v>4319</v>
      </c>
      <c r="DP68" s="553">
        <v>9464</v>
      </c>
      <c r="DQ68" s="539">
        <v>13783</v>
      </c>
      <c r="DR68" s="552">
        <v>90358</v>
      </c>
      <c r="DS68" s="553">
        <v>12157</v>
      </c>
      <c r="DT68" s="554">
        <v>102515</v>
      </c>
      <c r="DU68" s="540">
        <v>22185</v>
      </c>
      <c r="DV68" s="552">
        <v>7455</v>
      </c>
      <c r="DW68" s="553">
        <v>1343</v>
      </c>
      <c r="DX68" s="553">
        <v>2505</v>
      </c>
      <c r="DY68" s="554">
        <v>11303</v>
      </c>
      <c r="DZ68" s="552">
        <v>2928</v>
      </c>
      <c r="EA68" s="553">
        <v>2494</v>
      </c>
      <c r="EB68" s="553">
        <v>1001</v>
      </c>
      <c r="EC68" s="554">
        <v>6423</v>
      </c>
      <c r="ED68" s="555">
        <v>3486</v>
      </c>
      <c r="EE68" s="553">
        <v>10303</v>
      </c>
      <c r="EF68" s="554">
        <v>13789</v>
      </c>
      <c r="EG68" s="556">
        <v>14549</v>
      </c>
      <c r="EH68" s="555">
        <v>135766</v>
      </c>
      <c r="EI68" s="553">
        <v>0</v>
      </c>
      <c r="EJ68" s="554">
        <v>135766</v>
      </c>
      <c r="EK68" s="540">
        <v>172530</v>
      </c>
      <c r="EL68" s="556">
        <v>9819</v>
      </c>
      <c r="EM68" s="552">
        <v>4508847</v>
      </c>
      <c r="EN68" s="555">
        <v>2012</v>
      </c>
      <c r="EO68" s="555">
        <v>212058</v>
      </c>
      <c r="EP68" s="555">
        <v>555305</v>
      </c>
      <c r="EQ68" s="555">
        <v>1632</v>
      </c>
      <c r="ER68" s="555">
        <v>17993</v>
      </c>
      <c r="ES68" s="557">
        <v>5297847</v>
      </c>
      <c r="ET68" s="233"/>
      <c r="EU68" s="233"/>
      <c r="EV68" s="233"/>
      <c r="EW68" s="233"/>
      <c r="EX68" s="233"/>
      <c r="EY68" s="233"/>
      <c r="EZ68" s="233"/>
      <c r="FA68" s="233"/>
      <c r="FB68" s="233"/>
    </row>
    <row r="69" spans="1:158" s="220" customFormat="1" ht="21" customHeight="1">
      <c r="A69" s="622"/>
      <c r="B69" s="569" t="s">
        <v>361</v>
      </c>
      <c r="C69" s="570"/>
      <c r="D69" s="570"/>
      <c r="E69" s="570"/>
      <c r="F69" s="571"/>
      <c r="G69" s="572">
        <v>0</v>
      </c>
      <c r="H69" s="573">
        <v>0</v>
      </c>
      <c r="I69" s="573">
        <v>0</v>
      </c>
      <c r="J69" s="574">
        <v>0</v>
      </c>
      <c r="K69" s="571">
        <v>0</v>
      </c>
      <c r="L69" s="575">
        <v>0</v>
      </c>
      <c r="M69" s="573">
        <v>0</v>
      </c>
      <c r="N69" s="573">
        <v>0</v>
      </c>
      <c r="O69" s="576">
        <v>0</v>
      </c>
      <c r="P69" s="572">
        <v>0</v>
      </c>
      <c r="Q69" s="573">
        <v>0</v>
      </c>
      <c r="R69" s="573">
        <v>0</v>
      </c>
      <c r="S69" s="574">
        <v>0</v>
      </c>
      <c r="T69" s="575">
        <v>0</v>
      </c>
      <c r="U69" s="573">
        <v>0</v>
      </c>
      <c r="V69" s="573">
        <v>0</v>
      </c>
      <c r="W69" s="576">
        <v>0</v>
      </c>
      <c r="X69" s="572">
        <v>0</v>
      </c>
      <c r="Y69" s="573">
        <v>0</v>
      </c>
      <c r="Z69" s="574">
        <v>0</v>
      </c>
      <c r="AA69" s="575">
        <v>0</v>
      </c>
      <c r="AB69" s="573">
        <v>0</v>
      </c>
      <c r="AC69" s="576">
        <v>0</v>
      </c>
      <c r="AD69" s="577">
        <v>0</v>
      </c>
      <c r="AE69" s="575">
        <v>0</v>
      </c>
      <c r="AF69" s="573">
        <v>0</v>
      </c>
      <c r="AG69" s="573">
        <v>0</v>
      </c>
      <c r="AH69" s="576">
        <v>0</v>
      </c>
      <c r="AI69" s="572">
        <v>0</v>
      </c>
      <c r="AJ69" s="573">
        <v>0</v>
      </c>
      <c r="AK69" s="573">
        <v>0</v>
      </c>
      <c r="AL69" s="573">
        <v>0</v>
      </c>
      <c r="AM69" s="574">
        <v>0</v>
      </c>
      <c r="AN69" s="575">
        <v>0</v>
      </c>
      <c r="AO69" s="573">
        <v>0</v>
      </c>
      <c r="AP69" s="576">
        <v>0</v>
      </c>
      <c r="AQ69" s="572">
        <v>0</v>
      </c>
      <c r="AR69" s="573">
        <v>0</v>
      </c>
      <c r="AS69" s="574">
        <v>0</v>
      </c>
      <c r="AT69" s="570">
        <v>0</v>
      </c>
      <c r="AU69" s="572">
        <v>0</v>
      </c>
      <c r="AV69" s="573">
        <v>0</v>
      </c>
      <c r="AW69" s="574">
        <v>0</v>
      </c>
      <c r="AX69" s="575">
        <v>0</v>
      </c>
      <c r="AY69" s="573">
        <v>0</v>
      </c>
      <c r="AZ69" s="573">
        <v>0</v>
      </c>
      <c r="BA69" s="576">
        <v>0</v>
      </c>
      <c r="BB69" s="572">
        <v>0</v>
      </c>
      <c r="BC69" s="573">
        <v>0</v>
      </c>
      <c r="BD69" s="574">
        <v>0</v>
      </c>
      <c r="BE69" s="575">
        <v>0</v>
      </c>
      <c r="BF69" s="573">
        <v>0</v>
      </c>
      <c r="BG69" s="576">
        <v>0</v>
      </c>
      <c r="BH69" s="577">
        <v>0</v>
      </c>
      <c r="BI69" s="572">
        <v>0</v>
      </c>
      <c r="BJ69" s="573">
        <v>0</v>
      </c>
      <c r="BK69" s="573">
        <v>0</v>
      </c>
      <c r="BL69" s="574">
        <v>0</v>
      </c>
      <c r="BM69" s="572">
        <v>0</v>
      </c>
      <c r="BN69" s="573">
        <v>0</v>
      </c>
      <c r="BO69" s="574">
        <v>0</v>
      </c>
      <c r="BP69" s="572">
        <v>0</v>
      </c>
      <c r="BQ69" s="573">
        <v>0</v>
      </c>
      <c r="BR69" s="573">
        <v>0</v>
      </c>
      <c r="BS69" s="574">
        <v>0</v>
      </c>
      <c r="BT69" s="575">
        <v>0</v>
      </c>
      <c r="BU69" s="573">
        <v>0</v>
      </c>
      <c r="BV69" s="573">
        <v>0</v>
      </c>
      <c r="BW69" s="574">
        <v>0</v>
      </c>
      <c r="BX69" s="575">
        <v>0</v>
      </c>
      <c r="BY69" s="573">
        <v>0</v>
      </c>
      <c r="BZ69" s="573">
        <v>0</v>
      </c>
      <c r="CA69" s="576">
        <v>0</v>
      </c>
      <c r="CB69" s="572">
        <v>0</v>
      </c>
      <c r="CC69" s="573">
        <v>0</v>
      </c>
      <c r="CD69" s="573">
        <v>0</v>
      </c>
      <c r="CE69" s="574">
        <v>0</v>
      </c>
      <c r="CF69" s="575">
        <v>0</v>
      </c>
      <c r="CG69" s="573">
        <v>0</v>
      </c>
      <c r="CH69" s="573">
        <v>0</v>
      </c>
      <c r="CI69" s="576">
        <v>0</v>
      </c>
      <c r="CJ69" s="572">
        <v>0</v>
      </c>
      <c r="CK69" s="573">
        <v>0</v>
      </c>
      <c r="CL69" s="574">
        <v>0</v>
      </c>
      <c r="CM69" s="575">
        <v>0</v>
      </c>
      <c r="CN69" s="573">
        <v>0</v>
      </c>
      <c r="CO69" s="573">
        <v>0</v>
      </c>
      <c r="CP69" s="573">
        <v>0</v>
      </c>
      <c r="CQ69" s="576">
        <v>0</v>
      </c>
      <c r="CR69" s="572">
        <v>0</v>
      </c>
      <c r="CS69" s="573">
        <v>0</v>
      </c>
      <c r="CT69" s="574">
        <v>0</v>
      </c>
      <c r="CU69" s="572">
        <v>0</v>
      </c>
      <c r="CV69" s="573">
        <v>0</v>
      </c>
      <c r="CW69" s="574">
        <v>0</v>
      </c>
      <c r="CX69" s="575">
        <v>0</v>
      </c>
      <c r="CY69" s="573">
        <v>0</v>
      </c>
      <c r="CZ69" s="573">
        <v>0</v>
      </c>
      <c r="DA69" s="576">
        <v>0</v>
      </c>
      <c r="DB69" s="574">
        <v>0</v>
      </c>
      <c r="DC69" s="572">
        <v>0</v>
      </c>
      <c r="DD69" s="573">
        <v>0</v>
      </c>
      <c r="DE69" s="574">
        <v>0</v>
      </c>
      <c r="DF69" s="571">
        <v>0</v>
      </c>
      <c r="DG69" s="575">
        <v>0</v>
      </c>
      <c r="DH69" s="573">
        <v>0</v>
      </c>
      <c r="DI69" s="573">
        <v>0</v>
      </c>
      <c r="DJ69" s="576">
        <v>0</v>
      </c>
      <c r="DK69" s="572">
        <v>0</v>
      </c>
      <c r="DL69" s="573">
        <v>0</v>
      </c>
      <c r="DM69" s="574">
        <v>0</v>
      </c>
      <c r="DN69" s="577">
        <v>0</v>
      </c>
      <c r="DO69" s="575">
        <v>0</v>
      </c>
      <c r="DP69" s="573">
        <v>0</v>
      </c>
      <c r="DQ69" s="576">
        <v>0</v>
      </c>
      <c r="DR69" s="572">
        <v>0</v>
      </c>
      <c r="DS69" s="573">
        <v>0</v>
      </c>
      <c r="DT69" s="574">
        <v>0</v>
      </c>
      <c r="DU69" s="570">
        <v>0</v>
      </c>
      <c r="DV69" s="572">
        <v>0</v>
      </c>
      <c r="DW69" s="573">
        <v>0</v>
      </c>
      <c r="DX69" s="573">
        <v>0</v>
      </c>
      <c r="DY69" s="574">
        <v>0</v>
      </c>
      <c r="DZ69" s="572">
        <v>0</v>
      </c>
      <c r="EA69" s="573">
        <v>0</v>
      </c>
      <c r="EB69" s="573">
        <v>0</v>
      </c>
      <c r="EC69" s="574">
        <v>0</v>
      </c>
      <c r="ED69" s="575">
        <v>0</v>
      </c>
      <c r="EE69" s="573">
        <v>0</v>
      </c>
      <c r="EF69" s="574">
        <v>0</v>
      </c>
      <c r="EG69" s="577">
        <v>0</v>
      </c>
      <c r="EH69" s="575">
        <v>0</v>
      </c>
      <c r="EI69" s="573">
        <v>0</v>
      </c>
      <c r="EJ69" s="574">
        <v>0</v>
      </c>
      <c r="EK69" s="570">
        <v>0</v>
      </c>
      <c r="EL69" s="577">
        <v>0</v>
      </c>
      <c r="EM69" s="572">
        <v>0</v>
      </c>
      <c r="EN69" s="575">
        <v>0</v>
      </c>
      <c r="EO69" s="575">
        <v>0</v>
      </c>
      <c r="EP69" s="575">
        <v>0</v>
      </c>
      <c r="EQ69" s="575">
        <v>0</v>
      </c>
      <c r="ER69" s="575">
        <v>0</v>
      </c>
      <c r="ES69" s="578">
        <v>0</v>
      </c>
      <c r="ET69" s="233"/>
      <c r="EU69" s="233"/>
      <c r="EV69" s="233"/>
      <c r="EW69" s="233"/>
      <c r="EX69" s="233"/>
      <c r="EY69" s="233"/>
      <c r="EZ69" s="233"/>
      <c r="FA69" s="233"/>
      <c r="FB69" s="233"/>
    </row>
    <row r="70" spans="1:158" s="220" customFormat="1" ht="21" customHeight="1">
      <c r="A70" s="622" t="s">
        <v>459</v>
      </c>
      <c r="B70" s="585"/>
      <c r="C70" s="585"/>
      <c r="D70" s="585"/>
      <c r="E70" s="585"/>
      <c r="F70" s="586"/>
      <c r="G70" s="542">
        <v>0</v>
      </c>
      <c r="H70" s="543">
        <v>0</v>
      </c>
      <c r="I70" s="543">
        <v>0</v>
      </c>
      <c r="J70" s="544">
        <v>0</v>
      </c>
      <c r="K70" s="545">
        <v>0</v>
      </c>
      <c r="L70" s="546">
        <v>0</v>
      </c>
      <c r="M70" s="543">
        <v>0</v>
      </c>
      <c r="N70" s="543">
        <v>0</v>
      </c>
      <c r="O70" s="547">
        <v>0</v>
      </c>
      <c r="P70" s="542">
        <v>0</v>
      </c>
      <c r="Q70" s="543">
        <v>0</v>
      </c>
      <c r="R70" s="543">
        <v>0</v>
      </c>
      <c r="S70" s="544">
        <v>0</v>
      </c>
      <c r="T70" s="546">
        <v>0</v>
      </c>
      <c r="U70" s="543">
        <v>0</v>
      </c>
      <c r="V70" s="543">
        <v>0</v>
      </c>
      <c r="W70" s="547">
        <v>0</v>
      </c>
      <c r="X70" s="542">
        <v>0</v>
      </c>
      <c r="Y70" s="543">
        <v>0</v>
      </c>
      <c r="Z70" s="544">
        <v>0</v>
      </c>
      <c r="AA70" s="546">
        <v>0</v>
      </c>
      <c r="AB70" s="543">
        <v>0</v>
      </c>
      <c r="AC70" s="547">
        <v>0</v>
      </c>
      <c r="AD70" s="548">
        <v>0</v>
      </c>
      <c r="AE70" s="546">
        <v>0</v>
      </c>
      <c r="AF70" s="543">
        <v>0</v>
      </c>
      <c r="AG70" s="543">
        <v>0</v>
      </c>
      <c r="AH70" s="547">
        <v>0</v>
      </c>
      <c r="AI70" s="542">
        <v>0</v>
      </c>
      <c r="AJ70" s="543">
        <v>0</v>
      </c>
      <c r="AK70" s="543">
        <v>0</v>
      </c>
      <c r="AL70" s="543">
        <v>0</v>
      </c>
      <c r="AM70" s="544">
        <v>0</v>
      </c>
      <c r="AN70" s="546">
        <v>0</v>
      </c>
      <c r="AO70" s="543">
        <v>0</v>
      </c>
      <c r="AP70" s="547">
        <v>0</v>
      </c>
      <c r="AQ70" s="542">
        <v>0</v>
      </c>
      <c r="AR70" s="543">
        <v>0</v>
      </c>
      <c r="AS70" s="544">
        <v>0</v>
      </c>
      <c r="AT70" s="549">
        <v>0</v>
      </c>
      <c r="AU70" s="542">
        <v>0</v>
      </c>
      <c r="AV70" s="543">
        <v>0</v>
      </c>
      <c r="AW70" s="544">
        <v>0</v>
      </c>
      <c r="AX70" s="546">
        <v>0</v>
      </c>
      <c r="AY70" s="543">
        <v>0</v>
      </c>
      <c r="AZ70" s="543">
        <v>0</v>
      </c>
      <c r="BA70" s="547">
        <v>0</v>
      </c>
      <c r="BB70" s="542">
        <v>0</v>
      </c>
      <c r="BC70" s="543">
        <v>0</v>
      </c>
      <c r="BD70" s="544">
        <v>0</v>
      </c>
      <c r="BE70" s="546">
        <v>0</v>
      </c>
      <c r="BF70" s="543">
        <v>0</v>
      </c>
      <c r="BG70" s="547">
        <v>0</v>
      </c>
      <c r="BH70" s="548">
        <v>0</v>
      </c>
      <c r="BI70" s="542">
        <v>0</v>
      </c>
      <c r="BJ70" s="543">
        <v>0</v>
      </c>
      <c r="BK70" s="543">
        <v>0</v>
      </c>
      <c r="BL70" s="544">
        <v>0</v>
      </c>
      <c r="BM70" s="542">
        <v>0</v>
      </c>
      <c r="BN70" s="543">
        <v>0</v>
      </c>
      <c r="BO70" s="544">
        <v>0</v>
      </c>
      <c r="BP70" s="542">
        <v>0</v>
      </c>
      <c r="BQ70" s="543">
        <v>0</v>
      </c>
      <c r="BR70" s="543">
        <v>0</v>
      </c>
      <c r="BS70" s="544">
        <v>0</v>
      </c>
      <c r="BT70" s="546">
        <v>0</v>
      </c>
      <c r="BU70" s="543">
        <v>0</v>
      </c>
      <c r="BV70" s="543">
        <v>0</v>
      </c>
      <c r="BW70" s="544">
        <v>0</v>
      </c>
      <c r="BX70" s="546">
        <v>0</v>
      </c>
      <c r="BY70" s="543">
        <v>0</v>
      </c>
      <c r="BZ70" s="543">
        <v>0</v>
      </c>
      <c r="CA70" s="547">
        <v>0</v>
      </c>
      <c r="CB70" s="542">
        <v>0</v>
      </c>
      <c r="CC70" s="543">
        <v>0</v>
      </c>
      <c r="CD70" s="543">
        <v>0</v>
      </c>
      <c r="CE70" s="544">
        <v>0</v>
      </c>
      <c r="CF70" s="546">
        <v>0</v>
      </c>
      <c r="CG70" s="543">
        <v>0</v>
      </c>
      <c r="CH70" s="543">
        <v>0</v>
      </c>
      <c r="CI70" s="547">
        <v>0</v>
      </c>
      <c r="CJ70" s="542">
        <v>0</v>
      </c>
      <c r="CK70" s="543">
        <v>0</v>
      </c>
      <c r="CL70" s="544">
        <v>0</v>
      </c>
      <c r="CM70" s="546">
        <v>0</v>
      </c>
      <c r="CN70" s="543">
        <v>0</v>
      </c>
      <c r="CO70" s="543">
        <v>0</v>
      </c>
      <c r="CP70" s="543">
        <v>0</v>
      </c>
      <c r="CQ70" s="547">
        <v>0</v>
      </c>
      <c r="CR70" s="542">
        <v>0</v>
      </c>
      <c r="CS70" s="543">
        <v>0</v>
      </c>
      <c r="CT70" s="544">
        <v>0</v>
      </c>
      <c r="CU70" s="542">
        <v>0</v>
      </c>
      <c r="CV70" s="543">
        <v>0</v>
      </c>
      <c r="CW70" s="544">
        <v>0</v>
      </c>
      <c r="CX70" s="546">
        <v>0</v>
      </c>
      <c r="CY70" s="543">
        <v>0</v>
      </c>
      <c r="CZ70" s="543">
        <v>0</v>
      </c>
      <c r="DA70" s="547">
        <v>0</v>
      </c>
      <c r="DB70" s="544">
        <v>0</v>
      </c>
      <c r="DC70" s="542">
        <v>0</v>
      </c>
      <c r="DD70" s="543">
        <v>0</v>
      </c>
      <c r="DE70" s="544">
        <v>0</v>
      </c>
      <c r="DF70" s="545">
        <v>0</v>
      </c>
      <c r="DG70" s="546">
        <v>0</v>
      </c>
      <c r="DH70" s="543">
        <v>0</v>
      </c>
      <c r="DI70" s="543">
        <v>0</v>
      </c>
      <c r="DJ70" s="547">
        <v>0</v>
      </c>
      <c r="DK70" s="542">
        <v>0</v>
      </c>
      <c r="DL70" s="543">
        <v>0</v>
      </c>
      <c r="DM70" s="544">
        <v>0</v>
      </c>
      <c r="DN70" s="548">
        <v>0</v>
      </c>
      <c r="DO70" s="546">
        <v>0</v>
      </c>
      <c r="DP70" s="543">
        <v>0</v>
      </c>
      <c r="DQ70" s="547">
        <v>0</v>
      </c>
      <c r="DR70" s="542">
        <v>0</v>
      </c>
      <c r="DS70" s="543">
        <v>0</v>
      </c>
      <c r="DT70" s="544">
        <v>0</v>
      </c>
      <c r="DU70" s="549">
        <v>0</v>
      </c>
      <c r="DV70" s="542">
        <v>0</v>
      </c>
      <c r="DW70" s="543">
        <v>0</v>
      </c>
      <c r="DX70" s="543">
        <v>0</v>
      </c>
      <c r="DY70" s="544">
        <v>0</v>
      </c>
      <c r="DZ70" s="542">
        <v>0</v>
      </c>
      <c r="EA70" s="543">
        <v>0</v>
      </c>
      <c r="EB70" s="543">
        <v>0</v>
      </c>
      <c r="EC70" s="544">
        <v>0</v>
      </c>
      <c r="ED70" s="546">
        <v>0</v>
      </c>
      <c r="EE70" s="543">
        <v>0</v>
      </c>
      <c r="EF70" s="544">
        <v>0</v>
      </c>
      <c r="EG70" s="548">
        <v>0</v>
      </c>
      <c r="EH70" s="546">
        <v>0</v>
      </c>
      <c r="EI70" s="543">
        <v>0</v>
      </c>
      <c r="EJ70" s="544">
        <v>0</v>
      </c>
      <c r="EK70" s="549">
        <v>0</v>
      </c>
      <c r="EL70" s="548">
        <v>0</v>
      </c>
      <c r="EM70" s="542">
        <v>0</v>
      </c>
      <c r="EN70" s="546">
        <v>0</v>
      </c>
      <c r="EO70" s="546">
        <v>0</v>
      </c>
      <c r="EP70" s="546">
        <v>0</v>
      </c>
      <c r="EQ70" s="546">
        <v>0</v>
      </c>
      <c r="ER70" s="546">
        <v>0</v>
      </c>
      <c r="ES70" s="550">
        <v>0</v>
      </c>
      <c r="ET70" s="233"/>
      <c r="EU70" s="233"/>
      <c r="EV70" s="233"/>
      <c r="EW70" s="233"/>
      <c r="EX70" s="233"/>
      <c r="EY70" s="233"/>
      <c r="EZ70" s="233"/>
      <c r="FA70" s="233"/>
      <c r="FB70" s="233"/>
    </row>
    <row r="71" spans="1:158" s="220" customFormat="1" ht="21" customHeight="1">
      <c r="A71" s="623" t="s">
        <v>455</v>
      </c>
      <c r="B71" s="549"/>
      <c r="C71" s="549"/>
      <c r="D71" s="549"/>
      <c r="E71" s="549"/>
      <c r="F71" s="545"/>
      <c r="G71" s="542">
        <v>531958</v>
      </c>
      <c r="H71" s="543">
        <v>793</v>
      </c>
      <c r="I71" s="543">
        <v>97249</v>
      </c>
      <c r="J71" s="544">
        <v>630000</v>
      </c>
      <c r="K71" s="545">
        <v>0</v>
      </c>
      <c r="L71" s="542">
        <v>41977</v>
      </c>
      <c r="M71" s="543">
        <v>6144</v>
      </c>
      <c r="N71" s="543">
        <v>116</v>
      </c>
      <c r="O71" s="547">
        <v>48237</v>
      </c>
      <c r="P71" s="542">
        <v>108373</v>
      </c>
      <c r="Q71" s="543">
        <v>3601</v>
      </c>
      <c r="R71" s="543">
        <v>24056</v>
      </c>
      <c r="S71" s="544">
        <v>136030</v>
      </c>
      <c r="T71" s="542">
        <v>19388</v>
      </c>
      <c r="U71" s="543">
        <v>6234</v>
      </c>
      <c r="V71" s="543">
        <v>1964</v>
      </c>
      <c r="W71" s="547">
        <v>27586</v>
      </c>
      <c r="X71" s="542">
        <v>10164</v>
      </c>
      <c r="Y71" s="543">
        <v>1</v>
      </c>
      <c r="Z71" s="544">
        <v>10165</v>
      </c>
      <c r="AA71" s="542">
        <v>4830</v>
      </c>
      <c r="AB71" s="543">
        <v>299</v>
      </c>
      <c r="AC71" s="547">
        <v>5129</v>
      </c>
      <c r="AD71" s="548">
        <v>18798</v>
      </c>
      <c r="AE71" s="542">
        <v>14018</v>
      </c>
      <c r="AF71" s="543">
        <v>1041</v>
      </c>
      <c r="AG71" s="543">
        <v>5839</v>
      </c>
      <c r="AH71" s="547">
        <v>20898</v>
      </c>
      <c r="AI71" s="542">
        <v>52880</v>
      </c>
      <c r="AJ71" s="543">
        <v>20728</v>
      </c>
      <c r="AK71" s="543">
        <v>21096</v>
      </c>
      <c r="AL71" s="543">
        <v>6692</v>
      </c>
      <c r="AM71" s="544">
        <v>101396</v>
      </c>
      <c r="AN71" s="543">
        <v>11188</v>
      </c>
      <c r="AO71" s="543">
        <v>1091</v>
      </c>
      <c r="AP71" s="547">
        <v>12279</v>
      </c>
      <c r="AQ71" s="543">
        <v>106444</v>
      </c>
      <c r="AR71" s="543">
        <v>11947</v>
      </c>
      <c r="AS71" s="544">
        <v>118391</v>
      </c>
      <c r="AT71" s="548">
        <v>282286</v>
      </c>
      <c r="AU71" s="542">
        <v>482573</v>
      </c>
      <c r="AV71" s="543">
        <v>0</v>
      </c>
      <c r="AW71" s="544">
        <v>482573</v>
      </c>
      <c r="AX71" s="546">
        <v>86403</v>
      </c>
      <c r="AY71" s="543">
        <v>0</v>
      </c>
      <c r="AZ71" s="543">
        <v>7182</v>
      </c>
      <c r="BA71" s="547">
        <v>93585</v>
      </c>
      <c r="BB71" s="542">
        <v>110642</v>
      </c>
      <c r="BC71" s="543">
        <v>4181</v>
      </c>
      <c r="BD71" s="544">
        <v>114823</v>
      </c>
      <c r="BE71" s="546">
        <v>24128</v>
      </c>
      <c r="BF71" s="543">
        <v>801</v>
      </c>
      <c r="BG71" s="547">
        <v>24929</v>
      </c>
      <c r="BH71" s="548">
        <v>1884</v>
      </c>
      <c r="BI71" s="542">
        <v>61452</v>
      </c>
      <c r="BJ71" s="546">
        <v>12028</v>
      </c>
      <c r="BK71" s="543">
        <v>768</v>
      </c>
      <c r="BL71" s="544">
        <v>74248</v>
      </c>
      <c r="BM71" s="542">
        <v>65547</v>
      </c>
      <c r="BN71" s="543">
        <v>77978</v>
      </c>
      <c r="BO71" s="544">
        <v>143525</v>
      </c>
      <c r="BP71" s="542">
        <v>80114</v>
      </c>
      <c r="BQ71" s="546">
        <v>0</v>
      </c>
      <c r="BR71" s="543">
        <v>34842</v>
      </c>
      <c r="BS71" s="544">
        <v>114956</v>
      </c>
      <c r="BT71" s="546">
        <v>56756</v>
      </c>
      <c r="BU71" s="546">
        <v>1600</v>
      </c>
      <c r="BV71" s="543">
        <v>8594</v>
      </c>
      <c r="BW71" s="544">
        <v>66950</v>
      </c>
      <c r="BX71" s="546">
        <v>61</v>
      </c>
      <c r="BY71" s="546">
        <v>116602</v>
      </c>
      <c r="BZ71" s="543">
        <v>19243</v>
      </c>
      <c r="CA71" s="547">
        <v>135906</v>
      </c>
      <c r="CB71" s="542">
        <v>21002</v>
      </c>
      <c r="CC71" s="546">
        <v>0</v>
      </c>
      <c r="CD71" s="543">
        <v>6369</v>
      </c>
      <c r="CE71" s="544">
        <v>27371</v>
      </c>
      <c r="CF71" s="546">
        <v>25418</v>
      </c>
      <c r="CG71" s="546">
        <v>40342</v>
      </c>
      <c r="CH71" s="543">
        <v>3896</v>
      </c>
      <c r="CI71" s="547">
        <v>69656</v>
      </c>
      <c r="CJ71" s="542">
        <v>232666</v>
      </c>
      <c r="CK71" s="543">
        <v>6126</v>
      </c>
      <c r="CL71" s="544">
        <v>238792</v>
      </c>
      <c r="CM71" s="546">
        <v>9926</v>
      </c>
      <c r="CN71" s="546">
        <v>14686</v>
      </c>
      <c r="CO71" s="543">
        <v>10904</v>
      </c>
      <c r="CP71" s="543">
        <v>2638</v>
      </c>
      <c r="CQ71" s="544">
        <v>38154</v>
      </c>
      <c r="CR71" s="546">
        <v>49457</v>
      </c>
      <c r="CS71" s="543">
        <v>74179</v>
      </c>
      <c r="CT71" s="544">
        <v>123636</v>
      </c>
      <c r="CU71" s="542">
        <v>84905</v>
      </c>
      <c r="CV71" s="543">
        <v>28885</v>
      </c>
      <c r="CW71" s="544">
        <v>113790</v>
      </c>
      <c r="CX71" s="546">
        <v>28550</v>
      </c>
      <c r="CY71" s="546">
        <v>3812</v>
      </c>
      <c r="CZ71" s="543">
        <v>9471</v>
      </c>
      <c r="DA71" s="547">
        <v>4974</v>
      </c>
      <c r="DB71" s="544">
        <v>46807</v>
      </c>
      <c r="DC71" s="542">
        <v>7526</v>
      </c>
      <c r="DD71" s="543">
        <v>3506</v>
      </c>
      <c r="DE71" s="544">
        <v>11032</v>
      </c>
      <c r="DF71" s="546">
        <v>11356</v>
      </c>
      <c r="DG71" s="543">
        <v>15348</v>
      </c>
      <c r="DH71" s="546">
        <v>4041</v>
      </c>
      <c r="DI71" s="543">
        <v>6506</v>
      </c>
      <c r="DJ71" s="547">
        <v>25895</v>
      </c>
      <c r="DK71" s="542">
        <v>31903</v>
      </c>
      <c r="DL71" s="543">
        <v>40276</v>
      </c>
      <c r="DM71" s="544">
        <v>72179</v>
      </c>
      <c r="DN71" s="548">
        <v>1852</v>
      </c>
      <c r="DO71" s="546">
        <v>51446</v>
      </c>
      <c r="DP71" s="543">
        <v>17556</v>
      </c>
      <c r="DQ71" s="547">
        <v>69002</v>
      </c>
      <c r="DR71" s="542">
        <v>127726</v>
      </c>
      <c r="DS71" s="543">
        <v>15517</v>
      </c>
      <c r="DT71" s="544">
        <v>143243</v>
      </c>
      <c r="DU71" s="549">
        <v>29122</v>
      </c>
      <c r="DV71" s="542">
        <v>7416</v>
      </c>
      <c r="DW71" s="546">
        <v>5768</v>
      </c>
      <c r="DX71" s="543">
        <v>2454</v>
      </c>
      <c r="DY71" s="544">
        <v>15638</v>
      </c>
      <c r="DZ71" s="542">
        <v>17652</v>
      </c>
      <c r="EA71" s="546">
        <v>-12086</v>
      </c>
      <c r="EB71" s="543">
        <v>1002</v>
      </c>
      <c r="EC71" s="544">
        <v>6568</v>
      </c>
      <c r="ED71" s="546">
        <v>54347</v>
      </c>
      <c r="EE71" s="543">
        <v>22193</v>
      </c>
      <c r="EF71" s="544">
        <v>76540</v>
      </c>
      <c r="EG71" s="548">
        <v>12034</v>
      </c>
      <c r="EH71" s="546">
        <v>151804</v>
      </c>
      <c r="EI71" s="543">
        <v>6268</v>
      </c>
      <c r="EJ71" s="544">
        <v>158072</v>
      </c>
      <c r="EK71" s="549">
        <v>110751</v>
      </c>
      <c r="EL71" s="548">
        <v>5575</v>
      </c>
      <c r="EM71" s="623">
        <v>3226788</v>
      </c>
      <c r="EN71" s="543">
        <v>1041</v>
      </c>
      <c r="EO71" s="543">
        <v>253715</v>
      </c>
      <c r="EP71" s="543">
        <v>568184</v>
      </c>
      <c r="EQ71" s="543">
        <v>1091</v>
      </c>
      <c r="ER71" s="543">
        <v>20820</v>
      </c>
      <c r="ES71" s="550">
        <v>4071639</v>
      </c>
      <c r="ET71" s="233"/>
      <c r="EU71" s="233"/>
      <c r="EV71" s="233"/>
      <c r="EW71" s="233"/>
      <c r="EX71" s="233"/>
      <c r="EY71" s="233"/>
      <c r="EZ71" s="233"/>
      <c r="FA71" s="233"/>
      <c r="FB71" s="233"/>
    </row>
    <row r="72" spans="1:158" s="220" customFormat="1" ht="21" customHeight="1">
      <c r="A72" s="621" t="s">
        <v>362</v>
      </c>
      <c r="B72" s="540"/>
      <c r="C72" s="540"/>
      <c r="D72" s="540"/>
      <c r="E72" s="540"/>
      <c r="F72" s="541"/>
      <c r="G72" s="552">
        <v>2125600</v>
      </c>
      <c r="H72" s="553">
        <v>0</v>
      </c>
      <c r="I72" s="553">
        <v>0</v>
      </c>
      <c r="J72" s="554">
        <v>2125600</v>
      </c>
      <c r="K72" s="541">
        <v>0</v>
      </c>
      <c r="L72" s="555">
        <v>1216392</v>
      </c>
      <c r="M72" s="553">
        <v>0</v>
      </c>
      <c r="N72" s="553">
        <v>0</v>
      </c>
      <c r="O72" s="539">
        <v>1216392</v>
      </c>
      <c r="P72" s="552">
        <v>325600</v>
      </c>
      <c r="Q72" s="553">
        <v>67400</v>
      </c>
      <c r="R72" s="553">
        <v>9600</v>
      </c>
      <c r="S72" s="554">
        <v>402600</v>
      </c>
      <c r="T72" s="555">
        <v>40612</v>
      </c>
      <c r="U72" s="553">
        <v>71667</v>
      </c>
      <c r="V72" s="553">
        <v>0</v>
      </c>
      <c r="W72" s="539">
        <v>112279</v>
      </c>
      <c r="X72" s="552">
        <v>66320</v>
      </c>
      <c r="Y72" s="553">
        <v>0</v>
      </c>
      <c r="Z72" s="554">
        <v>66320</v>
      </c>
      <c r="AA72" s="555">
        <v>32400</v>
      </c>
      <c r="AB72" s="553">
        <v>0</v>
      </c>
      <c r="AC72" s="539">
        <v>32400</v>
      </c>
      <c r="AD72" s="556">
        <v>116995</v>
      </c>
      <c r="AE72" s="555">
        <v>87200</v>
      </c>
      <c r="AF72" s="553">
        <v>0</v>
      </c>
      <c r="AG72" s="553">
        <v>0</v>
      </c>
      <c r="AH72" s="539">
        <v>87200</v>
      </c>
      <c r="AI72" s="552">
        <v>2700</v>
      </c>
      <c r="AJ72" s="553">
        <v>0</v>
      </c>
      <c r="AK72" s="553">
        <v>0</v>
      </c>
      <c r="AL72" s="553">
        <v>0</v>
      </c>
      <c r="AM72" s="554">
        <v>2700</v>
      </c>
      <c r="AN72" s="555">
        <v>73345</v>
      </c>
      <c r="AO72" s="553">
        <v>0</v>
      </c>
      <c r="AP72" s="539">
        <v>73345</v>
      </c>
      <c r="AQ72" s="552">
        <v>291450</v>
      </c>
      <c r="AR72" s="553">
        <v>0</v>
      </c>
      <c r="AS72" s="554">
        <v>291450</v>
      </c>
      <c r="AT72" s="540">
        <v>505158</v>
      </c>
      <c r="AU72" s="552">
        <v>1206670</v>
      </c>
      <c r="AV72" s="553">
        <v>0</v>
      </c>
      <c r="AW72" s="554">
        <v>1206670</v>
      </c>
      <c r="AX72" s="555">
        <v>27000</v>
      </c>
      <c r="AY72" s="553">
        <v>0</v>
      </c>
      <c r="AZ72" s="553">
        <v>0</v>
      </c>
      <c r="BA72" s="539">
        <v>27000</v>
      </c>
      <c r="BB72" s="552">
        <v>221432</v>
      </c>
      <c r="BC72" s="553">
        <v>0</v>
      </c>
      <c r="BD72" s="554">
        <v>221432</v>
      </c>
      <c r="BE72" s="555">
        <v>188500</v>
      </c>
      <c r="BF72" s="553">
        <v>0</v>
      </c>
      <c r="BG72" s="539">
        <v>188500</v>
      </c>
      <c r="BH72" s="556">
        <v>0</v>
      </c>
      <c r="BI72" s="552">
        <v>105811</v>
      </c>
      <c r="BJ72" s="553">
        <v>0</v>
      </c>
      <c r="BK72" s="553">
        <v>0</v>
      </c>
      <c r="BL72" s="554">
        <v>105811</v>
      </c>
      <c r="BM72" s="552">
        <v>440250</v>
      </c>
      <c r="BN72" s="553">
        <v>259200</v>
      </c>
      <c r="BO72" s="554">
        <v>699450</v>
      </c>
      <c r="BP72" s="552">
        <v>9100</v>
      </c>
      <c r="BQ72" s="553">
        <v>0</v>
      </c>
      <c r="BR72" s="553">
        <v>108600</v>
      </c>
      <c r="BS72" s="554">
        <v>117700</v>
      </c>
      <c r="BT72" s="555">
        <v>134100</v>
      </c>
      <c r="BU72" s="553">
        <v>28400</v>
      </c>
      <c r="BV72" s="553">
        <v>0</v>
      </c>
      <c r="BW72" s="554">
        <v>162500</v>
      </c>
      <c r="BX72" s="555">
        <v>0</v>
      </c>
      <c r="BY72" s="553">
        <v>0</v>
      </c>
      <c r="BZ72" s="553">
        <v>0</v>
      </c>
      <c r="CA72" s="539">
        <v>0</v>
      </c>
      <c r="CB72" s="552">
        <v>32000</v>
      </c>
      <c r="CC72" s="553">
        <v>0</v>
      </c>
      <c r="CD72" s="553">
        <v>0</v>
      </c>
      <c r="CE72" s="554">
        <v>32000</v>
      </c>
      <c r="CF72" s="555">
        <v>27900</v>
      </c>
      <c r="CG72" s="553">
        <v>0</v>
      </c>
      <c r="CH72" s="553">
        <v>0</v>
      </c>
      <c r="CI72" s="539">
        <v>27900</v>
      </c>
      <c r="CJ72" s="552">
        <v>209975</v>
      </c>
      <c r="CK72" s="553">
        <v>0</v>
      </c>
      <c r="CL72" s="554">
        <v>209975</v>
      </c>
      <c r="CM72" s="555">
        <v>5500</v>
      </c>
      <c r="CN72" s="553">
        <v>0</v>
      </c>
      <c r="CO72" s="553">
        <v>0</v>
      </c>
      <c r="CP72" s="553">
        <v>0</v>
      </c>
      <c r="CQ72" s="539">
        <v>5500</v>
      </c>
      <c r="CR72" s="552">
        <v>146814</v>
      </c>
      <c r="CS72" s="553">
        <v>0</v>
      </c>
      <c r="CT72" s="554">
        <v>146814</v>
      </c>
      <c r="CU72" s="552">
        <v>13700</v>
      </c>
      <c r="CV72" s="553">
        <v>0</v>
      </c>
      <c r="CW72" s="554">
        <v>13700</v>
      </c>
      <c r="CX72" s="555">
        <v>140189</v>
      </c>
      <c r="CY72" s="553">
        <v>60039</v>
      </c>
      <c r="CZ72" s="553">
        <v>0</v>
      </c>
      <c r="DA72" s="539">
        <v>0</v>
      </c>
      <c r="DB72" s="554">
        <v>200228</v>
      </c>
      <c r="DC72" s="552">
        <v>3800</v>
      </c>
      <c r="DD72" s="553">
        <v>0</v>
      </c>
      <c r="DE72" s="554">
        <v>3800</v>
      </c>
      <c r="DF72" s="541">
        <v>80627</v>
      </c>
      <c r="DG72" s="555">
        <v>127813</v>
      </c>
      <c r="DH72" s="553">
        <v>0</v>
      </c>
      <c r="DI72" s="553">
        <v>0</v>
      </c>
      <c r="DJ72" s="539">
        <v>127813</v>
      </c>
      <c r="DK72" s="552">
        <v>74411</v>
      </c>
      <c r="DL72" s="553">
        <v>15466</v>
      </c>
      <c r="DM72" s="554">
        <v>89877</v>
      </c>
      <c r="DN72" s="556">
        <v>0</v>
      </c>
      <c r="DO72" s="555">
        <v>197500</v>
      </c>
      <c r="DP72" s="553">
        <v>0</v>
      </c>
      <c r="DQ72" s="539">
        <v>197500</v>
      </c>
      <c r="DR72" s="552">
        <v>457531</v>
      </c>
      <c r="DS72" s="553">
        <v>0</v>
      </c>
      <c r="DT72" s="554">
        <v>457531</v>
      </c>
      <c r="DU72" s="540">
        <v>200</v>
      </c>
      <c r="DV72" s="552">
        <v>1800</v>
      </c>
      <c r="DW72" s="553">
        <v>0</v>
      </c>
      <c r="DX72" s="553">
        <v>19900</v>
      </c>
      <c r="DY72" s="554">
        <v>21700</v>
      </c>
      <c r="DZ72" s="552">
        <v>0</v>
      </c>
      <c r="EA72" s="553">
        <v>0</v>
      </c>
      <c r="EB72" s="553">
        <v>0</v>
      </c>
      <c r="EC72" s="554">
        <v>0</v>
      </c>
      <c r="ED72" s="555">
        <v>0</v>
      </c>
      <c r="EE72" s="553">
        <v>0</v>
      </c>
      <c r="EF72" s="554">
        <v>0</v>
      </c>
      <c r="EG72" s="556">
        <v>1600</v>
      </c>
      <c r="EH72" s="555">
        <v>443972</v>
      </c>
      <c r="EI72" s="553">
        <v>115468</v>
      </c>
      <c r="EJ72" s="554">
        <v>559440</v>
      </c>
      <c r="EK72" s="540">
        <v>45700</v>
      </c>
      <c r="EL72" s="556">
        <v>0</v>
      </c>
      <c r="EM72" s="552">
        <v>9227467</v>
      </c>
      <c r="EN72" s="555">
        <v>0</v>
      </c>
      <c r="EO72" s="555">
        <v>358640</v>
      </c>
      <c r="EP72" s="555">
        <v>397300</v>
      </c>
      <c r="EQ72" s="555">
        <v>0</v>
      </c>
      <c r="ER72" s="555">
        <v>0</v>
      </c>
      <c r="ES72" s="557">
        <v>9983407</v>
      </c>
      <c r="ET72" s="233"/>
      <c r="EU72" s="233"/>
      <c r="EV72" s="233"/>
      <c r="EW72" s="233"/>
      <c r="EX72" s="233"/>
      <c r="EY72" s="233"/>
      <c r="EZ72" s="233"/>
      <c r="FA72" s="233"/>
      <c r="FB72" s="233"/>
    </row>
    <row r="73" spans="1:158" s="220" customFormat="1" ht="21" customHeight="1">
      <c r="A73" s="526"/>
      <c r="B73" s="579" t="s">
        <v>363</v>
      </c>
      <c r="C73" s="624"/>
      <c r="D73" s="558" t="s">
        <v>364</v>
      </c>
      <c r="E73" s="559"/>
      <c r="F73" s="560"/>
      <c r="G73" s="561">
        <v>933000</v>
      </c>
      <c r="H73" s="562">
        <v>0</v>
      </c>
      <c r="I73" s="562">
        <v>0</v>
      </c>
      <c r="J73" s="563">
        <v>933000</v>
      </c>
      <c r="K73" s="560">
        <v>0</v>
      </c>
      <c r="L73" s="564">
        <v>378692</v>
      </c>
      <c r="M73" s="562">
        <v>0</v>
      </c>
      <c r="N73" s="562">
        <v>0</v>
      </c>
      <c r="O73" s="565">
        <v>378692</v>
      </c>
      <c r="P73" s="561">
        <v>138108</v>
      </c>
      <c r="Q73" s="562">
        <v>31000</v>
      </c>
      <c r="R73" s="562">
        <v>5100</v>
      </c>
      <c r="S73" s="563">
        <v>174208</v>
      </c>
      <c r="T73" s="564">
        <v>4812</v>
      </c>
      <c r="U73" s="562">
        <v>40967</v>
      </c>
      <c r="V73" s="562">
        <v>0</v>
      </c>
      <c r="W73" s="565">
        <v>45779</v>
      </c>
      <c r="X73" s="561">
        <v>37720</v>
      </c>
      <c r="Y73" s="562">
        <v>0</v>
      </c>
      <c r="Z73" s="563">
        <v>37720</v>
      </c>
      <c r="AA73" s="564">
        <v>11600</v>
      </c>
      <c r="AB73" s="562">
        <v>0</v>
      </c>
      <c r="AC73" s="565">
        <v>11600</v>
      </c>
      <c r="AD73" s="566">
        <v>51495</v>
      </c>
      <c r="AE73" s="564">
        <v>30900</v>
      </c>
      <c r="AF73" s="562">
        <v>0</v>
      </c>
      <c r="AG73" s="562">
        <v>0</v>
      </c>
      <c r="AH73" s="565">
        <v>30900</v>
      </c>
      <c r="AI73" s="561">
        <v>0</v>
      </c>
      <c r="AJ73" s="562">
        <v>0</v>
      </c>
      <c r="AK73" s="562">
        <v>0</v>
      </c>
      <c r="AL73" s="562">
        <v>0</v>
      </c>
      <c r="AM73" s="563">
        <v>0</v>
      </c>
      <c r="AN73" s="564">
        <v>36145</v>
      </c>
      <c r="AO73" s="562">
        <v>0</v>
      </c>
      <c r="AP73" s="565">
        <v>36145</v>
      </c>
      <c r="AQ73" s="561">
        <v>113150</v>
      </c>
      <c r="AR73" s="562">
        <v>0</v>
      </c>
      <c r="AS73" s="563">
        <v>113150</v>
      </c>
      <c r="AT73" s="559">
        <v>297058</v>
      </c>
      <c r="AU73" s="561">
        <v>191216</v>
      </c>
      <c r="AV73" s="562">
        <v>0</v>
      </c>
      <c r="AW73" s="563">
        <v>191216</v>
      </c>
      <c r="AX73" s="564">
        <v>8000</v>
      </c>
      <c r="AY73" s="562">
        <v>0</v>
      </c>
      <c r="AZ73" s="562">
        <v>0</v>
      </c>
      <c r="BA73" s="565">
        <v>8000</v>
      </c>
      <c r="BB73" s="561">
        <v>85832</v>
      </c>
      <c r="BC73" s="562">
        <v>0</v>
      </c>
      <c r="BD73" s="563">
        <v>85832</v>
      </c>
      <c r="BE73" s="564">
        <v>0</v>
      </c>
      <c r="BF73" s="562">
        <v>0</v>
      </c>
      <c r="BG73" s="565">
        <v>0</v>
      </c>
      <c r="BH73" s="566">
        <v>0</v>
      </c>
      <c r="BI73" s="561">
        <v>48111</v>
      </c>
      <c r="BJ73" s="562">
        <v>0</v>
      </c>
      <c r="BK73" s="562">
        <v>0</v>
      </c>
      <c r="BL73" s="563">
        <v>48111</v>
      </c>
      <c r="BM73" s="561">
        <v>147350</v>
      </c>
      <c r="BN73" s="562">
        <v>89500</v>
      </c>
      <c r="BO73" s="563">
        <v>236850</v>
      </c>
      <c r="BP73" s="561">
        <v>0</v>
      </c>
      <c r="BQ73" s="562">
        <v>0</v>
      </c>
      <c r="BR73" s="562">
        <v>52500</v>
      </c>
      <c r="BS73" s="563">
        <v>52500</v>
      </c>
      <c r="BT73" s="564">
        <v>73000</v>
      </c>
      <c r="BU73" s="562">
        <v>12500</v>
      </c>
      <c r="BV73" s="562">
        <v>0</v>
      </c>
      <c r="BW73" s="563">
        <v>85500</v>
      </c>
      <c r="BX73" s="564">
        <v>0</v>
      </c>
      <c r="BY73" s="562">
        <v>0</v>
      </c>
      <c r="BZ73" s="562">
        <v>0</v>
      </c>
      <c r="CA73" s="565">
        <v>0</v>
      </c>
      <c r="CB73" s="561">
        <v>0</v>
      </c>
      <c r="CC73" s="562">
        <v>0</v>
      </c>
      <c r="CD73" s="562">
        <v>0</v>
      </c>
      <c r="CE73" s="563">
        <v>0</v>
      </c>
      <c r="CF73" s="564">
        <v>7500</v>
      </c>
      <c r="CG73" s="562">
        <v>0</v>
      </c>
      <c r="CH73" s="562">
        <v>0</v>
      </c>
      <c r="CI73" s="565">
        <v>7500</v>
      </c>
      <c r="CJ73" s="561">
        <v>95075</v>
      </c>
      <c r="CK73" s="562">
        <v>0</v>
      </c>
      <c r="CL73" s="563">
        <v>95075</v>
      </c>
      <c r="CM73" s="564">
        <v>0</v>
      </c>
      <c r="CN73" s="562">
        <v>0</v>
      </c>
      <c r="CO73" s="562">
        <v>0</v>
      </c>
      <c r="CP73" s="562">
        <v>0</v>
      </c>
      <c r="CQ73" s="565">
        <v>0</v>
      </c>
      <c r="CR73" s="561">
        <v>54614</v>
      </c>
      <c r="CS73" s="562">
        <v>0</v>
      </c>
      <c r="CT73" s="563">
        <v>54614</v>
      </c>
      <c r="CU73" s="561">
        <v>5000</v>
      </c>
      <c r="CV73" s="562">
        <v>0</v>
      </c>
      <c r="CW73" s="563">
        <v>5000</v>
      </c>
      <c r="CX73" s="564">
        <v>57789</v>
      </c>
      <c r="CY73" s="562">
        <v>26539</v>
      </c>
      <c r="CZ73" s="562">
        <v>0</v>
      </c>
      <c r="DA73" s="565">
        <v>0</v>
      </c>
      <c r="DB73" s="563">
        <v>84328</v>
      </c>
      <c r="DC73" s="561">
        <v>1900</v>
      </c>
      <c r="DD73" s="562">
        <v>0</v>
      </c>
      <c r="DE73" s="563">
        <v>1900</v>
      </c>
      <c r="DF73" s="560">
        <v>37427</v>
      </c>
      <c r="DG73" s="564">
        <v>61313</v>
      </c>
      <c r="DH73" s="562">
        <v>0</v>
      </c>
      <c r="DI73" s="562">
        <v>0</v>
      </c>
      <c r="DJ73" s="565">
        <v>61313</v>
      </c>
      <c r="DK73" s="561">
        <v>36111</v>
      </c>
      <c r="DL73" s="562">
        <v>6266</v>
      </c>
      <c r="DM73" s="563">
        <v>42377</v>
      </c>
      <c r="DN73" s="566">
        <v>0</v>
      </c>
      <c r="DO73" s="564">
        <v>107500</v>
      </c>
      <c r="DP73" s="562">
        <v>0</v>
      </c>
      <c r="DQ73" s="565">
        <v>107500</v>
      </c>
      <c r="DR73" s="561">
        <v>199876</v>
      </c>
      <c r="DS73" s="562">
        <v>0</v>
      </c>
      <c r="DT73" s="563">
        <v>199876</v>
      </c>
      <c r="DU73" s="559">
        <v>0</v>
      </c>
      <c r="DV73" s="561">
        <v>0</v>
      </c>
      <c r="DW73" s="562">
        <v>0</v>
      </c>
      <c r="DX73" s="562">
        <v>9000</v>
      </c>
      <c r="DY73" s="563">
        <v>9000</v>
      </c>
      <c r="DZ73" s="561">
        <v>0</v>
      </c>
      <c r="EA73" s="562">
        <v>0</v>
      </c>
      <c r="EB73" s="562">
        <v>0</v>
      </c>
      <c r="EC73" s="563">
        <v>0</v>
      </c>
      <c r="ED73" s="564">
        <v>0</v>
      </c>
      <c r="EE73" s="562">
        <v>0</v>
      </c>
      <c r="EF73" s="563">
        <v>0</v>
      </c>
      <c r="EG73" s="566">
        <v>0</v>
      </c>
      <c r="EH73" s="564">
        <v>231272</v>
      </c>
      <c r="EI73" s="562">
        <v>60868</v>
      </c>
      <c r="EJ73" s="563">
        <v>292140</v>
      </c>
      <c r="EK73" s="559">
        <v>23500</v>
      </c>
      <c r="EL73" s="566">
        <v>0</v>
      </c>
      <c r="EM73" s="561">
        <v>3505066</v>
      </c>
      <c r="EN73" s="564">
        <v>0</v>
      </c>
      <c r="EO73" s="564">
        <v>178140</v>
      </c>
      <c r="EP73" s="564">
        <v>156100</v>
      </c>
      <c r="EQ73" s="564">
        <v>0</v>
      </c>
      <c r="ER73" s="564">
        <v>0</v>
      </c>
      <c r="ES73" s="567">
        <v>3839306</v>
      </c>
      <c r="ET73" s="233"/>
      <c r="EU73" s="233"/>
      <c r="EV73" s="233"/>
      <c r="EW73" s="233"/>
      <c r="EX73" s="233"/>
      <c r="EY73" s="233"/>
      <c r="EZ73" s="233"/>
      <c r="FA73" s="233"/>
      <c r="FB73" s="233"/>
    </row>
    <row r="74" spans="1:158" s="220" customFormat="1" ht="21" customHeight="1">
      <c r="A74" s="526"/>
      <c r="B74" s="582"/>
      <c r="C74" s="625"/>
      <c r="D74" s="558" t="s">
        <v>351</v>
      </c>
      <c r="E74" s="559"/>
      <c r="F74" s="560"/>
      <c r="G74" s="561">
        <v>1192600</v>
      </c>
      <c r="H74" s="562">
        <v>0</v>
      </c>
      <c r="I74" s="562">
        <v>0</v>
      </c>
      <c r="J74" s="563">
        <v>1192600</v>
      </c>
      <c r="K74" s="560">
        <v>0</v>
      </c>
      <c r="L74" s="564">
        <v>837700</v>
      </c>
      <c r="M74" s="562">
        <v>0</v>
      </c>
      <c r="N74" s="562">
        <v>0</v>
      </c>
      <c r="O74" s="565">
        <v>837700</v>
      </c>
      <c r="P74" s="561">
        <v>144500</v>
      </c>
      <c r="Q74" s="562">
        <v>36400</v>
      </c>
      <c r="R74" s="562">
        <v>4500</v>
      </c>
      <c r="S74" s="563">
        <v>185400</v>
      </c>
      <c r="T74" s="564">
        <v>35800</v>
      </c>
      <c r="U74" s="562">
        <v>30700</v>
      </c>
      <c r="V74" s="562">
        <v>0</v>
      </c>
      <c r="W74" s="565">
        <v>66500</v>
      </c>
      <c r="X74" s="561">
        <v>28600</v>
      </c>
      <c r="Y74" s="562">
        <v>0</v>
      </c>
      <c r="Z74" s="563">
        <v>28600</v>
      </c>
      <c r="AA74" s="564">
        <v>20800</v>
      </c>
      <c r="AB74" s="562">
        <v>0</v>
      </c>
      <c r="AC74" s="565">
        <v>20800</v>
      </c>
      <c r="AD74" s="566">
        <v>65500</v>
      </c>
      <c r="AE74" s="564">
        <v>56300</v>
      </c>
      <c r="AF74" s="562">
        <v>0</v>
      </c>
      <c r="AG74" s="562">
        <v>0</v>
      </c>
      <c r="AH74" s="565">
        <v>56300</v>
      </c>
      <c r="AI74" s="561">
        <v>2700</v>
      </c>
      <c r="AJ74" s="562">
        <v>0</v>
      </c>
      <c r="AK74" s="562">
        <v>0</v>
      </c>
      <c r="AL74" s="562">
        <v>0</v>
      </c>
      <c r="AM74" s="563">
        <v>2700</v>
      </c>
      <c r="AN74" s="564">
        <v>37200</v>
      </c>
      <c r="AO74" s="562">
        <v>0</v>
      </c>
      <c r="AP74" s="565">
        <v>37200</v>
      </c>
      <c r="AQ74" s="561">
        <v>178300</v>
      </c>
      <c r="AR74" s="562">
        <v>0</v>
      </c>
      <c r="AS74" s="563">
        <v>178300</v>
      </c>
      <c r="AT74" s="559">
        <v>208100</v>
      </c>
      <c r="AU74" s="561">
        <v>733900</v>
      </c>
      <c r="AV74" s="562">
        <v>0</v>
      </c>
      <c r="AW74" s="563">
        <v>733900</v>
      </c>
      <c r="AX74" s="564">
        <v>19000</v>
      </c>
      <c r="AY74" s="562">
        <v>0</v>
      </c>
      <c r="AZ74" s="562">
        <v>0</v>
      </c>
      <c r="BA74" s="565">
        <v>19000</v>
      </c>
      <c r="BB74" s="561">
        <v>135600</v>
      </c>
      <c r="BC74" s="562">
        <v>0</v>
      </c>
      <c r="BD74" s="563">
        <v>135600</v>
      </c>
      <c r="BE74" s="564">
        <v>188500</v>
      </c>
      <c r="BF74" s="562">
        <v>0</v>
      </c>
      <c r="BG74" s="565">
        <v>188500</v>
      </c>
      <c r="BH74" s="566">
        <v>0</v>
      </c>
      <c r="BI74" s="561">
        <v>57700</v>
      </c>
      <c r="BJ74" s="562">
        <v>0</v>
      </c>
      <c r="BK74" s="562">
        <v>0</v>
      </c>
      <c r="BL74" s="563">
        <v>57700</v>
      </c>
      <c r="BM74" s="561">
        <v>292900</v>
      </c>
      <c r="BN74" s="562">
        <v>169700</v>
      </c>
      <c r="BO74" s="563">
        <v>462600</v>
      </c>
      <c r="BP74" s="561">
        <v>9100</v>
      </c>
      <c r="BQ74" s="562">
        <v>0</v>
      </c>
      <c r="BR74" s="562">
        <v>45300</v>
      </c>
      <c r="BS74" s="563">
        <v>54400</v>
      </c>
      <c r="BT74" s="564">
        <v>61100</v>
      </c>
      <c r="BU74" s="562">
        <v>15900</v>
      </c>
      <c r="BV74" s="562">
        <v>0</v>
      </c>
      <c r="BW74" s="563">
        <v>77000</v>
      </c>
      <c r="BX74" s="564">
        <v>0</v>
      </c>
      <c r="BY74" s="562">
        <v>0</v>
      </c>
      <c r="BZ74" s="562">
        <v>0</v>
      </c>
      <c r="CA74" s="565">
        <v>0</v>
      </c>
      <c r="CB74" s="561">
        <v>32000</v>
      </c>
      <c r="CC74" s="562">
        <v>0</v>
      </c>
      <c r="CD74" s="562">
        <v>0</v>
      </c>
      <c r="CE74" s="563">
        <v>32000</v>
      </c>
      <c r="CF74" s="564">
        <v>20400</v>
      </c>
      <c r="CG74" s="562">
        <v>0</v>
      </c>
      <c r="CH74" s="562">
        <v>0</v>
      </c>
      <c r="CI74" s="565">
        <v>20400</v>
      </c>
      <c r="CJ74" s="561">
        <v>114900</v>
      </c>
      <c r="CK74" s="562">
        <v>0</v>
      </c>
      <c r="CL74" s="563">
        <v>114900</v>
      </c>
      <c r="CM74" s="564">
        <v>5500</v>
      </c>
      <c r="CN74" s="562">
        <v>0</v>
      </c>
      <c r="CO74" s="562">
        <v>0</v>
      </c>
      <c r="CP74" s="562">
        <v>0</v>
      </c>
      <c r="CQ74" s="565">
        <v>5500</v>
      </c>
      <c r="CR74" s="561">
        <v>92200</v>
      </c>
      <c r="CS74" s="562">
        <v>0</v>
      </c>
      <c r="CT74" s="563">
        <v>92200</v>
      </c>
      <c r="CU74" s="561">
        <v>8700</v>
      </c>
      <c r="CV74" s="562">
        <v>0</v>
      </c>
      <c r="CW74" s="563">
        <v>8700</v>
      </c>
      <c r="CX74" s="564">
        <v>82400</v>
      </c>
      <c r="CY74" s="562">
        <v>33500</v>
      </c>
      <c r="CZ74" s="562">
        <v>0</v>
      </c>
      <c r="DA74" s="565">
        <v>0</v>
      </c>
      <c r="DB74" s="563">
        <v>115900</v>
      </c>
      <c r="DC74" s="561">
        <v>1900</v>
      </c>
      <c r="DD74" s="562">
        <v>0</v>
      </c>
      <c r="DE74" s="563">
        <v>1900</v>
      </c>
      <c r="DF74" s="560">
        <v>43200</v>
      </c>
      <c r="DG74" s="564">
        <v>66500</v>
      </c>
      <c r="DH74" s="562">
        <v>0</v>
      </c>
      <c r="DI74" s="562">
        <v>0</v>
      </c>
      <c r="DJ74" s="565">
        <v>66500</v>
      </c>
      <c r="DK74" s="561">
        <v>38300</v>
      </c>
      <c r="DL74" s="562">
        <v>9200</v>
      </c>
      <c r="DM74" s="563">
        <v>47500</v>
      </c>
      <c r="DN74" s="566">
        <v>0</v>
      </c>
      <c r="DO74" s="564">
        <v>90000</v>
      </c>
      <c r="DP74" s="562">
        <v>0</v>
      </c>
      <c r="DQ74" s="565">
        <v>90000</v>
      </c>
      <c r="DR74" s="561">
        <v>185000</v>
      </c>
      <c r="DS74" s="562">
        <v>0</v>
      </c>
      <c r="DT74" s="563">
        <v>185000</v>
      </c>
      <c r="DU74" s="559">
        <v>200</v>
      </c>
      <c r="DV74" s="561">
        <v>1800</v>
      </c>
      <c r="DW74" s="562">
        <v>0</v>
      </c>
      <c r="DX74" s="562">
        <v>9000</v>
      </c>
      <c r="DY74" s="563">
        <v>10800</v>
      </c>
      <c r="DZ74" s="561">
        <v>0</v>
      </c>
      <c r="EA74" s="562">
        <v>0</v>
      </c>
      <c r="EB74" s="562">
        <v>0</v>
      </c>
      <c r="EC74" s="563">
        <v>0</v>
      </c>
      <c r="ED74" s="564">
        <v>0</v>
      </c>
      <c r="EE74" s="562">
        <v>0</v>
      </c>
      <c r="EF74" s="563">
        <v>0</v>
      </c>
      <c r="EG74" s="566">
        <v>1600</v>
      </c>
      <c r="EH74" s="564">
        <v>212700</v>
      </c>
      <c r="EI74" s="562">
        <v>54600</v>
      </c>
      <c r="EJ74" s="563">
        <v>267300</v>
      </c>
      <c r="EK74" s="559">
        <v>22200</v>
      </c>
      <c r="EL74" s="566">
        <v>0</v>
      </c>
      <c r="EM74" s="561">
        <v>5325200</v>
      </c>
      <c r="EN74" s="564">
        <v>0</v>
      </c>
      <c r="EO74" s="564">
        <v>180500</v>
      </c>
      <c r="EP74" s="564">
        <v>228500</v>
      </c>
      <c r="EQ74" s="564">
        <v>0</v>
      </c>
      <c r="ER74" s="564">
        <v>0</v>
      </c>
      <c r="ES74" s="567">
        <v>5734200</v>
      </c>
      <c r="ET74" s="233"/>
      <c r="EU74" s="233"/>
      <c r="EV74" s="233"/>
      <c r="EW74" s="233"/>
      <c r="EX74" s="233"/>
      <c r="EY74" s="233"/>
      <c r="EZ74" s="233"/>
      <c r="FA74" s="233"/>
      <c r="FB74" s="233"/>
    </row>
    <row r="75" spans="1:158" s="220" customFormat="1" ht="21" customHeight="1">
      <c r="A75" s="622"/>
      <c r="B75" s="584"/>
      <c r="C75" s="626"/>
      <c r="D75" s="569" t="s">
        <v>352</v>
      </c>
      <c r="E75" s="570"/>
      <c r="F75" s="571"/>
      <c r="G75" s="572">
        <v>0</v>
      </c>
      <c r="H75" s="573">
        <v>0</v>
      </c>
      <c r="I75" s="573">
        <v>0</v>
      </c>
      <c r="J75" s="574">
        <v>0</v>
      </c>
      <c r="K75" s="571">
        <v>0</v>
      </c>
      <c r="L75" s="575">
        <v>0</v>
      </c>
      <c r="M75" s="573">
        <v>0</v>
      </c>
      <c r="N75" s="573">
        <v>0</v>
      </c>
      <c r="O75" s="576">
        <v>0</v>
      </c>
      <c r="P75" s="572">
        <v>42992</v>
      </c>
      <c r="Q75" s="573">
        <v>0</v>
      </c>
      <c r="R75" s="573">
        <v>0</v>
      </c>
      <c r="S75" s="574">
        <v>42992</v>
      </c>
      <c r="T75" s="575">
        <v>0</v>
      </c>
      <c r="U75" s="573">
        <v>0</v>
      </c>
      <c r="V75" s="573">
        <v>0</v>
      </c>
      <c r="W75" s="576">
        <v>0</v>
      </c>
      <c r="X75" s="572">
        <v>0</v>
      </c>
      <c r="Y75" s="573">
        <v>0</v>
      </c>
      <c r="Z75" s="574">
        <v>0</v>
      </c>
      <c r="AA75" s="575">
        <v>0</v>
      </c>
      <c r="AB75" s="573">
        <v>0</v>
      </c>
      <c r="AC75" s="576">
        <v>0</v>
      </c>
      <c r="AD75" s="577">
        <v>0</v>
      </c>
      <c r="AE75" s="575">
        <v>0</v>
      </c>
      <c r="AF75" s="573">
        <v>0</v>
      </c>
      <c r="AG75" s="573">
        <v>0</v>
      </c>
      <c r="AH75" s="576">
        <v>0</v>
      </c>
      <c r="AI75" s="572">
        <v>0</v>
      </c>
      <c r="AJ75" s="573">
        <v>0</v>
      </c>
      <c r="AK75" s="573">
        <v>0</v>
      </c>
      <c r="AL75" s="573">
        <v>0</v>
      </c>
      <c r="AM75" s="574">
        <v>0</v>
      </c>
      <c r="AN75" s="575">
        <v>0</v>
      </c>
      <c r="AO75" s="573">
        <v>0</v>
      </c>
      <c r="AP75" s="576">
        <v>0</v>
      </c>
      <c r="AQ75" s="572">
        <v>0</v>
      </c>
      <c r="AR75" s="573">
        <v>0</v>
      </c>
      <c r="AS75" s="574">
        <v>0</v>
      </c>
      <c r="AT75" s="570">
        <v>0</v>
      </c>
      <c r="AU75" s="572">
        <v>281554</v>
      </c>
      <c r="AV75" s="573">
        <v>0</v>
      </c>
      <c r="AW75" s="574">
        <v>281554</v>
      </c>
      <c r="AX75" s="575">
        <v>0</v>
      </c>
      <c r="AY75" s="573">
        <v>0</v>
      </c>
      <c r="AZ75" s="573">
        <v>0</v>
      </c>
      <c r="BA75" s="576">
        <v>0</v>
      </c>
      <c r="BB75" s="572">
        <v>0</v>
      </c>
      <c r="BC75" s="573">
        <v>0</v>
      </c>
      <c r="BD75" s="574">
        <v>0</v>
      </c>
      <c r="BE75" s="575">
        <v>0</v>
      </c>
      <c r="BF75" s="573">
        <v>0</v>
      </c>
      <c r="BG75" s="576">
        <v>0</v>
      </c>
      <c r="BH75" s="577">
        <v>0</v>
      </c>
      <c r="BI75" s="572">
        <v>0</v>
      </c>
      <c r="BJ75" s="573">
        <v>0</v>
      </c>
      <c r="BK75" s="573">
        <v>0</v>
      </c>
      <c r="BL75" s="574">
        <v>0</v>
      </c>
      <c r="BM75" s="572">
        <v>0</v>
      </c>
      <c r="BN75" s="573">
        <v>0</v>
      </c>
      <c r="BO75" s="574">
        <v>0</v>
      </c>
      <c r="BP75" s="572">
        <v>0</v>
      </c>
      <c r="BQ75" s="573">
        <v>0</v>
      </c>
      <c r="BR75" s="573">
        <v>10800</v>
      </c>
      <c r="BS75" s="574">
        <v>10800</v>
      </c>
      <c r="BT75" s="575">
        <v>0</v>
      </c>
      <c r="BU75" s="573">
        <v>0</v>
      </c>
      <c r="BV75" s="573">
        <v>0</v>
      </c>
      <c r="BW75" s="574">
        <v>0</v>
      </c>
      <c r="BX75" s="575">
        <v>0</v>
      </c>
      <c r="BY75" s="573">
        <v>0</v>
      </c>
      <c r="BZ75" s="573">
        <v>0</v>
      </c>
      <c r="CA75" s="576">
        <v>0</v>
      </c>
      <c r="CB75" s="572">
        <v>0</v>
      </c>
      <c r="CC75" s="573">
        <v>0</v>
      </c>
      <c r="CD75" s="573">
        <v>0</v>
      </c>
      <c r="CE75" s="574">
        <v>0</v>
      </c>
      <c r="CF75" s="575">
        <v>0</v>
      </c>
      <c r="CG75" s="573">
        <v>0</v>
      </c>
      <c r="CH75" s="573">
        <v>0</v>
      </c>
      <c r="CI75" s="576">
        <v>0</v>
      </c>
      <c r="CJ75" s="572">
        <v>0</v>
      </c>
      <c r="CK75" s="573">
        <v>0</v>
      </c>
      <c r="CL75" s="574">
        <v>0</v>
      </c>
      <c r="CM75" s="575">
        <v>0</v>
      </c>
      <c r="CN75" s="573">
        <v>0</v>
      </c>
      <c r="CO75" s="573">
        <v>0</v>
      </c>
      <c r="CP75" s="573">
        <v>0</v>
      </c>
      <c r="CQ75" s="576">
        <v>0</v>
      </c>
      <c r="CR75" s="572">
        <v>0</v>
      </c>
      <c r="CS75" s="573">
        <v>0</v>
      </c>
      <c r="CT75" s="574">
        <v>0</v>
      </c>
      <c r="CU75" s="572">
        <v>0</v>
      </c>
      <c r="CV75" s="573">
        <v>0</v>
      </c>
      <c r="CW75" s="574">
        <v>0</v>
      </c>
      <c r="CX75" s="575">
        <v>0</v>
      </c>
      <c r="CY75" s="573">
        <v>0</v>
      </c>
      <c r="CZ75" s="573">
        <v>0</v>
      </c>
      <c r="DA75" s="576">
        <v>0</v>
      </c>
      <c r="DB75" s="574">
        <v>0</v>
      </c>
      <c r="DC75" s="572">
        <v>0</v>
      </c>
      <c r="DD75" s="573">
        <v>0</v>
      </c>
      <c r="DE75" s="574">
        <v>0</v>
      </c>
      <c r="DF75" s="571">
        <v>0</v>
      </c>
      <c r="DG75" s="575">
        <v>0</v>
      </c>
      <c r="DH75" s="573">
        <v>0</v>
      </c>
      <c r="DI75" s="573">
        <v>0</v>
      </c>
      <c r="DJ75" s="576">
        <v>0</v>
      </c>
      <c r="DK75" s="572">
        <v>0</v>
      </c>
      <c r="DL75" s="573">
        <v>0</v>
      </c>
      <c r="DM75" s="574">
        <v>0</v>
      </c>
      <c r="DN75" s="577">
        <v>0</v>
      </c>
      <c r="DO75" s="575">
        <v>0</v>
      </c>
      <c r="DP75" s="573">
        <v>0</v>
      </c>
      <c r="DQ75" s="576">
        <v>0</v>
      </c>
      <c r="DR75" s="572">
        <v>72655</v>
      </c>
      <c r="DS75" s="573">
        <v>0</v>
      </c>
      <c r="DT75" s="574">
        <v>72655</v>
      </c>
      <c r="DU75" s="570">
        <v>0</v>
      </c>
      <c r="DV75" s="572">
        <v>0</v>
      </c>
      <c r="DW75" s="573">
        <v>0</v>
      </c>
      <c r="DX75" s="573">
        <v>1900</v>
      </c>
      <c r="DY75" s="574">
        <v>1900</v>
      </c>
      <c r="DZ75" s="572">
        <v>0</v>
      </c>
      <c r="EA75" s="573">
        <v>0</v>
      </c>
      <c r="EB75" s="573">
        <v>0</v>
      </c>
      <c r="EC75" s="574">
        <v>0</v>
      </c>
      <c r="ED75" s="575">
        <v>0</v>
      </c>
      <c r="EE75" s="573">
        <v>0</v>
      </c>
      <c r="EF75" s="574">
        <v>0</v>
      </c>
      <c r="EG75" s="577">
        <v>0</v>
      </c>
      <c r="EH75" s="575">
        <v>0</v>
      </c>
      <c r="EI75" s="573">
        <v>0</v>
      </c>
      <c r="EJ75" s="574">
        <v>0</v>
      </c>
      <c r="EK75" s="570">
        <v>0</v>
      </c>
      <c r="EL75" s="577">
        <v>0</v>
      </c>
      <c r="EM75" s="572">
        <v>397201</v>
      </c>
      <c r="EN75" s="575">
        <v>0</v>
      </c>
      <c r="EO75" s="575">
        <v>0</v>
      </c>
      <c r="EP75" s="575">
        <v>12700</v>
      </c>
      <c r="EQ75" s="575">
        <v>0</v>
      </c>
      <c r="ER75" s="575">
        <v>0</v>
      </c>
      <c r="ES75" s="578">
        <v>409901</v>
      </c>
      <c r="ET75" s="233"/>
      <c r="EU75" s="233"/>
      <c r="EV75" s="233"/>
      <c r="EW75" s="233"/>
      <c r="EX75" s="233"/>
      <c r="EY75" s="233"/>
      <c r="EZ75" s="233"/>
      <c r="FA75" s="233"/>
      <c r="FB75" s="233"/>
    </row>
    <row r="76" spans="1:158" s="220" customFormat="1" ht="21" customHeight="1" thickBot="1">
      <c r="A76" s="621" t="s">
        <v>456</v>
      </c>
      <c r="B76" s="540"/>
      <c r="C76" s="540"/>
      <c r="D76" s="540"/>
      <c r="E76" s="540"/>
      <c r="F76" s="541"/>
      <c r="G76" s="552">
        <v>84257</v>
      </c>
      <c r="H76" s="553">
        <v>0</v>
      </c>
      <c r="I76" s="553">
        <v>0</v>
      </c>
      <c r="J76" s="554">
        <v>84257</v>
      </c>
      <c r="K76" s="541">
        <v>0</v>
      </c>
      <c r="L76" s="555">
        <v>39574</v>
      </c>
      <c r="M76" s="553">
        <v>6144</v>
      </c>
      <c r="N76" s="553">
        <v>0</v>
      </c>
      <c r="O76" s="539">
        <v>45718</v>
      </c>
      <c r="P76" s="552">
        <v>15161</v>
      </c>
      <c r="Q76" s="553">
        <v>3600</v>
      </c>
      <c r="R76" s="553">
        <v>600</v>
      </c>
      <c r="S76" s="554">
        <v>19361</v>
      </c>
      <c r="T76" s="555">
        <v>776</v>
      </c>
      <c r="U76" s="553">
        <v>3872</v>
      </c>
      <c r="V76" s="553">
        <v>0</v>
      </c>
      <c r="W76" s="539">
        <v>4648</v>
      </c>
      <c r="X76" s="552">
        <v>9164</v>
      </c>
      <c r="Y76" s="553">
        <v>0</v>
      </c>
      <c r="Z76" s="554">
        <v>9164</v>
      </c>
      <c r="AA76" s="555">
        <v>3440</v>
      </c>
      <c r="AB76" s="553">
        <v>0</v>
      </c>
      <c r="AC76" s="539">
        <v>3440</v>
      </c>
      <c r="AD76" s="556">
        <v>8977</v>
      </c>
      <c r="AE76" s="555">
        <v>4590</v>
      </c>
      <c r="AF76" s="553">
        <v>0</v>
      </c>
      <c r="AG76" s="553">
        <v>0</v>
      </c>
      <c r="AH76" s="539">
        <v>4590</v>
      </c>
      <c r="AI76" s="552">
        <v>104</v>
      </c>
      <c r="AJ76" s="553">
        <v>0</v>
      </c>
      <c r="AK76" s="553">
        <v>0</v>
      </c>
      <c r="AL76" s="553">
        <v>0</v>
      </c>
      <c r="AM76" s="554">
        <v>104</v>
      </c>
      <c r="AN76" s="555">
        <v>107</v>
      </c>
      <c r="AO76" s="553">
        <v>0</v>
      </c>
      <c r="AP76" s="539">
        <v>107</v>
      </c>
      <c r="AQ76" s="552">
        <v>50474</v>
      </c>
      <c r="AR76" s="553">
        <v>0</v>
      </c>
      <c r="AS76" s="554">
        <v>50474</v>
      </c>
      <c r="AT76" s="540">
        <v>217207</v>
      </c>
      <c r="AU76" s="552">
        <v>187228</v>
      </c>
      <c r="AV76" s="553">
        <v>0</v>
      </c>
      <c r="AW76" s="554">
        <v>187228</v>
      </c>
      <c r="AX76" s="555">
        <v>4328</v>
      </c>
      <c r="AY76" s="553">
        <v>0</v>
      </c>
      <c r="AZ76" s="553">
        <v>0</v>
      </c>
      <c r="BA76" s="539">
        <v>4328</v>
      </c>
      <c r="BB76" s="552">
        <v>12058</v>
      </c>
      <c r="BC76" s="553">
        <v>0</v>
      </c>
      <c r="BD76" s="554">
        <v>12058</v>
      </c>
      <c r="BE76" s="555">
        <v>636</v>
      </c>
      <c r="BF76" s="553">
        <v>0</v>
      </c>
      <c r="BG76" s="539">
        <v>636</v>
      </c>
      <c r="BH76" s="556">
        <v>0</v>
      </c>
      <c r="BI76" s="552">
        <v>40396</v>
      </c>
      <c r="BJ76" s="553">
        <v>0</v>
      </c>
      <c r="BK76" s="553">
        <v>0</v>
      </c>
      <c r="BL76" s="554">
        <v>40396</v>
      </c>
      <c r="BM76" s="552">
        <v>40945</v>
      </c>
      <c r="BN76" s="553">
        <v>54700</v>
      </c>
      <c r="BO76" s="554">
        <v>95645</v>
      </c>
      <c r="BP76" s="552">
        <v>241</v>
      </c>
      <c r="BQ76" s="553">
        <v>0</v>
      </c>
      <c r="BR76" s="553">
        <v>0</v>
      </c>
      <c r="BS76" s="554">
        <v>241</v>
      </c>
      <c r="BT76" s="555">
        <v>17600</v>
      </c>
      <c r="BU76" s="553">
        <v>1600</v>
      </c>
      <c r="BV76" s="553">
        <v>0</v>
      </c>
      <c r="BW76" s="554">
        <v>19200</v>
      </c>
      <c r="BX76" s="555">
        <v>0</v>
      </c>
      <c r="BY76" s="553">
        <v>65174</v>
      </c>
      <c r="BZ76" s="553">
        <v>0</v>
      </c>
      <c r="CA76" s="539">
        <v>65174</v>
      </c>
      <c r="CB76" s="552">
        <v>10240</v>
      </c>
      <c r="CC76" s="553">
        <v>0</v>
      </c>
      <c r="CD76" s="553">
        <v>0</v>
      </c>
      <c r="CE76" s="554">
        <v>10240</v>
      </c>
      <c r="CF76" s="555">
        <v>1143</v>
      </c>
      <c r="CG76" s="553">
        <v>0</v>
      </c>
      <c r="CH76" s="553">
        <v>0</v>
      </c>
      <c r="CI76" s="539">
        <v>1143</v>
      </c>
      <c r="CJ76" s="552">
        <v>179848</v>
      </c>
      <c r="CK76" s="553">
        <v>0</v>
      </c>
      <c r="CL76" s="554">
        <v>179848</v>
      </c>
      <c r="CM76" s="555">
        <v>387</v>
      </c>
      <c r="CN76" s="553">
        <v>0</v>
      </c>
      <c r="CO76" s="553">
        <v>0</v>
      </c>
      <c r="CP76" s="553">
        <v>0</v>
      </c>
      <c r="CQ76" s="539">
        <v>387</v>
      </c>
      <c r="CR76" s="552">
        <v>9686</v>
      </c>
      <c r="CS76" s="553">
        <v>45020</v>
      </c>
      <c r="CT76" s="554">
        <v>54706</v>
      </c>
      <c r="CU76" s="552">
        <v>700</v>
      </c>
      <c r="CV76" s="553">
        <v>0</v>
      </c>
      <c r="CW76" s="554">
        <v>700</v>
      </c>
      <c r="CX76" s="555">
        <v>6299</v>
      </c>
      <c r="CY76" s="553">
        <v>2916</v>
      </c>
      <c r="CZ76" s="553">
        <v>0</v>
      </c>
      <c r="DA76" s="539">
        <v>0</v>
      </c>
      <c r="DB76" s="554">
        <v>9215</v>
      </c>
      <c r="DC76" s="552">
        <v>0</v>
      </c>
      <c r="DD76" s="553">
        <v>0</v>
      </c>
      <c r="DE76" s="554">
        <v>0</v>
      </c>
      <c r="DF76" s="541">
        <v>4701</v>
      </c>
      <c r="DG76" s="555">
        <v>9287</v>
      </c>
      <c r="DH76" s="553">
        <v>0</v>
      </c>
      <c r="DI76" s="553">
        <v>5136</v>
      </c>
      <c r="DJ76" s="539">
        <v>14423</v>
      </c>
      <c r="DK76" s="552">
        <v>30824</v>
      </c>
      <c r="DL76" s="553">
        <v>39454</v>
      </c>
      <c r="DM76" s="554">
        <v>70278</v>
      </c>
      <c r="DN76" s="556">
        <v>0</v>
      </c>
      <c r="DO76" s="555">
        <v>17500</v>
      </c>
      <c r="DP76" s="553">
        <v>0</v>
      </c>
      <c r="DQ76" s="539">
        <v>17500</v>
      </c>
      <c r="DR76" s="552">
        <v>8351</v>
      </c>
      <c r="DS76" s="553">
        <v>0</v>
      </c>
      <c r="DT76" s="554">
        <v>8351</v>
      </c>
      <c r="DU76" s="540">
        <v>0</v>
      </c>
      <c r="DV76" s="552">
        <v>1109</v>
      </c>
      <c r="DW76" s="553">
        <v>0</v>
      </c>
      <c r="DX76" s="553">
        <v>100</v>
      </c>
      <c r="DY76" s="554">
        <v>1209</v>
      </c>
      <c r="DZ76" s="552">
        <v>0</v>
      </c>
      <c r="EA76" s="553">
        <v>0</v>
      </c>
      <c r="EB76" s="553">
        <v>0</v>
      </c>
      <c r="EC76" s="554">
        <v>0</v>
      </c>
      <c r="ED76" s="555">
        <v>22558</v>
      </c>
      <c r="EE76" s="553">
        <v>0</v>
      </c>
      <c r="EF76" s="554">
        <v>22558</v>
      </c>
      <c r="EG76" s="556">
        <v>144</v>
      </c>
      <c r="EH76" s="555">
        <v>21593</v>
      </c>
      <c r="EI76" s="553">
        <v>6268</v>
      </c>
      <c r="EJ76" s="554">
        <v>27861</v>
      </c>
      <c r="EK76" s="540">
        <v>50012</v>
      </c>
      <c r="EL76" s="556">
        <v>0</v>
      </c>
      <c r="EM76" s="552">
        <v>1111645</v>
      </c>
      <c r="EN76" s="555">
        <v>0</v>
      </c>
      <c r="EO76" s="555">
        <v>129028</v>
      </c>
      <c r="EP76" s="555">
        <v>105556</v>
      </c>
      <c r="EQ76" s="555">
        <v>0</v>
      </c>
      <c r="ER76" s="555">
        <v>0</v>
      </c>
      <c r="ES76" s="557">
        <v>1346229</v>
      </c>
      <c r="ET76" s="233"/>
      <c r="EU76" s="233"/>
      <c r="EV76" s="233"/>
      <c r="EW76" s="233"/>
      <c r="EX76" s="233"/>
      <c r="EY76" s="233"/>
      <c r="EZ76" s="233"/>
      <c r="FA76" s="233"/>
      <c r="FB76" s="233"/>
    </row>
    <row r="77" spans="1:158" s="220" customFormat="1" ht="21" customHeight="1">
      <c r="A77" s="522" t="s">
        <v>365</v>
      </c>
      <c r="B77" s="523"/>
      <c r="C77" s="523"/>
      <c r="D77" s="523"/>
      <c r="E77" s="523"/>
      <c r="F77" s="524"/>
      <c r="G77" s="647">
        <v>0</v>
      </c>
      <c r="H77" s="810">
        <v>0</v>
      </c>
      <c r="I77" s="810">
        <v>0</v>
      </c>
      <c r="J77" s="832"/>
      <c r="K77" s="644">
        <v>0</v>
      </c>
      <c r="L77" s="648">
        <v>0</v>
      </c>
      <c r="M77" s="810">
        <v>0</v>
      </c>
      <c r="N77" s="810">
        <v>0</v>
      </c>
      <c r="O77" s="833"/>
      <c r="P77" s="647">
        <v>0</v>
      </c>
      <c r="Q77" s="810">
        <v>0</v>
      </c>
      <c r="R77" s="810">
        <v>0</v>
      </c>
      <c r="S77" s="832"/>
      <c r="T77" s="648">
        <v>0</v>
      </c>
      <c r="U77" s="810">
        <v>0</v>
      </c>
      <c r="V77" s="810">
        <v>0</v>
      </c>
      <c r="W77" s="833"/>
      <c r="X77" s="647">
        <v>0</v>
      </c>
      <c r="Y77" s="810">
        <v>0</v>
      </c>
      <c r="Z77" s="832"/>
      <c r="AA77" s="648">
        <v>0</v>
      </c>
      <c r="AB77" s="810">
        <v>0</v>
      </c>
      <c r="AC77" s="833"/>
      <c r="AD77" s="645">
        <v>0</v>
      </c>
      <c r="AE77" s="648">
        <v>0</v>
      </c>
      <c r="AF77" s="810">
        <v>0</v>
      </c>
      <c r="AG77" s="810">
        <v>0</v>
      </c>
      <c r="AH77" s="833"/>
      <c r="AI77" s="647">
        <v>0</v>
      </c>
      <c r="AJ77" s="810">
        <v>0</v>
      </c>
      <c r="AK77" s="810">
        <v>0</v>
      </c>
      <c r="AL77" s="810">
        <v>0</v>
      </c>
      <c r="AM77" s="832"/>
      <c r="AN77" s="648">
        <v>0</v>
      </c>
      <c r="AO77" s="810">
        <v>0</v>
      </c>
      <c r="AP77" s="833"/>
      <c r="AQ77" s="647">
        <v>0</v>
      </c>
      <c r="AR77" s="810">
        <v>0</v>
      </c>
      <c r="AS77" s="832"/>
      <c r="AT77" s="834">
        <v>0</v>
      </c>
      <c r="AU77" s="647">
        <v>0</v>
      </c>
      <c r="AV77" s="810">
        <v>0</v>
      </c>
      <c r="AW77" s="832"/>
      <c r="AX77" s="648">
        <v>0</v>
      </c>
      <c r="AY77" s="810">
        <v>0</v>
      </c>
      <c r="AZ77" s="810">
        <v>0</v>
      </c>
      <c r="BA77" s="833"/>
      <c r="BB77" s="647">
        <v>0</v>
      </c>
      <c r="BC77" s="810">
        <v>0</v>
      </c>
      <c r="BD77" s="832"/>
      <c r="BE77" s="648">
        <v>0</v>
      </c>
      <c r="BF77" s="810">
        <v>0</v>
      </c>
      <c r="BG77" s="833"/>
      <c r="BH77" s="645">
        <v>0</v>
      </c>
      <c r="BI77" s="647">
        <v>0</v>
      </c>
      <c r="BJ77" s="810">
        <v>0</v>
      </c>
      <c r="BK77" s="810">
        <v>0</v>
      </c>
      <c r="BL77" s="832"/>
      <c r="BM77" s="647">
        <v>0</v>
      </c>
      <c r="BN77" s="810">
        <v>0</v>
      </c>
      <c r="BO77" s="832"/>
      <c r="BP77" s="647">
        <v>0</v>
      </c>
      <c r="BQ77" s="810">
        <v>0</v>
      </c>
      <c r="BR77" s="810">
        <v>0</v>
      </c>
      <c r="BS77" s="832"/>
      <c r="BT77" s="648">
        <v>0</v>
      </c>
      <c r="BU77" s="810">
        <v>0</v>
      </c>
      <c r="BV77" s="810">
        <v>0</v>
      </c>
      <c r="BW77" s="832"/>
      <c r="BX77" s="648">
        <v>0</v>
      </c>
      <c r="BY77" s="810">
        <v>0</v>
      </c>
      <c r="BZ77" s="810">
        <v>0</v>
      </c>
      <c r="CA77" s="833"/>
      <c r="CB77" s="647">
        <v>0</v>
      </c>
      <c r="CC77" s="810">
        <v>0</v>
      </c>
      <c r="CD77" s="810">
        <v>0</v>
      </c>
      <c r="CE77" s="832"/>
      <c r="CF77" s="648">
        <v>0</v>
      </c>
      <c r="CG77" s="810">
        <v>0</v>
      </c>
      <c r="CH77" s="810">
        <v>0</v>
      </c>
      <c r="CI77" s="833"/>
      <c r="CJ77" s="647">
        <v>0</v>
      </c>
      <c r="CK77" s="810">
        <v>0</v>
      </c>
      <c r="CL77" s="832"/>
      <c r="CM77" s="648">
        <v>0</v>
      </c>
      <c r="CN77" s="810">
        <v>0</v>
      </c>
      <c r="CO77" s="810">
        <v>0</v>
      </c>
      <c r="CP77" s="810">
        <v>0</v>
      </c>
      <c r="CQ77" s="833"/>
      <c r="CR77" s="647">
        <v>0</v>
      </c>
      <c r="CS77" s="810">
        <v>0</v>
      </c>
      <c r="CT77" s="832"/>
      <c r="CU77" s="647">
        <v>0</v>
      </c>
      <c r="CV77" s="810">
        <v>0</v>
      </c>
      <c r="CW77" s="832"/>
      <c r="CX77" s="648">
        <v>0</v>
      </c>
      <c r="CY77" s="810">
        <v>0</v>
      </c>
      <c r="CZ77" s="810">
        <v>0</v>
      </c>
      <c r="DA77" s="833">
        <v>0</v>
      </c>
      <c r="DB77" s="832"/>
      <c r="DC77" s="647">
        <v>0</v>
      </c>
      <c r="DD77" s="810">
        <v>0</v>
      </c>
      <c r="DE77" s="832"/>
      <c r="DF77" s="644">
        <v>0</v>
      </c>
      <c r="DG77" s="648">
        <v>0</v>
      </c>
      <c r="DH77" s="810">
        <v>0</v>
      </c>
      <c r="DI77" s="810">
        <v>0</v>
      </c>
      <c r="DJ77" s="833"/>
      <c r="DK77" s="647">
        <v>0</v>
      </c>
      <c r="DL77" s="810">
        <v>0</v>
      </c>
      <c r="DM77" s="832"/>
      <c r="DN77" s="645">
        <v>0</v>
      </c>
      <c r="DO77" s="648">
        <v>0</v>
      </c>
      <c r="DP77" s="810">
        <v>0</v>
      </c>
      <c r="DQ77" s="833"/>
      <c r="DR77" s="647">
        <v>0</v>
      </c>
      <c r="DS77" s="810">
        <v>0</v>
      </c>
      <c r="DT77" s="832"/>
      <c r="DU77" s="834">
        <v>0</v>
      </c>
      <c r="DV77" s="647">
        <v>0</v>
      </c>
      <c r="DW77" s="810">
        <v>0</v>
      </c>
      <c r="DX77" s="810">
        <v>0</v>
      </c>
      <c r="DY77" s="832"/>
      <c r="DZ77" s="647">
        <v>0</v>
      </c>
      <c r="EA77" s="810">
        <v>0</v>
      </c>
      <c r="EB77" s="810">
        <v>0</v>
      </c>
      <c r="EC77" s="832"/>
      <c r="ED77" s="648">
        <v>0</v>
      </c>
      <c r="EE77" s="810">
        <v>0</v>
      </c>
      <c r="EF77" s="832"/>
      <c r="EG77" s="645">
        <v>0</v>
      </c>
      <c r="EH77" s="648">
        <v>0</v>
      </c>
      <c r="EI77" s="810">
        <v>0</v>
      </c>
      <c r="EJ77" s="832"/>
      <c r="EK77" s="834">
        <v>0</v>
      </c>
      <c r="EL77" s="645">
        <v>0</v>
      </c>
      <c r="EM77" s="647">
        <v>0</v>
      </c>
      <c r="EN77" s="648">
        <v>0</v>
      </c>
      <c r="EO77" s="648">
        <v>0</v>
      </c>
      <c r="EP77" s="648">
        <v>0</v>
      </c>
      <c r="EQ77" s="648">
        <v>0</v>
      </c>
      <c r="ER77" s="648">
        <v>0</v>
      </c>
      <c r="ES77" s="649"/>
      <c r="ET77" s="233"/>
      <c r="EU77" s="233"/>
      <c r="EV77" s="233"/>
      <c r="EW77" s="233"/>
      <c r="EX77" s="233"/>
      <c r="EY77" s="233"/>
      <c r="EZ77" s="233"/>
      <c r="FA77" s="233"/>
      <c r="FB77" s="233"/>
    </row>
    <row r="78" spans="1:158" s="220" customFormat="1" ht="21" customHeight="1">
      <c r="A78" s="526"/>
      <c r="B78" s="627" t="s">
        <v>366</v>
      </c>
      <c r="C78" s="628"/>
      <c r="D78" s="628"/>
      <c r="E78" s="628"/>
      <c r="F78" s="629"/>
      <c r="G78" s="630">
        <v>447701</v>
      </c>
      <c r="H78" s="631">
        <v>793</v>
      </c>
      <c r="I78" s="631">
        <v>97249</v>
      </c>
      <c r="J78" s="632">
        <v>545743</v>
      </c>
      <c r="K78" s="629">
        <v>0</v>
      </c>
      <c r="L78" s="633">
        <v>2403</v>
      </c>
      <c r="M78" s="631">
        <v>0</v>
      </c>
      <c r="N78" s="631">
        <v>116</v>
      </c>
      <c r="O78" s="627">
        <v>2519</v>
      </c>
      <c r="P78" s="630">
        <v>93212</v>
      </c>
      <c r="Q78" s="631">
        <v>1</v>
      </c>
      <c r="R78" s="631">
        <v>23456</v>
      </c>
      <c r="S78" s="632">
        <v>116669</v>
      </c>
      <c r="T78" s="633">
        <v>18612</v>
      </c>
      <c r="U78" s="631">
        <v>2362</v>
      </c>
      <c r="V78" s="631">
        <v>1964</v>
      </c>
      <c r="W78" s="627">
        <v>22938</v>
      </c>
      <c r="X78" s="630">
        <v>1000</v>
      </c>
      <c r="Y78" s="631">
        <v>1</v>
      </c>
      <c r="Z78" s="632">
        <v>1001</v>
      </c>
      <c r="AA78" s="633">
        <v>1390</v>
      </c>
      <c r="AB78" s="631">
        <v>299</v>
      </c>
      <c r="AC78" s="627">
        <v>1689</v>
      </c>
      <c r="AD78" s="634">
        <v>9821</v>
      </c>
      <c r="AE78" s="633">
        <v>9428</v>
      </c>
      <c r="AF78" s="631">
        <v>1041</v>
      </c>
      <c r="AG78" s="631">
        <v>5839</v>
      </c>
      <c r="AH78" s="627">
        <v>16308</v>
      </c>
      <c r="AI78" s="630">
        <v>52776</v>
      </c>
      <c r="AJ78" s="631">
        <v>20728</v>
      </c>
      <c r="AK78" s="631">
        <v>21096</v>
      </c>
      <c r="AL78" s="631">
        <v>6692</v>
      </c>
      <c r="AM78" s="632">
        <v>101292</v>
      </c>
      <c r="AN78" s="633">
        <v>11081</v>
      </c>
      <c r="AO78" s="631">
        <v>1091</v>
      </c>
      <c r="AP78" s="627">
        <v>12172</v>
      </c>
      <c r="AQ78" s="630">
        <v>55970</v>
      </c>
      <c r="AR78" s="631">
        <v>11947</v>
      </c>
      <c r="AS78" s="632">
        <v>67917</v>
      </c>
      <c r="AT78" s="628">
        <v>65079</v>
      </c>
      <c r="AU78" s="630">
        <v>295345</v>
      </c>
      <c r="AV78" s="631">
        <v>0</v>
      </c>
      <c r="AW78" s="632">
        <v>295345</v>
      </c>
      <c r="AX78" s="633">
        <v>82075</v>
      </c>
      <c r="AY78" s="631">
        <v>0</v>
      </c>
      <c r="AZ78" s="631">
        <v>7182</v>
      </c>
      <c r="BA78" s="627">
        <v>89257</v>
      </c>
      <c r="BB78" s="630">
        <v>98584</v>
      </c>
      <c r="BC78" s="631">
        <v>4181</v>
      </c>
      <c r="BD78" s="632">
        <v>102765</v>
      </c>
      <c r="BE78" s="633">
        <v>23492</v>
      </c>
      <c r="BF78" s="631">
        <v>801</v>
      </c>
      <c r="BG78" s="627">
        <v>24293</v>
      </c>
      <c r="BH78" s="634">
        <v>1884</v>
      </c>
      <c r="BI78" s="630">
        <v>21056</v>
      </c>
      <c r="BJ78" s="631">
        <v>12028</v>
      </c>
      <c r="BK78" s="631">
        <v>768</v>
      </c>
      <c r="BL78" s="632">
        <v>33852</v>
      </c>
      <c r="BM78" s="630">
        <v>24602</v>
      </c>
      <c r="BN78" s="631">
        <v>23278</v>
      </c>
      <c r="BO78" s="632">
        <v>47880</v>
      </c>
      <c r="BP78" s="630">
        <v>79873</v>
      </c>
      <c r="BQ78" s="631">
        <v>0</v>
      </c>
      <c r="BR78" s="631">
        <v>34842</v>
      </c>
      <c r="BS78" s="632">
        <v>114715</v>
      </c>
      <c r="BT78" s="633">
        <v>39156</v>
      </c>
      <c r="BU78" s="631">
        <v>0</v>
      </c>
      <c r="BV78" s="631">
        <v>8594</v>
      </c>
      <c r="BW78" s="632">
        <v>47750</v>
      </c>
      <c r="BX78" s="633">
        <v>61</v>
      </c>
      <c r="BY78" s="631">
        <v>51428</v>
      </c>
      <c r="BZ78" s="631">
        <v>19243</v>
      </c>
      <c r="CA78" s="627">
        <v>70732</v>
      </c>
      <c r="CB78" s="630">
        <v>10762</v>
      </c>
      <c r="CC78" s="631">
        <v>0</v>
      </c>
      <c r="CD78" s="631">
        <v>6369</v>
      </c>
      <c r="CE78" s="632">
        <v>17131</v>
      </c>
      <c r="CF78" s="633">
        <v>24275</v>
      </c>
      <c r="CG78" s="631">
        <v>40342</v>
      </c>
      <c r="CH78" s="631">
        <v>3896</v>
      </c>
      <c r="CI78" s="627">
        <v>68513</v>
      </c>
      <c r="CJ78" s="630">
        <v>52818</v>
      </c>
      <c r="CK78" s="631">
        <v>6126</v>
      </c>
      <c r="CL78" s="632">
        <v>58944</v>
      </c>
      <c r="CM78" s="633">
        <v>9539</v>
      </c>
      <c r="CN78" s="631">
        <v>14686</v>
      </c>
      <c r="CO78" s="631">
        <v>10904</v>
      </c>
      <c r="CP78" s="631">
        <v>2638</v>
      </c>
      <c r="CQ78" s="627">
        <v>37767</v>
      </c>
      <c r="CR78" s="630">
        <v>39771</v>
      </c>
      <c r="CS78" s="631">
        <v>29159</v>
      </c>
      <c r="CT78" s="632">
        <v>68930</v>
      </c>
      <c r="CU78" s="630">
        <v>84205</v>
      </c>
      <c r="CV78" s="631">
        <v>28885</v>
      </c>
      <c r="CW78" s="632">
        <v>113090</v>
      </c>
      <c r="CX78" s="633">
        <v>22251</v>
      </c>
      <c r="CY78" s="631">
        <v>896</v>
      </c>
      <c r="CZ78" s="631">
        <v>9471</v>
      </c>
      <c r="DA78" s="627">
        <v>4974</v>
      </c>
      <c r="DB78" s="632">
        <v>37592</v>
      </c>
      <c r="DC78" s="630">
        <v>7526</v>
      </c>
      <c r="DD78" s="631">
        <v>3506</v>
      </c>
      <c r="DE78" s="632">
        <v>11032</v>
      </c>
      <c r="DF78" s="629">
        <v>6655</v>
      </c>
      <c r="DG78" s="633">
        <v>6061</v>
      </c>
      <c r="DH78" s="631">
        <v>4041</v>
      </c>
      <c r="DI78" s="631">
        <v>1370</v>
      </c>
      <c r="DJ78" s="627">
        <v>11472</v>
      </c>
      <c r="DK78" s="630">
        <v>1079</v>
      </c>
      <c r="DL78" s="631">
        <v>822</v>
      </c>
      <c r="DM78" s="632">
        <v>1901</v>
      </c>
      <c r="DN78" s="634">
        <v>1852</v>
      </c>
      <c r="DO78" s="633">
        <v>33946</v>
      </c>
      <c r="DP78" s="631">
        <v>17556</v>
      </c>
      <c r="DQ78" s="627">
        <v>51502</v>
      </c>
      <c r="DR78" s="630">
        <v>119375</v>
      </c>
      <c r="DS78" s="631">
        <v>15517</v>
      </c>
      <c r="DT78" s="632">
        <v>134892</v>
      </c>
      <c r="DU78" s="628">
        <v>29122</v>
      </c>
      <c r="DV78" s="630">
        <v>6307</v>
      </c>
      <c r="DW78" s="631">
        <v>5768</v>
      </c>
      <c r="DX78" s="631">
        <v>2354</v>
      </c>
      <c r="DY78" s="632">
        <v>14429</v>
      </c>
      <c r="DZ78" s="630">
        <v>17652</v>
      </c>
      <c r="EA78" s="631">
        <v>0</v>
      </c>
      <c r="EB78" s="631">
        <v>1002</v>
      </c>
      <c r="EC78" s="632">
        <v>18654</v>
      </c>
      <c r="ED78" s="633">
        <v>31789</v>
      </c>
      <c r="EE78" s="631">
        <v>22193</v>
      </c>
      <c r="EF78" s="632">
        <v>53982</v>
      </c>
      <c r="EG78" s="634">
        <v>11890</v>
      </c>
      <c r="EH78" s="633">
        <v>130211</v>
      </c>
      <c r="EI78" s="631">
        <v>0</v>
      </c>
      <c r="EJ78" s="632">
        <v>130211</v>
      </c>
      <c r="EK78" s="628">
        <v>60739</v>
      </c>
      <c r="EL78" s="634">
        <v>5575</v>
      </c>
      <c r="EM78" s="630">
        <v>2115143</v>
      </c>
      <c r="EN78" s="633">
        <v>1041</v>
      </c>
      <c r="EO78" s="633">
        <v>136773</v>
      </c>
      <c r="EP78" s="633">
        <v>462628</v>
      </c>
      <c r="EQ78" s="633">
        <v>1091</v>
      </c>
      <c r="ER78" s="633">
        <v>20820</v>
      </c>
      <c r="ES78" s="635">
        <v>2737496</v>
      </c>
      <c r="ET78" s="233"/>
      <c r="EU78" s="233"/>
      <c r="EV78" s="233"/>
      <c r="EW78" s="233"/>
      <c r="EX78" s="233"/>
      <c r="EY78" s="233"/>
      <c r="EZ78" s="233"/>
      <c r="FA78" s="233"/>
      <c r="FB78" s="233"/>
    </row>
    <row r="79" spans="1:158" s="220" customFormat="1" ht="21" customHeight="1" thickBot="1">
      <c r="A79" s="529"/>
      <c r="B79" s="636" t="s">
        <v>367</v>
      </c>
      <c r="C79" s="530"/>
      <c r="D79" s="530"/>
      <c r="E79" s="530"/>
      <c r="F79" s="531"/>
      <c r="G79" s="637">
        <v>0</v>
      </c>
      <c r="H79" s="638">
        <v>0</v>
      </c>
      <c r="I79" s="638">
        <v>0</v>
      </c>
      <c r="J79" s="639">
        <v>0</v>
      </c>
      <c r="K79" s="531">
        <v>0</v>
      </c>
      <c r="L79" s="640">
        <v>0</v>
      </c>
      <c r="M79" s="638">
        <v>0</v>
      </c>
      <c r="N79" s="638">
        <v>0</v>
      </c>
      <c r="O79" s="636">
        <v>0</v>
      </c>
      <c r="P79" s="637">
        <v>0</v>
      </c>
      <c r="Q79" s="638">
        <v>0</v>
      </c>
      <c r="R79" s="638">
        <v>0</v>
      </c>
      <c r="S79" s="639">
        <v>0</v>
      </c>
      <c r="T79" s="640">
        <v>0</v>
      </c>
      <c r="U79" s="638">
        <v>0</v>
      </c>
      <c r="V79" s="638">
        <v>0</v>
      </c>
      <c r="W79" s="636">
        <v>0</v>
      </c>
      <c r="X79" s="637">
        <v>0</v>
      </c>
      <c r="Y79" s="638">
        <v>0</v>
      </c>
      <c r="Z79" s="639">
        <v>0</v>
      </c>
      <c r="AA79" s="640">
        <v>0</v>
      </c>
      <c r="AB79" s="638">
        <v>0</v>
      </c>
      <c r="AC79" s="636">
        <v>0</v>
      </c>
      <c r="AD79" s="641">
        <v>0</v>
      </c>
      <c r="AE79" s="640">
        <v>0</v>
      </c>
      <c r="AF79" s="638">
        <v>0</v>
      </c>
      <c r="AG79" s="638">
        <v>0</v>
      </c>
      <c r="AH79" s="636">
        <v>0</v>
      </c>
      <c r="AI79" s="637">
        <v>0</v>
      </c>
      <c r="AJ79" s="638">
        <v>0</v>
      </c>
      <c r="AK79" s="638">
        <v>0</v>
      </c>
      <c r="AL79" s="638">
        <v>0</v>
      </c>
      <c r="AM79" s="639">
        <v>0</v>
      </c>
      <c r="AN79" s="640">
        <v>0</v>
      </c>
      <c r="AO79" s="638">
        <v>0</v>
      </c>
      <c r="AP79" s="636">
        <v>0</v>
      </c>
      <c r="AQ79" s="637">
        <v>0</v>
      </c>
      <c r="AR79" s="638">
        <v>0</v>
      </c>
      <c r="AS79" s="639">
        <v>0</v>
      </c>
      <c r="AT79" s="530">
        <v>0</v>
      </c>
      <c r="AU79" s="637">
        <v>0</v>
      </c>
      <c r="AV79" s="638">
        <v>0</v>
      </c>
      <c r="AW79" s="639">
        <v>0</v>
      </c>
      <c r="AX79" s="640">
        <v>0</v>
      </c>
      <c r="AY79" s="638">
        <v>0</v>
      </c>
      <c r="AZ79" s="638">
        <v>0</v>
      </c>
      <c r="BA79" s="636">
        <v>0</v>
      </c>
      <c r="BB79" s="637">
        <v>0</v>
      </c>
      <c r="BC79" s="638">
        <v>0</v>
      </c>
      <c r="BD79" s="639">
        <v>0</v>
      </c>
      <c r="BE79" s="640">
        <v>0</v>
      </c>
      <c r="BF79" s="638">
        <v>0</v>
      </c>
      <c r="BG79" s="636">
        <v>0</v>
      </c>
      <c r="BH79" s="641">
        <v>0</v>
      </c>
      <c r="BI79" s="637">
        <v>0</v>
      </c>
      <c r="BJ79" s="638">
        <v>0</v>
      </c>
      <c r="BK79" s="638">
        <v>0</v>
      </c>
      <c r="BL79" s="639">
        <v>0</v>
      </c>
      <c r="BM79" s="637">
        <v>0</v>
      </c>
      <c r="BN79" s="638">
        <v>0</v>
      </c>
      <c r="BO79" s="639">
        <v>0</v>
      </c>
      <c r="BP79" s="637">
        <v>0</v>
      </c>
      <c r="BQ79" s="638">
        <v>0</v>
      </c>
      <c r="BR79" s="638">
        <v>0</v>
      </c>
      <c r="BS79" s="639">
        <v>0</v>
      </c>
      <c r="BT79" s="640">
        <v>0</v>
      </c>
      <c r="BU79" s="638">
        <v>0</v>
      </c>
      <c r="BV79" s="638">
        <v>0</v>
      </c>
      <c r="BW79" s="639">
        <v>0</v>
      </c>
      <c r="BX79" s="640">
        <v>0</v>
      </c>
      <c r="BY79" s="638">
        <v>0</v>
      </c>
      <c r="BZ79" s="638">
        <v>0</v>
      </c>
      <c r="CA79" s="636">
        <v>0</v>
      </c>
      <c r="CB79" s="637">
        <v>0</v>
      </c>
      <c r="CC79" s="638">
        <v>0</v>
      </c>
      <c r="CD79" s="638">
        <v>0</v>
      </c>
      <c r="CE79" s="639">
        <v>0</v>
      </c>
      <c r="CF79" s="640">
        <v>0</v>
      </c>
      <c r="CG79" s="638">
        <v>0</v>
      </c>
      <c r="CH79" s="638">
        <v>0</v>
      </c>
      <c r="CI79" s="636">
        <v>0</v>
      </c>
      <c r="CJ79" s="637">
        <v>0</v>
      </c>
      <c r="CK79" s="638">
        <v>0</v>
      </c>
      <c r="CL79" s="639">
        <v>0</v>
      </c>
      <c r="CM79" s="640">
        <v>0</v>
      </c>
      <c r="CN79" s="638">
        <v>0</v>
      </c>
      <c r="CO79" s="638">
        <v>0</v>
      </c>
      <c r="CP79" s="638">
        <v>0</v>
      </c>
      <c r="CQ79" s="636">
        <v>0</v>
      </c>
      <c r="CR79" s="637">
        <v>0</v>
      </c>
      <c r="CS79" s="638">
        <v>0</v>
      </c>
      <c r="CT79" s="639">
        <v>0</v>
      </c>
      <c r="CU79" s="637">
        <v>0</v>
      </c>
      <c r="CV79" s="638">
        <v>0</v>
      </c>
      <c r="CW79" s="639">
        <v>0</v>
      </c>
      <c r="CX79" s="640">
        <v>0</v>
      </c>
      <c r="CY79" s="638">
        <v>0</v>
      </c>
      <c r="CZ79" s="638">
        <v>0</v>
      </c>
      <c r="DA79" s="636">
        <v>0</v>
      </c>
      <c r="DB79" s="639">
        <v>0</v>
      </c>
      <c r="DC79" s="637">
        <v>0</v>
      </c>
      <c r="DD79" s="638">
        <v>0</v>
      </c>
      <c r="DE79" s="639">
        <v>0</v>
      </c>
      <c r="DF79" s="531">
        <v>0</v>
      </c>
      <c r="DG79" s="640">
        <v>0</v>
      </c>
      <c r="DH79" s="638">
        <v>0</v>
      </c>
      <c r="DI79" s="638">
        <v>0</v>
      </c>
      <c r="DJ79" s="636">
        <v>0</v>
      </c>
      <c r="DK79" s="637">
        <v>0</v>
      </c>
      <c r="DL79" s="638">
        <v>0</v>
      </c>
      <c r="DM79" s="639">
        <v>0</v>
      </c>
      <c r="DN79" s="641">
        <v>0</v>
      </c>
      <c r="DO79" s="640">
        <v>0</v>
      </c>
      <c r="DP79" s="638">
        <v>0</v>
      </c>
      <c r="DQ79" s="636">
        <v>0</v>
      </c>
      <c r="DR79" s="637">
        <v>0</v>
      </c>
      <c r="DS79" s="638">
        <v>0</v>
      </c>
      <c r="DT79" s="639">
        <v>0</v>
      </c>
      <c r="DU79" s="530">
        <v>0</v>
      </c>
      <c r="DV79" s="637">
        <v>0</v>
      </c>
      <c r="DW79" s="638">
        <v>0</v>
      </c>
      <c r="DX79" s="638">
        <v>0</v>
      </c>
      <c r="DY79" s="639">
        <v>0</v>
      </c>
      <c r="DZ79" s="637">
        <v>0</v>
      </c>
      <c r="EA79" s="638">
        <v>12086</v>
      </c>
      <c r="EB79" s="638">
        <v>0</v>
      </c>
      <c r="EC79" s="639">
        <v>12086</v>
      </c>
      <c r="ED79" s="640">
        <v>0</v>
      </c>
      <c r="EE79" s="638">
        <v>0</v>
      </c>
      <c r="EF79" s="639">
        <v>0</v>
      </c>
      <c r="EG79" s="641">
        <v>0</v>
      </c>
      <c r="EH79" s="640">
        <v>0</v>
      </c>
      <c r="EI79" s="638">
        <v>0</v>
      </c>
      <c r="EJ79" s="639">
        <v>0</v>
      </c>
      <c r="EK79" s="530">
        <v>0</v>
      </c>
      <c r="EL79" s="641">
        <v>0</v>
      </c>
      <c r="EM79" s="637">
        <v>0</v>
      </c>
      <c r="EN79" s="640">
        <v>0</v>
      </c>
      <c r="EO79" s="640">
        <v>12086</v>
      </c>
      <c r="EP79" s="640">
        <v>0</v>
      </c>
      <c r="EQ79" s="640">
        <v>0</v>
      </c>
      <c r="ER79" s="640">
        <v>0</v>
      </c>
      <c r="ES79" s="642">
        <v>12086</v>
      </c>
      <c r="ET79" s="233"/>
      <c r="EU79" s="233"/>
      <c r="EV79" s="233"/>
      <c r="EW79" s="233"/>
      <c r="EX79" s="233"/>
      <c r="EY79" s="233"/>
      <c r="EZ79" s="233"/>
      <c r="FA79" s="233"/>
      <c r="FB79" s="233"/>
    </row>
    <row r="80" spans="1:158" s="220" customFormat="1" ht="21" customHeight="1">
      <c r="A80" s="622" t="s">
        <v>457</v>
      </c>
      <c r="B80" s="585"/>
      <c r="C80" s="585"/>
      <c r="D80" s="585"/>
      <c r="E80" s="585"/>
      <c r="F80" s="586"/>
      <c r="G80" s="590">
        <v>0</v>
      </c>
      <c r="H80" s="588">
        <v>0</v>
      </c>
      <c r="I80" s="588">
        <v>0</v>
      </c>
      <c r="J80" s="589">
        <v>0</v>
      </c>
      <c r="K80" s="591">
        <v>0</v>
      </c>
      <c r="L80" s="590">
        <v>0</v>
      </c>
      <c r="M80" s="588">
        <v>0</v>
      </c>
      <c r="N80" s="588">
        <v>0</v>
      </c>
      <c r="O80" s="551">
        <v>0</v>
      </c>
      <c r="P80" s="587">
        <v>40136</v>
      </c>
      <c r="Q80" s="588">
        <v>0</v>
      </c>
      <c r="R80" s="588">
        <v>0</v>
      </c>
      <c r="S80" s="643">
        <v>40136</v>
      </c>
      <c r="T80" s="590">
        <v>2100</v>
      </c>
      <c r="U80" s="588">
        <v>0</v>
      </c>
      <c r="V80" s="588">
        <v>0</v>
      </c>
      <c r="W80" s="551">
        <v>2100</v>
      </c>
      <c r="X80" s="587">
        <v>0</v>
      </c>
      <c r="Y80" s="588">
        <v>0</v>
      </c>
      <c r="Z80" s="643">
        <v>0</v>
      </c>
      <c r="AA80" s="590">
        <v>31000</v>
      </c>
      <c r="AB80" s="588">
        <v>0</v>
      </c>
      <c r="AC80" s="551">
        <v>31000</v>
      </c>
      <c r="AD80" s="591">
        <v>0</v>
      </c>
      <c r="AE80" s="587">
        <v>10819</v>
      </c>
      <c r="AF80" s="588">
        <v>0</v>
      </c>
      <c r="AG80" s="588">
        <v>0</v>
      </c>
      <c r="AH80" s="551">
        <v>10819</v>
      </c>
      <c r="AI80" s="587">
        <v>0</v>
      </c>
      <c r="AJ80" s="588">
        <v>0</v>
      </c>
      <c r="AK80" s="588">
        <v>0</v>
      </c>
      <c r="AL80" s="588">
        <v>0</v>
      </c>
      <c r="AM80" s="643">
        <v>0</v>
      </c>
      <c r="AN80" s="587">
        <v>19900</v>
      </c>
      <c r="AO80" s="588">
        <v>0</v>
      </c>
      <c r="AP80" s="551">
        <v>19900</v>
      </c>
      <c r="AQ80" s="587">
        <v>0</v>
      </c>
      <c r="AR80" s="588">
        <v>0</v>
      </c>
      <c r="AS80" s="643">
        <v>0</v>
      </c>
      <c r="AT80" s="591">
        <v>0</v>
      </c>
      <c r="AU80" s="587">
        <v>0</v>
      </c>
      <c r="AV80" s="588">
        <v>0</v>
      </c>
      <c r="AW80" s="643">
        <v>0</v>
      </c>
      <c r="AX80" s="587">
        <v>800</v>
      </c>
      <c r="AY80" s="588">
        <v>0</v>
      </c>
      <c r="AZ80" s="588">
        <v>0</v>
      </c>
      <c r="BA80" s="551">
        <v>800</v>
      </c>
      <c r="BB80" s="587">
        <v>15400</v>
      </c>
      <c r="BC80" s="588">
        <v>0</v>
      </c>
      <c r="BD80" s="643">
        <v>15400</v>
      </c>
      <c r="BE80" s="590">
        <v>9444</v>
      </c>
      <c r="BF80" s="588">
        <v>0</v>
      </c>
      <c r="BG80" s="551">
        <v>9444</v>
      </c>
      <c r="BH80" s="591">
        <v>0</v>
      </c>
      <c r="BI80" s="587">
        <v>0</v>
      </c>
      <c r="BJ80" s="588">
        <v>0</v>
      </c>
      <c r="BK80" s="588">
        <v>0</v>
      </c>
      <c r="BL80" s="643">
        <v>0</v>
      </c>
      <c r="BM80" s="587">
        <v>0</v>
      </c>
      <c r="BN80" s="588">
        <v>0</v>
      </c>
      <c r="BO80" s="643">
        <v>0</v>
      </c>
      <c r="BP80" s="587">
        <v>91100</v>
      </c>
      <c r="BQ80" s="588">
        <v>0</v>
      </c>
      <c r="BR80" s="588">
        <v>0</v>
      </c>
      <c r="BS80" s="643">
        <v>91100</v>
      </c>
      <c r="BT80" s="590">
        <v>0</v>
      </c>
      <c r="BU80" s="588">
        <v>0</v>
      </c>
      <c r="BV80" s="588">
        <v>0</v>
      </c>
      <c r="BW80" s="643">
        <v>0</v>
      </c>
      <c r="BX80" s="587">
        <v>0</v>
      </c>
      <c r="BY80" s="588">
        <v>0</v>
      </c>
      <c r="BZ80" s="588">
        <v>0</v>
      </c>
      <c r="CA80" s="551">
        <v>0</v>
      </c>
      <c r="CB80" s="587">
        <v>0</v>
      </c>
      <c r="CC80" s="588">
        <v>0</v>
      </c>
      <c r="CD80" s="588">
        <v>0</v>
      </c>
      <c r="CE80" s="643">
        <v>0</v>
      </c>
      <c r="CF80" s="587">
        <v>0</v>
      </c>
      <c r="CG80" s="588">
        <v>0</v>
      </c>
      <c r="CH80" s="588">
        <v>0</v>
      </c>
      <c r="CI80" s="551">
        <v>0</v>
      </c>
      <c r="CJ80" s="587">
        <v>0</v>
      </c>
      <c r="CK80" s="588">
        <v>0</v>
      </c>
      <c r="CL80" s="643">
        <v>0</v>
      </c>
      <c r="CM80" s="587">
        <v>0</v>
      </c>
      <c r="CN80" s="588">
        <v>0</v>
      </c>
      <c r="CO80" s="588">
        <v>0</v>
      </c>
      <c r="CP80" s="588">
        <v>0</v>
      </c>
      <c r="CQ80" s="551">
        <v>0</v>
      </c>
      <c r="CR80" s="587">
        <v>0</v>
      </c>
      <c r="CS80" s="588">
        <v>0</v>
      </c>
      <c r="CT80" s="643">
        <v>0</v>
      </c>
      <c r="CU80" s="587">
        <v>0</v>
      </c>
      <c r="CV80" s="588">
        <v>0</v>
      </c>
      <c r="CW80" s="643">
        <v>0</v>
      </c>
      <c r="CX80" s="590">
        <v>0</v>
      </c>
      <c r="CY80" s="588">
        <v>0</v>
      </c>
      <c r="CZ80" s="588">
        <v>0</v>
      </c>
      <c r="DA80" s="551">
        <v>0</v>
      </c>
      <c r="DB80" s="643">
        <v>0</v>
      </c>
      <c r="DC80" s="587">
        <v>0</v>
      </c>
      <c r="DD80" s="588">
        <v>0</v>
      </c>
      <c r="DE80" s="643">
        <v>0</v>
      </c>
      <c r="DF80" s="644">
        <v>4900</v>
      </c>
      <c r="DG80" s="590">
        <v>0</v>
      </c>
      <c r="DH80" s="588">
        <v>0</v>
      </c>
      <c r="DI80" s="588">
        <v>0</v>
      </c>
      <c r="DJ80" s="551">
        <v>0</v>
      </c>
      <c r="DK80" s="587">
        <v>0</v>
      </c>
      <c r="DL80" s="588">
        <v>0</v>
      </c>
      <c r="DM80" s="643">
        <v>0</v>
      </c>
      <c r="DN80" s="645">
        <v>0</v>
      </c>
      <c r="DO80" s="590">
        <v>0</v>
      </c>
      <c r="DP80" s="588">
        <v>0</v>
      </c>
      <c r="DQ80" s="551">
        <v>0</v>
      </c>
      <c r="DR80" s="587">
        <v>0</v>
      </c>
      <c r="DS80" s="588">
        <v>0</v>
      </c>
      <c r="DT80" s="643">
        <v>0</v>
      </c>
      <c r="DU80" s="646">
        <v>0</v>
      </c>
      <c r="DV80" s="587">
        <v>0</v>
      </c>
      <c r="DW80" s="588">
        <v>0</v>
      </c>
      <c r="DX80" s="588">
        <v>0</v>
      </c>
      <c r="DY80" s="643">
        <v>0</v>
      </c>
      <c r="DZ80" s="587">
        <v>0</v>
      </c>
      <c r="EA80" s="588">
        <v>0</v>
      </c>
      <c r="EB80" s="588">
        <v>0</v>
      </c>
      <c r="EC80" s="643">
        <v>0</v>
      </c>
      <c r="ED80" s="590">
        <v>0</v>
      </c>
      <c r="EE80" s="588">
        <v>0</v>
      </c>
      <c r="EF80" s="643">
        <v>0</v>
      </c>
      <c r="EG80" s="645">
        <v>0</v>
      </c>
      <c r="EH80" s="590">
        <v>0</v>
      </c>
      <c r="EI80" s="588">
        <v>0</v>
      </c>
      <c r="EJ80" s="643">
        <v>0</v>
      </c>
      <c r="EK80" s="622">
        <v>0</v>
      </c>
      <c r="EL80" s="645">
        <v>0</v>
      </c>
      <c r="EM80" s="647">
        <v>225599</v>
      </c>
      <c r="EN80" s="648">
        <v>0</v>
      </c>
      <c r="EO80" s="648">
        <v>0</v>
      </c>
      <c r="EP80" s="648">
        <v>0</v>
      </c>
      <c r="EQ80" s="648">
        <v>0</v>
      </c>
      <c r="ER80" s="648">
        <v>0</v>
      </c>
      <c r="ES80" s="649">
        <v>225599</v>
      </c>
      <c r="ET80" s="233"/>
      <c r="EU80" s="233"/>
      <c r="EV80" s="233"/>
      <c r="EW80" s="233"/>
      <c r="EX80" s="233"/>
      <c r="EY80" s="233"/>
      <c r="EZ80" s="233"/>
      <c r="FA80" s="233"/>
      <c r="FB80" s="233"/>
    </row>
    <row r="81" spans="1:158" s="220" customFormat="1" ht="21" customHeight="1">
      <c r="A81" s="623" t="s">
        <v>458</v>
      </c>
      <c r="B81" s="549"/>
      <c r="C81" s="549"/>
      <c r="D81" s="549"/>
      <c r="E81" s="549"/>
      <c r="F81" s="545"/>
      <c r="G81" s="590">
        <v>0</v>
      </c>
      <c r="H81" s="588">
        <v>0</v>
      </c>
      <c r="I81" s="588">
        <v>0</v>
      </c>
      <c r="J81" s="544">
        <v>0</v>
      </c>
      <c r="K81" s="591">
        <v>0</v>
      </c>
      <c r="L81" s="590">
        <v>0</v>
      </c>
      <c r="M81" s="588">
        <v>0</v>
      </c>
      <c r="N81" s="588">
        <v>0</v>
      </c>
      <c r="O81" s="539">
        <v>0</v>
      </c>
      <c r="P81" s="587">
        <v>0</v>
      </c>
      <c r="Q81" s="588">
        <v>0</v>
      </c>
      <c r="R81" s="588">
        <v>0</v>
      </c>
      <c r="S81" s="554">
        <v>0</v>
      </c>
      <c r="T81" s="590">
        <v>0</v>
      </c>
      <c r="U81" s="588">
        <v>0</v>
      </c>
      <c r="V81" s="588">
        <v>0</v>
      </c>
      <c r="W81" s="539">
        <v>0</v>
      </c>
      <c r="X81" s="587">
        <v>0</v>
      </c>
      <c r="Y81" s="588">
        <v>0</v>
      </c>
      <c r="Z81" s="554">
        <v>0</v>
      </c>
      <c r="AA81" s="590">
        <v>0</v>
      </c>
      <c r="AB81" s="588">
        <v>0</v>
      </c>
      <c r="AC81" s="539">
        <v>0</v>
      </c>
      <c r="AD81" s="591">
        <v>0</v>
      </c>
      <c r="AE81" s="587">
        <v>0</v>
      </c>
      <c r="AF81" s="588">
        <v>0</v>
      </c>
      <c r="AG81" s="588">
        <v>0</v>
      </c>
      <c r="AH81" s="539">
        <v>0</v>
      </c>
      <c r="AI81" s="587">
        <v>0</v>
      </c>
      <c r="AJ81" s="588">
        <v>0</v>
      </c>
      <c r="AK81" s="588">
        <v>0</v>
      </c>
      <c r="AL81" s="588">
        <v>0</v>
      </c>
      <c r="AM81" s="554">
        <v>0</v>
      </c>
      <c r="AN81" s="587">
        <v>0</v>
      </c>
      <c r="AO81" s="588">
        <v>0</v>
      </c>
      <c r="AP81" s="539">
        <v>0</v>
      </c>
      <c r="AQ81" s="587">
        <v>0</v>
      </c>
      <c r="AR81" s="588">
        <v>0</v>
      </c>
      <c r="AS81" s="554">
        <v>0</v>
      </c>
      <c r="AT81" s="591">
        <v>0</v>
      </c>
      <c r="AU81" s="587">
        <v>0</v>
      </c>
      <c r="AV81" s="588">
        <v>0</v>
      </c>
      <c r="AW81" s="554">
        <v>0</v>
      </c>
      <c r="AX81" s="587">
        <v>0</v>
      </c>
      <c r="AY81" s="588">
        <v>0</v>
      </c>
      <c r="AZ81" s="588">
        <v>0</v>
      </c>
      <c r="BA81" s="539">
        <v>0</v>
      </c>
      <c r="BB81" s="587">
        <v>0</v>
      </c>
      <c r="BC81" s="588">
        <v>0</v>
      </c>
      <c r="BD81" s="554">
        <v>0</v>
      </c>
      <c r="BE81" s="590">
        <v>0</v>
      </c>
      <c r="BF81" s="588">
        <v>0</v>
      </c>
      <c r="BG81" s="539">
        <v>0</v>
      </c>
      <c r="BH81" s="591">
        <v>0</v>
      </c>
      <c r="BI81" s="587">
        <v>0</v>
      </c>
      <c r="BJ81" s="588">
        <v>0</v>
      </c>
      <c r="BK81" s="588">
        <v>0</v>
      </c>
      <c r="BL81" s="554">
        <v>0</v>
      </c>
      <c r="BM81" s="587">
        <v>0</v>
      </c>
      <c r="BN81" s="588">
        <v>0</v>
      </c>
      <c r="BO81" s="554">
        <v>0</v>
      </c>
      <c r="BP81" s="587">
        <v>0</v>
      </c>
      <c r="BQ81" s="588">
        <v>0</v>
      </c>
      <c r="BR81" s="588">
        <v>0</v>
      </c>
      <c r="BS81" s="554">
        <v>0</v>
      </c>
      <c r="BT81" s="590">
        <v>0</v>
      </c>
      <c r="BU81" s="588">
        <v>0</v>
      </c>
      <c r="BV81" s="588">
        <v>0</v>
      </c>
      <c r="BW81" s="554">
        <v>0</v>
      </c>
      <c r="BX81" s="587">
        <v>0</v>
      </c>
      <c r="BY81" s="588">
        <v>0</v>
      </c>
      <c r="BZ81" s="588">
        <v>0</v>
      </c>
      <c r="CA81" s="539">
        <v>0</v>
      </c>
      <c r="CB81" s="587">
        <v>0</v>
      </c>
      <c r="CC81" s="588">
        <v>0</v>
      </c>
      <c r="CD81" s="588">
        <v>0</v>
      </c>
      <c r="CE81" s="554">
        <v>0</v>
      </c>
      <c r="CF81" s="587">
        <v>0</v>
      </c>
      <c r="CG81" s="588">
        <v>0</v>
      </c>
      <c r="CH81" s="588">
        <v>0</v>
      </c>
      <c r="CI81" s="539">
        <v>0</v>
      </c>
      <c r="CJ81" s="587">
        <v>0</v>
      </c>
      <c r="CK81" s="588">
        <v>0</v>
      </c>
      <c r="CL81" s="554">
        <v>0</v>
      </c>
      <c r="CM81" s="587">
        <v>0</v>
      </c>
      <c r="CN81" s="588">
        <v>0</v>
      </c>
      <c r="CO81" s="588">
        <v>0</v>
      </c>
      <c r="CP81" s="588">
        <v>0</v>
      </c>
      <c r="CQ81" s="539">
        <v>0</v>
      </c>
      <c r="CR81" s="587">
        <v>0</v>
      </c>
      <c r="CS81" s="588">
        <v>0</v>
      </c>
      <c r="CT81" s="554">
        <v>0</v>
      </c>
      <c r="CU81" s="587">
        <v>0</v>
      </c>
      <c r="CV81" s="588">
        <v>0</v>
      </c>
      <c r="CW81" s="554">
        <v>0</v>
      </c>
      <c r="CX81" s="590">
        <v>0</v>
      </c>
      <c r="CY81" s="588">
        <v>0</v>
      </c>
      <c r="CZ81" s="588">
        <v>0</v>
      </c>
      <c r="DA81" s="543">
        <v>0</v>
      </c>
      <c r="DB81" s="554">
        <v>0</v>
      </c>
      <c r="DC81" s="587">
        <v>0</v>
      </c>
      <c r="DD81" s="588">
        <v>0</v>
      </c>
      <c r="DE81" s="554">
        <v>0</v>
      </c>
      <c r="DF81" s="586">
        <v>0</v>
      </c>
      <c r="DG81" s="590">
        <v>0</v>
      </c>
      <c r="DH81" s="588">
        <v>0</v>
      </c>
      <c r="DI81" s="588">
        <v>0</v>
      </c>
      <c r="DJ81" s="539">
        <v>0</v>
      </c>
      <c r="DK81" s="587">
        <v>0</v>
      </c>
      <c r="DL81" s="588">
        <v>0</v>
      </c>
      <c r="DM81" s="554">
        <v>0</v>
      </c>
      <c r="DN81" s="591">
        <v>0</v>
      </c>
      <c r="DO81" s="590">
        <v>0</v>
      </c>
      <c r="DP81" s="588">
        <v>0</v>
      </c>
      <c r="DQ81" s="539">
        <v>0</v>
      </c>
      <c r="DR81" s="587">
        <v>0</v>
      </c>
      <c r="DS81" s="588">
        <v>0</v>
      </c>
      <c r="DT81" s="554">
        <v>0</v>
      </c>
      <c r="DU81" s="622">
        <v>0</v>
      </c>
      <c r="DV81" s="587">
        <v>0</v>
      </c>
      <c r="DW81" s="588">
        <v>0</v>
      </c>
      <c r="DX81" s="588">
        <v>0</v>
      </c>
      <c r="DY81" s="554">
        <v>0</v>
      </c>
      <c r="DZ81" s="587">
        <v>0</v>
      </c>
      <c r="EA81" s="588">
        <v>0</v>
      </c>
      <c r="EB81" s="588">
        <v>0</v>
      </c>
      <c r="EC81" s="554">
        <v>0</v>
      </c>
      <c r="ED81" s="590">
        <v>0</v>
      </c>
      <c r="EE81" s="588">
        <v>0</v>
      </c>
      <c r="EF81" s="554">
        <v>0</v>
      </c>
      <c r="EG81" s="591">
        <v>0</v>
      </c>
      <c r="EH81" s="590">
        <v>0</v>
      </c>
      <c r="EI81" s="588">
        <v>0</v>
      </c>
      <c r="EJ81" s="554">
        <v>0</v>
      </c>
      <c r="EK81" s="622">
        <v>0</v>
      </c>
      <c r="EL81" s="591">
        <v>0</v>
      </c>
      <c r="EM81" s="542">
        <v>0</v>
      </c>
      <c r="EN81" s="546">
        <v>0</v>
      </c>
      <c r="EO81" s="546">
        <v>0</v>
      </c>
      <c r="EP81" s="546">
        <v>0</v>
      </c>
      <c r="EQ81" s="546">
        <v>0</v>
      </c>
      <c r="ER81" s="546">
        <v>0</v>
      </c>
      <c r="ES81" s="550">
        <v>0</v>
      </c>
      <c r="ET81" s="233"/>
      <c r="EU81" s="233"/>
      <c r="EV81" s="233"/>
      <c r="EW81" s="233"/>
      <c r="EX81" s="233"/>
      <c r="EY81" s="233"/>
      <c r="EZ81" s="233"/>
      <c r="FA81" s="233"/>
      <c r="FB81" s="233"/>
    </row>
    <row r="82" spans="1:158" s="220" customFormat="1" ht="21" customHeight="1">
      <c r="A82" s="232" t="s">
        <v>368</v>
      </c>
      <c r="B82" s="233"/>
      <c r="C82" s="233"/>
      <c r="D82" s="233"/>
      <c r="E82" s="233"/>
      <c r="F82" s="286"/>
      <c r="G82" s="839">
        <v>3301356</v>
      </c>
      <c r="H82" s="320">
        <v>40778</v>
      </c>
      <c r="I82" s="320">
        <v>173930</v>
      </c>
      <c r="J82" s="554">
        <v>3516064</v>
      </c>
      <c r="K82" s="322">
        <v>7741</v>
      </c>
      <c r="L82" s="839">
        <v>1585059</v>
      </c>
      <c r="M82" s="320">
        <v>122445</v>
      </c>
      <c r="N82" s="320">
        <v>63290</v>
      </c>
      <c r="O82" s="539">
        <v>1770794</v>
      </c>
      <c r="P82" s="319">
        <v>1392676</v>
      </c>
      <c r="Q82" s="320">
        <v>63465</v>
      </c>
      <c r="R82" s="320">
        <v>290540</v>
      </c>
      <c r="S82" s="554">
        <v>1746681</v>
      </c>
      <c r="T82" s="320">
        <v>786658</v>
      </c>
      <c r="U82" s="320">
        <v>297221</v>
      </c>
      <c r="V82" s="320">
        <v>132715</v>
      </c>
      <c r="W82" s="539">
        <v>1216594</v>
      </c>
      <c r="X82" s="319">
        <v>312952</v>
      </c>
      <c r="Y82" s="320">
        <v>53081</v>
      </c>
      <c r="Z82" s="554">
        <v>366033</v>
      </c>
      <c r="AA82" s="320">
        <v>263616</v>
      </c>
      <c r="AB82" s="320">
        <v>29845</v>
      </c>
      <c r="AC82" s="539">
        <v>293461</v>
      </c>
      <c r="AD82" s="322">
        <v>226165</v>
      </c>
      <c r="AE82" s="319">
        <v>359464</v>
      </c>
      <c r="AF82" s="320">
        <v>0</v>
      </c>
      <c r="AG82" s="320">
        <v>128759</v>
      </c>
      <c r="AH82" s="539">
        <v>488223</v>
      </c>
      <c r="AI82" s="319">
        <v>464196</v>
      </c>
      <c r="AJ82" s="320">
        <v>111165</v>
      </c>
      <c r="AK82" s="320">
        <v>193622</v>
      </c>
      <c r="AL82" s="320">
        <v>21012</v>
      </c>
      <c r="AM82" s="554">
        <v>789995</v>
      </c>
      <c r="AN82" s="319">
        <v>238084</v>
      </c>
      <c r="AO82" s="320">
        <v>33942</v>
      </c>
      <c r="AP82" s="539">
        <v>272026</v>
      </c>
      <c r="AQ82" s="319">
        <v>801983</v>
      </c>
      <c r="AR82" s="320">
        <v>179841</v>
      </c>
      <c r="AS82" s="554">
        <v>981824</v>
      </c>
      <c r="AT82" s="322">
        <v>183387</v>
      </c>
      <c r="AU82" s="319">
        <v>1043766</v>
      </c>
      <c r="AV82" s="320">
        <v>1104691</v>
      </c>
      <c r="AW82" s="554">
        <v>2148457</v>
      </c>
      <c r="AX82" s="319">
        <v>1053827</v>
      </c>
      <c r="AY82" s="320">
        <v>2675</v>
      </c>
      <c r="AZ82" s="320">
        <v>40432</v>
      </c>
      <c r="BA82" s="539">
        <v>1096934</v>
      </c>
      <c r="BB82" s="319">
        <v>621951</v>
      </c>
      <c r="BC82" s="320">
        <v>53425</v>
      </c>
      <c r="BD82" s="554">
        <v>675376</v>
      </c>
      <c r="BE82" s="320">
        <v>402163</v>
      </c>
      <c r="BF82" s="320">
        <v>35101</v>
      </c>
      <c r="BG82" s="539">
        <v>437264</v>
      </c>
      <c r="BH82" s="322">
        <v>22354</v>
      </c>
      <c r="BI82" s="319">
        <v>178786</v>
      </c>
      <c r="BJ82" s="320">
        <v>326310</v>
      </c>
      <c r="BK82" s="320">
        <v>22574</v>
      </c>
      <c r="BL82" s="554">
        <v>527670</v>
      </c>
      <c r="BM82" s="319">
        <v>473207</v>
      </c>
      <c r="BN82" s="320">
        <v>130432</v>
      </c>
      <c r="BO82" s="554">
        <v>603639</v>
      </c>
      <c r="BP82" s="319">
        <v>955102</v>
      </c>
      <c r="BQ82" s="320">
        <v>63623</v>
      </c>
      <c r="BR82" s="320">
        <v>128669</v>
      </c>
      <c r="BS82" s="554">
        <v>1147394</v>
      </c>
      <c r="BT82" s="839">
        <v>519245</v>
      </c>
      <c r="BU82" s="320">
        <v>137117</v>
      </c>
      <c r="BV82" s="320">
        <v>197414</v>
      </c>
      <c r="BW82" s="554">
        <v>853776</v>
      </c>
      <c r="BX82" s="319">
        <v>208253</v>
      </c>
      <c r="BY82" s="320">
        <v>365910</v>
      </c>
      <c r="BZ82" s="320">
        <v>273511</v>
      </c>
      <c r="CA82" s="539">
        <v>847674</v>
      </c>
      <c r="CB82" s="319">
        <v>258260</v>
      </c>
      <c r="CC82" s="320">
        <v>211100</v>
      </c>
      <c r="CD82" s="320">
        <v>193144</v>
      </c>
      <c r="CE82" s="554">
        <v>662504</v>
      </c>
      <c r="CF82" s="319">
        <v>286073</v>
      </c>
      <c r="CG82" s="320">
        <v>159017</v>
      </c>
      <c r="CH82" s="320">
        <v>3590</v>
      </c>
      <c r="CI82" s="539">
        <v>448680</v>
      </c>
      <c r="CJ82" s="319">
        <v>326700</v>
      </c>
      <c r="CK82" s="320">
        <v>8243</v>
      </c>
      <c r="CL82" s="554">
        <v>334943</v>
      </c>
      <c r="CM82" s="319">
        <v>216189</v>
      </c>
      <c r="CN82" s="320">
        <v>241765</v>
      </c>
      <c r="CO82" s="320">
        <v>66684</v>
      </c>
      <c r="CP82" s="320">
        <v>320</v>
      </c>
      <c r="CQ82" s="539">
        <v>524958</v>
      </c>
      <c r="CR82" s="319">
        <v>65774</v>
      </c>
      <c r="CS82" s="320">
        <v>87370</v>
      </c>
      <c r="CT82" s="554">
        <v>153144</v>
      </c>
      <c r="CU82" s="319">
        <v>403250</v>
      </c>
      <c r="CV82" s="320">
        <v>144095</v>
      </c>
      <c r="CW82" s="554">
        <v>547345</v>
      </c>
      <c r="CX82" s="839">
        <v>415602</v>
      </c>
      <c r="CY82" s="320">
        <v>96349</v>
      </c>
      <c r="CZ82" s="320">
        <v>108583</v>
      </c>
      <c r="DA82" s="320">
        <v>8900</v>
      </c>
      <c r="DB82" s="554">
        <v>629434</v>
      </c>
      <c r="DC82" s="319">
        <v>363298</v>
      </c>
      <c r="DD82" s="320">
        <v>124821</v>
      </c>
      <c r="DE82" s="554">
        <v>488119</v>
      </c>
      <c r="DF82" s="294">
        <v>184423</v>
      </c>
      <c r="DG82" s="839">
        <v>210677</v>
      </c>
      <c r="DH82" s="320">
        <v>110138</v>
      </c>
      <c r="DI82" s="320">
        <v>150090</v>
      </c>
      <c r="DJ82" s="539">
        <v>470905</v>
      </c>
      <c r="DK82" s="319">
        <v>134366</v>
      </c>
      <c r="DL82" s="320">
        <v>60954</v>
      </c>
      <c r="DM82" s="554">
        <v>195320</v>
      </c>
      <c r="DN82" s="322">
        <v>12034</v>
      </c>
      <c r="DO82" s="839">
        <v>60942</v>
      </c>
      <c r="DP82" s="320">
        <v>41240</v>
      </c>
      <c r="DQ82" s="539">
        <v>102182</v>
      </c>
      <c r="DR82" s="319">
        <v>466180</v>
      </c>
      <c r="DS82" s="320">
        <v>86280</v>
      </c>
      <c r="DT82" s="554">
        <v>552460</v>
      </c>
      <c r="DU82" s="323">
        <v>198629</v>
      </c>
      <c r="DV82" s="319">
        <v>92405</v>
      </c>
      <c r="DW82" s="320">
        <v>61417</v>
      </c>
      <c r="DX82" s="320">
        <v>144286</v>
      </c>
      <c r="DY82" s="554">
        <v>298108</v>
      </c>
      <c r="DZ82" s="319">
        <v>32430</v>
      </c>
      <c r="EA82" s="320">
        <v>110303</v>
      </c>
      <c r="EB82" s="320">
        <v>83636</v>
      </c>
      <c r="EC82" s="554">
        <v>226369</v>
      </c>
      <c r="ED82" s="839">
        <v>311065</v>
      </c>
      <c r="EE82" s="320">
        <v>121762</v>
      </c>
      <c r="EF82" s="554">
        <v>432827</v>
      </c>
      <c r="EG82" s="322">
        <v>41715</v>
      </c>
      <c r="EH82" s="839">
        <v>1534595</v>
      </c>
      <c r="EI82" s="320">
        <v>87455</v>
      </c>
      <c r="EJ82" s="554">
        <v>1622050</v>
      </c>
      <c r="EK82" s="323">
        <v>1329650</v>
      </c>
      <c r="EL82" s="322">
        <v>0</v>
      </c>
      <c r="EM82" s="650">
        <v>22105490</v>
      </c>
      <c r="EN82" s="478">
        <v>0</v>
      </c>
      <c r="EO82" s="478">
        <v>3495443</v>
      </c>
      <c r="EP82" s="478">
        <v>3964279</v>
      </c>
      <c r="EQ82" s="478">
        <v>33942</v>
      </c>
      <c r="ER82" s="555">
        <v>76171</v>
      </c>
      <c r="ES82" s="557">
        <v>29675325</v>
      </c>
      <c r="ET82" s="233"/>
      <c r="EU82" s="233"/>
      <c r="EV82" s="233"/>
      <c r="EW82" s="233"/>
      <c r="EX82" s="233"/>
      <c r="EY82" s="233"/>
      <c r="EZ82" s="233"/>
      <c r="FA82" s="233"/>
      <c r="FB82" s="233"/>
    </row>
    <row r="83" spans="1:158" s="220" customFormat="1" ht="21" customHeight="1">
      <c r="A83" s="232"/>
      <c r="B83" s="233"/>
      <c r="C83" s="1316" t="s">
        <v>311</v>
      </c>
      <c r="D83" s="1317"/>
      <c r="E83" s="1317"/>
      <c r="F83" s="1318"/>
      <c r="G83" s="651">
        <v>1942520</v>
      </c>
      <c r="H83" s="326">
        <v>20654</v>
      </c>
      <c r="I83" s="326">
        <v>66657</v>
      </c>
      <c r="J83" s="563">
        <v>2029831</v>
      </c>
      <c r="K83" s="328">
        <v>2948</v>
      </c>
      <c r="L83" s="651">
        <v>1546684</v>
      </c>
      <c r="M83" s="326">
        <v>122445</v>
      </c>
      <c r="N83" s="326">
        <v>32487</v>
      </c>
      <c r="O83" s="565">
        <v>1701616</v>
      </c>
      <c r="P83" s="325">
        <v>1392676</v>
      </c>
      <c r="Q83" s="326">
        <v>63465</v>
      </c>
      <c r="R83" s="326">
        <v>255585</v>
      </c>
      <c r="S83" s="563">
        <v>1711726</v>
      </c>
      <c r="T83" s="326">
        <v>786658</v>
      </c>
      <c r="U83" s="326">
        <v>297221</v>
      </c>
      <c r="V83" s="326">
        <v>132715</v>
      </c>
      <c r="W83" s="565">
        <v>1216594</v>
      </c>
      <c r="X83" s="325">
        <v>312952</v>
      </c>
      <c r="Y83" s="326">
        <v>32699</v>
      </c>
      <c r="Z83" s="563">
        <v>345651</v>
      </c>
      <c r="AA83" s="326">
        <v>211382</v>
      </c>
      <c r="AB83" s="326">
        <v>18291</v>
      </c>
      <c r="AC83" s="565">
        <v>229673</v>
      </c>
      <c r="AD83" s="328">
        <v>226165</v>
      </c>
      <c r="AE83" s="325">
        <v>359464</v>
      </c>
      <c r="AF83" s="326">
        <v>0</v>
      </c>
      <c r="AG83" s="326">
        <v>128759</v>
      </c>
      <c r="AH83" s="565">
        <v>488223</v>
      </c>
      <c r="AI83" s="325">
        <v>464196</v>
      </c>
      <c r="AJ83" s="326">
        <v>103406</v>
      </c>
      <c r="AK83" s="326">
        <v>158686</v>
      </c>
      <c r="AL83" s="326">
        <v>15173</v>
      </c>
      <c r="AM83" s="563">
        <v>741461</v>
      </c>
      <c r="AN83" s="325">
        <v>238084</v>
      </c>
      <c r="AO83" s="326">
        <v>22287</v>
      </c>
      <c r="AP83" s="565">
        <v>260371</v>
      </c>
      <c r="AQ83" s="325">
        <v>799823</v>
      </c>
      <c r="AR83" s="326">
        <v>179841</v>
      </c>
      <c r="AS83" s="563">
        <v>979664</v>
      </c>
      <c r="AT83" s="328">
        <v>162206</v>
      </c>
      <c r="AU83" s="325">
        <v>1033341</v>
      </c>
      <c r="AV83" s="326">
        <v>1104691</v>
      </c>
      <c r="AW83" s="563">
        <v>2138032</v>
      </c>
      <c r="AX83" s="325">
        <v>1053827</v>
      </c>
      <c r="AY83" s="326">
        <v>2675</v>
      </c>
      <c r="AZ83" s="326">
        <v>40432</v>
      </c>
      <c r="BA83" s="565">
        <v>1096934</v>
      </c>
      <c r="BB83" s="325">
        <v>597506</v>
      </c>
      <c r="BC83" s="326">
        <v>40601</v>
      </c>
      <c r="BD83" s="563">
        <v>638107</v>
      </c>
      <c r="BE83" s="326">
        <v>385808</v>
      </c>
      <c r="BF83" s="326">
        <v>34285</v>
      </c>
      <c r="BG83" s="565">
        <v>420093</v>
      </c>
      <c r="BH83" s="328">
        <v>22354</v>
      </c>
      <c r="BI83" s="325">
        <v>178786</v>
      </c>
      <c r="BJ83" s="326">
        <v>280747</v>
      </c>
      <c r="BK83" s="326">
        <v>11671</v>
      </c>
      <c r="BL83" s="563">
        <v>471204</v>
      </c>
      <c r="BM83" s="325">
        <v>473207</v>
      </c>
      <c r="BN83" s="326">
        <v>130432</v>
      </c>
      <c r="BO83" s="563">
        <v>603639</v>
      </c>
      <c r="BP83" s="325">
        <v>955102</v>
      </c>
      <c r="BQ83" s="326">
        <v>37885</v>
      </c>
      <c r="BR83" s="326">
        <v>128669</v>
      </c>
      <c r="BS83" s="563">
        <v>1121656</v>
      </c>
      <c r="BT83" s="651">
        <v>460035</v>
      </c>
      <c r="BU83" s="326">
        <v>99599</v>
      </c>
      <c r="BV83" s="326">
        <v>172798</v>
      </c>
      <c r="BW83" s="563">
        <v>732432</v>
      </c>
      <c r="BX83" s="325">
        <v>149979</v>
      </c>
      <c r="BY83" s="326">
        <v>336499</v>
      </c>
      <c r="BZ83" s="326">
        <v>205825</v>
      </c>
      <c r="CA83" s="565">
        <v>692303</v>
      </c>
      <c r="CB83" s="325">
        <v>246326</v>
      </c>
      <c r="CC83" s="326">
        <v>187466</v>
      </c>
      <c r="CD83" s="326">
        <v>182588</v>
      </c>
      <c r="CE83" s="563">
        <v>616380</v>
      </c>
      <c r="CF83" s="325">
        <v>235509</v>
      </c>
      <c r="CG83" s="326">
        <v>159017</v>
      </c>
      <c r="CH83" s="326">
        <v>3590</v>
      </c>
      <c r="CI83" s="565">
        <v>398116</v>
      </c>
      <c r="CJ83" s="325">
        <v>139320</v>
      </c>
      <c r="CK83" s="326">
        <v>6151</v>
      </c>
      <c r="CL83" s="563">
        <v>145471</v>
      </c>
      <c r="CM83" s="325">
        <v>212088</v>
      </c>
      <c r="CN83" s="326">
        <v>196410</v>
      </c>
      <c r="CO83" s="326">
        <v>53351</v>
      </c>
      <c r="CP83" s="326">
        <v>320</v>
      </c>
      <c r="CQ83" s="565">
        <v>462169</v>
      </c>
      <c r="CR83" s="325">
        <v>16684</v>
      </c>
      <c r="CS83" s="326">
        <v>21855</v>
      </c>
      <c r="CT83" s="563">
        <v>38539</v>
      </c>
      <c r="CU83" s="325">
        <v>340617</v>
      </c>
      <c r="CV83" s="326">
        <v>144095</v>
      </c>
      <c r="CW83" s="563">
        <v>484712</v>
      </c>
      <c r="CX83" s="651">
        <v>415602</v>
      </c>
      <c r="CY83" s="326">
        <v>96349</v>
      </c>
      <c r="CZ83" s="326">
        <v>108583</v>
      </c>
      <c r="DA83" s="329">
        <v>0</v>
      </c>
      <c r="DB83" s="563">
        <v>620534</v>
      </c>
      <c r="DC83" s="325">
        <v>313416</v>
      </c>
      <c r="DD83" s="326">
        <v>101340</v>
      </c>
      <c r="DE83" s="563">
        <v>414756</v>
      </c>
      <c r="DF83" s="305">
        <v>184423</v>
      </c>
      <c r="DG83" s="651">
        <v>210677</v>
      </c>
      <c r="DH83" s="326">
        <v>110138</v>
      </c>
      <c r="DI83" s="326">
        <v>150090</v>
      </c>
      <c r="DJ83" s="565">
        <v>470905</v>
      </c>
      <c r="DK83" s="325">
        <v>134366</v>
      </c>
      <c r="DL83" s="326">
        <v>60954</v>
      </c>
      <c r="DM83" s="563">
        <v>195320</v>
      </c>
      <c r="DN83" s="328">
        <v>3392</v>
      </c>
      <c r="DO83" s="651">
        <v>60942</v>
      </c>
      <c r="DP83" s="326">
        <v>41240</v>
      </c>
      <c r="DQ83" s="565">
        <v>102182</v>
      </c>
      <c r="DR83" s="325">
        <v>466180</v>
      </c>
      <c r="DS83" s="326">
        <v>64820</v>
      </c>
      <c r="DT83" s="563">
        <v>531000</v>
      </c>
      <c r="DU83" s="330">
        <v>198629</v>
      </c>
      <c r="DV83" s="325">
        <v>87868</v>
      </c>
      <c r="DW83" s="326">
        <v>35795</v>
      </c>
      <c r="DX83" s="326">
        <v>71372</v>
      </c>
      <c r="DY83" s="563">
        <v>195035</v>
      </c>
      <c r="DZ83" s="325">
        <v>32430</v>
      </c>
      <c r="EA83" s="326">
        <v>110072</v>
      </c>
      <c r="EB83" s="326">
        <v>78110</v>
      </c>
      <c r="EC83" s="563">
        <v>220612</v>
      </c>
      <c r="ED83" s="651">
        <v>311065</v>
      </c>
      <c r="EE83" s="326">
        <v>121762</v>
      </c>
      <c r="EF83" s="563">
        <v>432827</v>
      </c>
      <c r="EG83" s="328">
        <v>40317</v>
      </c>
      <c r="EH83" s="651">
        <v>1496092</v>
      </c>
      <c r="EI83" s="326">
        <v>81448</v>
      </c>
      <c r="EJ83" s="563">
        <v>1577540</v>
      </c>
      <c r="EK83" s="330">
        <v>1322582</v>
      </c>
      <c r="EL83" s="328">
        <v>0</v>
      </c>
      <c r="EM83" s="561">
        <v>19996905</v>
      </c>
      <c r="EN83" s="564">
        <v>0</v>
      </c>
      <c r="EO83" s="564">
        <v>3271952</v>
      </c>
      <c r="EP83" s="564">
        <v>3360086</v>
      </c>
      <c r="EQ83" s="564">
        <v>22287</v>
      </c>
      <c r="ER83" s="564">
        <v>37094</v>
      </c>
      <c r="ES83" s="567">
        <v>26688324</v>
      </c>
      <c r="ET83" s="233"/>
      <c r="EU83" s="233"/>
      <c r="EV83" s="233"/>
      <c r="EW83" s="233"/>
      <c r="EX83" s="233"/>
      <c r="EY83" s="233"/>
      <c r="EZ83" s="233"/>
      <c r="FA83" s="233"/>
      <c r="FB83" s="233"/>
    </row>
    <row r="84" spans="1:158" s="220" customFormat="1" ht="21" customHeight="1">
      <c r="A84" s="284"/>
      <c r="B84" s="285"/>
      <c r="C84" s="1319" t="s">
        <v>312</v>
      </c>
      <c r="D84" s="1320"/>
      <c r="E84" s="1320"/>
      <c r="F84" s="1321"/>
      <c r="G84" s="652">
        <v>1358836</v>
      </c>
      <c r="H84" s="346">
        <v>20124</v>
      </c>
      <c r="I84" s="346">
        <v>107273</v>
      </c>
      <c r="J84" s="574">
        <v>1486233</v>
      </c>
      <c r="K84" s="348">
        <v>4793</v>
      </c>
      <c r="L84" s="652">
        <v>38375</v>
      </c>
      <c r="M84" s="346">
        <v>0</v>
      </c>
      <c r="N84" s="346">
        <v>30803</v>
      </c>
      <c r="O84" s="576">
        <v>69178</v>
      </c>
      <c r="P84" s="345">
        <v>0</v>
      </c>
      <c r="Q84" s="346">
        <v>0</v>
      </c>
      <c r="R84" s="346">
        <v>34955</v>
      </c>
      <c r="S84" s="574">
        <v>34955</v>
      </c>
      <c r="T84" s="346">
        <v>0</v>
      </c>
      <c r="U84" s="346">
        <v>0</v>
      </c>
      <c r="V84" s="346">
        <v>0</v>
      </c>
      <c r="W84" s="576">
        <v>0</v>
      </c>
      <c r="X84" s="345">
        <v>0</v>
      </c>
      <c r="Y84" s="346">
        <v>20382</v>
      </c>
      <c r="Z84" s="574">
        <v>20382</v>
      </c>
      <c r="AA84" s="346">
        <v>52234</v>
      </c>
      <c r="AB84" s="346">
        <v>11554</v>
      </c>
      <c r="AC84" s="576">
        <v>63788</v>
      </c>
      <c r="AD84" s="348">
        <v>0</v>
      </c>
      <c r="AE84" s="345">
        <v>0</v>
      </c>
      <c r="AF84" s="346">
        <v>0</v>
      </c>
      <c r="AG84" s="346">
        <v>0</v>
      </c>
      <c r="AH84" s="576">
        <v>0</v>
      </c>
      <c r="AI84" s="345">
        <v>0</v>
      </c>
      <c r="AJ84" s="346">
        <v>7759</v>
      </c>
      <c r="AK84" s="346">
        <v>34936</v>
      </c>
      <c r="AL84" s="346">
        <v>5839</v>
      </c>
      <c r="AM84" s="574">
        <v>48534</v>
      </c>
      <c r="AN84" s="345">
        <v>0</v>
      </c>
      <c r="AO84" s="346">
        <v>11655</v>
      </c>
      <c r="AP84" s="576">
        <v>11655</v>
      </c>
      <c r="AQ84" s="345">
        <v>2160</v>
      </c>
      <c r="AR84" s="346">
        <v>0</v>
      </c>
      <c r="AS84" s="574">
        <v>2160</v>
      </c>
      <c r="AT84" s="348">
        <v>21181</v>
      </c>
      <c r="AU84" s="345">
        <v>10425</v>
      </c>
      <c r="AV84" s="346">
        <v>0</v>
      </c>
      <c r="AW84" s="574">
        <v>10425</v>
      </c>
      <c r="AX84" s="345">
        <v>0</v>
      </c>
      <c r="AY84" s="346">
        <v>0</v>
      </c>
      <c r="AZ84" s="346">
        <v>0</v>
      </c>
      <c r="BA84" s="576">
        <v>0</v>
      </c>
      <c r="BB84" s="345">
        <v>24445</v>
      </c>
      <c r="BC84" s="346">
        <v>12824</v>
      </c>
      <c r="BD84" s="574">
        <v>37269</v>
      </c>
      <c r="BE84" s="346">
        <v>16355</v>
      </c>
      <c r="BF84" s="346">
        <v>816</v>
      </c>
      <c r="BG84" s="576">
        <v>17171</v>
      </c>
      <c r="BH84" s="348">
        <v>0</v>
      </c>
      <c r="BI84" s="345">
        <v>0</v>
      </c>
      <c r="BJ84" s="346">
        <v>45563</v>
      </c>
      <c r="BK84" s="346">
        <v>10903</v>
      </c>
      <c r="BL84" s="574">
        <v>56466</v>
      </c>
      <c r="BM84" s="345">
        <v>0</v>
      </c>
      <c r="BN84" s="346">
        <v>0</v>
      </c>
      <c r="BO84" s="574">
        <v>0</v>
      </c>
      <c r="BP84" s="345">
        <v>0</v>
      </c>
      <c r="BQ84" s="346">
        <v>25738</v>
      </c>
      <c r="BR84" s="346">
        <v>0</v>
      </c>
      <c r="BS84" s="574">
        <v>25738</v>
      </c>
      <c r="BT84" s="652">
        <v>59210</v>
      </c>
      <c r="BU84" s="346">
        <v>37518</v>
      </c>
      <c r="BV84" s="346">
        <v>24616</v>
      </c>
      <c r="BW84" s="574">
        <v>121344</v>
      </c>
      <c r="BX84" s="345">
        <v>58274</v>
      </c>
      <c r="BY84" s="346">
        <v>29411</v>
      </c>
      <c r="BZ84" s="346">
        <v>67686</v>
      </c>
      <c r="CA84" s="576">
        <v>155371</v>
      </c>
      <c r="CB84" s="345">
        <v>11934</v>
      </c>
      <c r="CC84" s="346">
        <v>23634</v>
      </c>
      <c r="CD84" s="346">
        <v>10556</v>
      </c>
      <c r="CE84" s="574">
        <v>46124</v>
      </c>
      <c r="CF84" s="345">
        <v>50564</v>
      </c>
      <c r="CG84" s="346">
        <v>0</v>
      </c>
      <c r="CH84" s="346">
        <v>0</v>
      </c>
      <c r="CI84" s="576">
        <v>50564</v>
      </c>
      <c r="CJ84" s="345">
        <v>187380</v>
      </c>
      <c r="CK84" s="346">
        <v>2092</v>
      </c>
      <c r="CL84" s="574">
        <v>189472</v>
      </c>
      <c r="CM84" s="345">
        <v>4101</v>
      </c>
      <c r="CN84" s="346">
        <v>45355</v>
      </c>
      <c r="CO84" s="346">
        <v>13333</v>
      </c>
      <c r="CP84" s="346">
        <v>0</v>
      </c>
      <c r="CQ84" s="576">
        <v>62789</v>
      </c>
      <c r="CR84" s="345">
        <v>49090</v>
      </c>
      <c r="CS84" s="346">
        <v>65515</v>
      </c>
      <c r="CT84" s="574">
        <v>114605</v>
      </c>
      <c r="CU84" s="345">
        <v>62633</v>
      </c>
      <c r="CV84" s="346">
        <v>0</v>
      </c>
      <c r="CW84" s="574">
        <v>62633</v>
      </c>
      <c r="CX84" s="652">
        <v>0</v>
      </c>
      <c r="CY84" s="346">
        <v>0</v>
      </c>
      <c r="CZ84" s="346">
        <v>0</v>
      </c>
      <c r="DA84" s="349">
        <v>8900</v>
      </c>
      <c r="DB84" s="574">
        <v>8900</v>
      </c>
      <c r="DC84" s="345">
        <v>49882</v>
      </c>
      <c r="DD84" s="346">
        <v>23481</v>
      </c>
      <c r="DE84" s="574">
        <v>73363</v>
      </c>
      <c r="DF84" s="313">
        <v>0</v>
      </c>
      <c r="DG84" s="652">
        <v>0</v>
      </c>
      <c r="DH84" s="346">
        <v>0</v>
      </c>
      <c r="DI84" s="346">
        <v>0</v>
      </c>
      <c r="DJ84" s="576">
        <v>0</v>
      </c>
      <c r="DK84" s="345">
        <v>0</v>
      </c>
      <c r="DL84" s="346">
        <v>0</v>
      </c>
      <c r="DM84" s="574">
        <v>0</v>
      </c>
      <c r="DN84" s="348">
        <v>8642</v>
      </c>
      <c r="DO84" s="652">
        <v>0</v>
      </c>
      <c r="DP84" s="346">
        <v>0</v>
      </c>
      <c r="DQ84" s="576">
        <v>0</v>
      </c>
      <c r="DR84" s="345">
        <v>0</v>
      </c>
      <c r="DS84" s="346">
        <v>21460</v>
      </c>
      <c r="DT84" s="574">
        <v>21460</v>
      </c>
      <c r="DU84" s="350">
        <v>0</v>
      </c>
      <c r="DV84" s="345">
        <v>4537</v>
      </c>
      <c r="DW84" s="346">
        <v>25622</v>
      </c>
      <c r="DX84" s="346">
        <v>72914</v>
      </c>
      <c r="DY84" s="574">
        <v>103073</v>
      </c>
      <c r="DZ84" s="345">
        <v>0</v>
      </c>
      <c r="EA84" s="346">
        <v>231</v>
      </c>
      <c r="EB84" s="346">
        <v>5526</v>
      </c>
      <c r="EC84" s="574">
        <v>5757</v>
      </c>
      <c r="ED84" s="652">
        <v>0</v>
      </c>
      <c r="EE84" s="346">
        <v>0</v>
      </c>
      <c r="EF84" s="574">
        <v>0</v>
      </c>
      <c r="EG84" s="348">
        <v>1398</v>
      </c>
      <c r="EH84" s="652">
        <v>38503</v>
      </c>
      <c r="EI84" s="346">
        <v>6007</v>
      </c>
      <c r="EJ84" s="574">
        <v>44510</v>
      </c>
      <c r="EK84" s="350">
        <v>7068</v>
      </c>
      <c r="EL84" s="348">
        <v>0</v>
      </c>
      <c r="EM84" s="572">
        <v>2108585</v>
      </c>
      <c r="EN84" s="575">
        <v>0</v>
      </c>
      <c r="EO84" s="575">
        <v>223491</v>
      </c>
      <c r="EP84" s="575">
        <v>604193</v>
      </c>
      <c r="EQ84" s="575">
        <v>11655</v>
      </c>
      <c r="ER84" s="575">
        <v>39077</v>
      </c>
      <c r="ES84" s="578">
        <v>2987001</v>
      </c>
      <c r="ET84" s="233"/>
      <c r="EU84" s="233"/>
      <c r="EV84" s="233"/>
      <c r="EW84" s="233"/>
      <c r="EX84" s="233"/>
      <c r="EY84" s="233"/>
      <c r="EZ84" s="233"/>
      <c r="FA84" s="233"/>
      <c r="FB84" s="233"/>
    </row>
    <row r="85" spans="1:158" s="220" customFormat="1" ht="21" customHeight="1">
      <c r="A85" s="323" t="s">
        <v>435</v>
      </c>
      <c r="B85" s="293"/>
      <c r="C85" s="293"/>
      <c r="D85" s="293"/>
      <c r="E85" s="293"/>
      <c r="F85" s="294"/>
      <c r="G85" s="839">
        <v>1751757</v>
      </c>
      <c r="H85" s="320">
        <v>97453</v>
      </c>
      <c r="I85" s="320">
        <v>237820</v>
      </c>
      <c r="J85" s="554">
        <v>2087030</v>
      </c>
      <c r="K85" s="322">
        <v>3927</v>
      </c>
      <c r="L85" s="839">
        <v>79756</v>
      </c>
      <c r="M85" s="320">
        <v>0</v>
      </c>
      <c r="N85" s="320">
        <v>0</v>
      </c>
      <c r="O85" s="554">
        <v>79756</v>
      </c>
      <c r="P85" s="319">
        <v>66672</v>
      </c>
      <c r="Q85" s="320">
        <v>13335</v>
      </c>
      <c r="R85" s="320">
        <v>78455</v>
      </c>
      <c r="S85" s="554">
        <v>158462</v>
      </c>
      <c r="T85" s="320">
        <v>4621</v>
      </c>
      <c r="U85" s="320">
        <v>17500</v>
      </c>
      <c r="V85" s="320">
        <v>77285</v>
      </c>
      <c r="W85" s="554">
        <v>99406</v>
      </c>
      <c r="X85" s="319">
        <v>167105</v>
      </c>
      <c r="Y85" s="320">
        <v>1270</v>
      </c>
      <c r="Z85" s="554">
        <v>168375</v>
      </c>
      <c r="AA85" s="320">
        <v>59384</v>
      </c>
      <c r="AB85" s="320">
        <v>8628</v>
      </c>
      <c r="AC85" s="554">
        <v>68012</v>
      </c>
      <c r="AD85" s="322">
        <v>200013</v>
      </c>
      <c r="AE85" s="319">
        <v>63418</v>
      </c>
      <c r="AF85" s="320">
        <v>0</v>
      </c>
      <c r="AG85" s="320">
        <v>190929</v>
      </c>
      <c r="AH85" s="554">
        <v>254347</v>
      </c>
      <c r="AI85" s="319">
        <v>110953</v>
      </c>
      <c r="AJ85" s="320">
        <v>86708</v>
      </c>
      <c r="AK85" s="320">
        <v>0</v>
      </c>
      <c r="AL85" s="320">
        <v>2851</v>
      </c>
      <c r="AM85" s="554">
        <v>200512</v>
      </c>
      <c r="AN85" s="319">
        <v>45325</v>
      </c>
      <c r="AO85" s="320">
        <v>2793</v>
      </c>
      <c r="AP85" s="554">
        <v>48118</v>
      </c>
      <c r="AQ85" s="319">
        <v>67841</v>
      </c>
      <c r="AR85" s="320">
        <v>114150</v>
      </c>
      <c r="AS85" s="554">
        <v>181991</v>
      </c>
      <c r="AT85" s="322">
        <v>547359</v>
      </c>
      <c r="AU85" s="319">
        <v>735515</v>
      </c>
      <c r="AV85" s="320">
        <v>20256</v>
      </c>
      <c r="AW85" s="554">
        <v>755771</v>
      </c>
      <c r="AX85" s="319">
        <v>270869</v>
      </c>
      <c r="AY85" s="320">
        <v>0</v>
      </c>
      <c r="AZ85" s="320">
        <v>3467</v>
      </c>
      <c r="BA85" s="539">
        <v>274336</v>
      </c>
      <c r="BB85" s="319">
        <v>17500</v>
      </c>
      <c r="BC85" s="320">
        <v>0</v>
      </c>
      <c r="BD85" s="554">
        <v>17500</v>
      </c>
      <c r="BE85" s="320">
        <v>963781</v>
      </c>
      <c r="BF85" s="320">
        <v>1158</v>
      </c>
      <c r="BG85" s="539">
        <v>964939</v>
      </c>
      <c r="BH85" s="322">
        <v>13144</v>
      </c>
      <c r="BI85" s="319">
        <v>69059</v>
      </c>
      <c r="BJ85" s="320">
        <v>673</v>
      </c>
      <c r="BK85" s="320">
        <v>5330</v>
      </c>
      <c r="BL85" s="554">
        <v>75062</v>
      </c>
      <c r="BM85" s="319">
        <v>278656</v>
      </c>
      <c r="BN85" s="320">
        <v>160832</v>
      </c>
      <c r="BO85" s="554">
        <v>439488</v>
      </c>
      <c r="BP85" s="319">
        <v>121857</v>
      </c>
      <c r="BQ85" s="320">
        <v>960</v>
      </c>
      <c r="BR85" s="320">
        <v>208304</v>
      </c>
      <c r="BS85" s="554">
        <v>331121</v>
      </c>
      <c r="BT85" s="839">
        <v>27117</v>
      </c>
      <c r="BU85" s="320">
        <v>2578</v>
      </c>
      <c r="BV85" s="320">
        <v>55787</v>
      </c>
      <c r="BW85" s="554">
        <v>85482</v>
      </c>
      <c r="BX85" s="319">
        <v>59766</v>
      </c>
      <c r="BY85" s="320">
        <v>132000</v>
      </c>
      <c r="BZ85" s="320">
        <v>32080</v>
      </c>
      <c r="CA85" s="539">
        <v>223846</v>
      </c>
      <c r="CB85" s="319">
        <v>9127</v>
      </c>
      <c r="CC85" s="320">
        <v>13264</v>
      </c>
      <c r="CD85" s="320">
        <v>40201</v>
      </c>
      <c r="CE85" s="554">
        <v>62592</v>
      </c>
      <c r="CF85" s="319">
        <v>197768</v>
      </c>
      <c r="CG85" s="320">
        <v>56813</v>
      </c>
      <c r="CH85" s="320">
        <v>9084</v>
      </c>
      <c r="CI85" s="554">
        <v>263665</v>
      </c>
      <c r="CJ85" s="319">
        <v>579971</v>
      </c>
      <c r="CK85" s="320">
        <v>13648</v>
      </c>
      <c r="CL85" s="554">
        <v>593619</v>
      </c>
      <c r="CM85" s="319">
        <v>34598</v>
      </c>
      <c r="CN85" s="320">
        <v>2009</v>
      </c>
      <c r="CO85" s="320">
        <v>0</v>
      </c>
      <c r="CP85" s="320">
        <v>16918</v>
      </c>
      <c r="CQ85" s="554">
        <v>53525</v>
      </c>
      <c r="CR85" s="319">
        <v>62626</v>
      </c>
      <c r="CS85" s="320">
        <v>112407</v>
      </c>
      <c r="CT85" s="554">
        <v>175033</v>
      </c>
      <c r="CU85" s="319">
        <v>11026</v>
      </c>
      <c r="CV85" s="320">
        <v>59952</v>
      </c>
      <c r="CW85" s="554">
        <v>70978</v>
      </c>
      <c r="CX85" s="839">
        <v>75081</v>
      </c>
      <c r="CY85" s="320">
        <v>6329</v>
      </c>
      <c r="CZ85" s="320">
        <v>0</v>
      </c>
      <c r="DA85" s="320">
        <v>8539</v>
      </c>
      <c r="DB85" s="554">
        <v>89949</v>
      </c>
      <c r="DC85" s="319">
        <v>30259</v>
      </c>
      <c r="DD85" s="320">
        <v>11249</v>
      </c>
      <c r="DE85" s="554">
        <v>41508</v>
      </c>
      <c r="DF85" s="294">
        <v>68743</v>
      </c>
      <c r="DG85" s="839">
        <v>56651</v>
      </c>
      <c r="DH85" s="320">
        <v>22133</v>
      </c>
      <c r="DI85" s="320">
        <v>28221</v>
      </c>
      <c r="DJ85" s="554">
        <v>107005</v>
      </c>
      <c r="DK85" s="319">
        <v>501373</v>
      </c>
      <c r="DL85" s="320">
        <v>258573</v>
      </c>
      <c r="DM85" s="554">
        <v>759946</v>
      </c>
      <c r="DN85" s="322">
        <v>7139</v>
      </c>
      <c r="DO85" s="839">
        <v>100171</v>
      </c>
      <c r="DP85" s="320">
        <v>84930</v>
      </c>
      <c r="DQ85" s="554">
        <v>185101</v>
      </c>
      <c r="DR85" s="319">
        <v>135072</v>
      </c>
      <c r="DS85" s="320">
        <v>0</v>
      </c>
      <c r="DT85" s="554">
        <v>135072</v>
      </c>
      <c r="DU85" s="323">
        <v>26953</v>
      </c>
      <c r="DV85" s="319">
        <v>37034</v>
      </c>
      <c r="DW85" s="320">
        <v>19144</v>
      </c>
      <c r="DX85" s="320">
        <v>37974</v>
      </c>
      <c r="DY85" s="554">
        <v>94152</v>
      </c>
      <c r="DZ85" s="319">
        <v>0</v>
      </c>
      <c r="EA85" s="320">
        <v>4172</v>
      </c>
      <c r="EB85" s="320">
        <v>32945</v>
      </c>
      <c r="EC85" s="554">
        <v>37117</v>
      </c>
      <c r="ED85" s="839">
        <v>94879</v>
      </c>
      <c r="EE85" s="320">
        <v>6060</v>
      </c>
      <c r="EF85" s="554">
        <v>100939</v>
      </c>
      <c r="EG85" s="322">
        <v>40106</v>
      </c>
      <c r="EH85" s="839">
        <v>681543</v>
      </c>
      <c r="EI85" s="320">
        <v>18756</v>
      </c>
      <c r="EJ85" s="554">
        <v>700299</v>
      </c>
      <c r="EK85" s="323">
        <v>182525</v>
      </c>
      <c r="EL85" s="322">
        <v>0</v>
      </c>
      <c r="EM85" s="319">
        <v>8606877</v>
      </c>
      <c r="EN85" s="320">
        <v>0</v>
      </c>
      <c r="EO85" s="320">
        <v>755771</v>
      </c>
      <c r="EP85" s="320">
        <v>1654734</v>
      </c>
      <c r="EQ85" s="320">
        <v>2793</v>
      </c>
      <c r="ER85" s="320">
        <v>53788</v>
      </c>
      <c r="ES85" s="557">
        <v>11073963</v>
      </c>
      <c r="ET85" s="233"/>
      <c r="EU85" s="233"/>
      <c r="EV85" s="233"/>
      <c r="EW85" s="233"/>
      <c r="EX85" s="233"/>
      <c r="EY85" s="233"/>
      <c r="EZ85" s="233"/>
      <c r="FA85" s="233"/>
      <c r="FB85" s="233"/>
    </row>
    <row r="86" spans="1:158" s="220" customFormat="1" ht="21" customHeight="1">
      <c r="A86" s="232"/>
      <c r="B86" s="233"/>
      <c r="C86" s="1316" t="s">
        <v>311</v>
      </c>
      <c r="D86" s="1317"/>
      <c r="E86" s="1317"/>
      <c r="F86" s="1318"/>
      <c r="G86" s="651">
        <v>364507</v>
      </c>
      <c r="H86" s="326">
        <v>3278</v>
      </c>
      <c r="I86" s="326">
        <v>16532</v>
      </c>
      <c r="J86" s="563">
        <v>384317</v>
      </c>
      <c r="K86" s="328">
        <v>3927</v>
      </c>
      <c r="L86" s="651">
        <v>23649</v>
      </c>
      <c r="M86" s="326">
        <v>0</v>
      </c>
      <c r="N86" s="326">
        <v>0</v>
      </c>
      <c r="O86" s="563">
        <v>23649</v>
      </c>
      <c r="P86" s="325">
        <v>66672</v>
      </c>
      <c r="Q86" s="326">
        <v>0</v>
      </c>
      <c r="R86" s="326">
        <v>747</v>
      </c>
      <c r="S86" s="563">
        <v>67419</v>
      </c>
      <c r="T86" s="326">
        <v>4621</v>
      </c>
      <c r="U86" s="326">
        <v>0</v>
      </c>
      <c r="V86" s="326">
        <v>0</v>
      </c>
      <c r="W86" s="563">
        <v>4621</v>
      </c>
      <c r="X86" s="325">
        <v>23132</v>
      </c>
      <c r="Y86" s="326">
        <v>1270</v>
      </c>
      <c r="Z86" s="563">
        <v>24402</v>
      </c>
      <c r="AA86" s="326">
        <v>41679</v>
      </c>
      <c r="AB86" s="326">
        <v>8628</v>
      </c>
      <c r="AC86" s="563">
        <v>50307</v>
      </c>
      <c r="AD86" s="328">
        <v>1310</v>
      </c>
      <c r="AE86" s="325">
        <v>41819</v>
      </c>
      <c r="AF86" s="326">
        <v>0</v>
      </c>
      <c r="AG86" s="326">
        <v>36458</v>
      </c>
      <c r="AH86" s="563">
        <v>78277</v>
      </c>
      <c r="AI86" s="325">
        <v>71745</v>
      </c>
      <c r="AJ86" s="326">
        <v>59850</v>
      </c>
      <c r="AK86" s="326">
        <v>0</v>
      </c>
      <c r="AL86" s="326">
        <v>0</v>
      </c>
      <c r="AM86" s="563">
        <v>131595</v>
      </c>
      <c r="AN86" s="325">
        <v>6467</v>
      </c>
      <c r="AO86" s="326">
        <v>0</v>
      </c>
      <c r="AP86" s="563">
        <v>6467</v>
      </c>
      <c r="AQ86" s="325">
        <v>54735</v>
      </c>
      <c r="AR86" s="326">
        <v>69739</v>
      </c>
      <c r="AS86" s="563">
        <v>124474</v>
      </c>
      <c r="AT86" s="328">
        <v>141776</v>
      </c>
      <c r="AU86" s="325">
        <v>80012</v>
      </c>
      <c r="AV86" s="326">
        <v>20256</v>
      </c>
      <c r="AW86" s="563">
        <v>100268</v>
      </c>
      <c r="AX86" s="325">
        <v>167768</v>
      </c>
      <c r="AY86" s="326">
        <v>0</v>
      </c>
      <c r="AZ86" s="326">
        <v>658</v>
      </c>
      <c r="BA86" s="565">
        <v>168426</v>
      </c>
      <c r="BB86" s="325">
        <v>0</v>
      </c>
      <c r="BC86" s="326">
        <v>0</v>
      </c>
      <c r="BD86" s="563">
        <v>0</v>
      </c>
      <c r="BE86" s="326">
        <v>953647</v>
      </c>
      <c r="BF86" s="326">
        <v>0</v>
      </c>
      <c r="BG86" s="565">
        <v>953647</v>
      </c>
      <c r="BH86" s="328">
        <v>0</v>
      </c>
      <c r="BI86" s="325">
        <v>56360</v>
      </c>
      <c r="BJ86" s="326">
        <v>673</v>
      </c>
      <c r="BK86" s="326">
        <v>0</v>
      </c>
      <c r="BL86" s="563">
        <v>57033</v>
      </c>
      <c r="BM86" s="325">
        <v>246846</v>
      </c>
      <c r="BN86" s="326">
        <v>57411</v>
      </c>
      <c r="BO86" s="563">
        <v>304257</v>
      </c>
      <c r="BP86" s="325">
        <v>52660</v>
      </c>
      <c r="BQ86" s="326">
        <v>0</v>
      </c>
      <c r="BR86" s="326">
        <v>40176</v>
      </c>
      <c r="BS86" s="563">
        <v>92836</v>
      </c>
      <c r="BT86" s="651">
        <v>27117</v>
      </c>
      <c r="BU86" s="326">
        <v>2578</v>
      </c>
      <c r="BV86" s="326">
        <v>55787</v>
      </c>
      <c r="BW86" s="563">
        <v>85482</v>
      </c>
      <c r="BX86" s="325">
        <v>59766</v>
      </c>
      <c r="BY86" s="326">
        <v>132000</v>
      </c>
      <c r="BZ86" s="326">
        <v>32080</v>
      </c>
      <c r="CA86" s="565">
        <v>223846</v>
      </c>
      <c r="CB86" s="325">
        <v>9127</v>
      </c>
      <c r="CC86" s="326">
        <v>0</v>
      </c>
      <c r="CD86" s="326">
        <v>0</v>
      </c>
      <c r="CE86" s="563">
        <v>9127</v>
      </c>
      <c r="CF86" s="325">
        <v>64215</v>
      </c>
      <c r="CG86" s="326">
        <v>0</v>
      </c>
      <c r="CH86" s="326">
        <v>0</v>
      </c>
      <c r="CI86" s="563">
        <v>64215</v>
      </c>
      <c r="CJ86" s="325">
        <v>411959</v>
      </c>
      <c r="CK86" s="326">
        <v>13648</v>
      </c>
      <c r="CL86" s="563">
        <v>425607</v>
      </c>
      <c r="CM86" s="325">
        <v>930</v>
      </c>
      <c r="CN86" s="326">
        <v>0</v>
      </c>
      <c r="CO86" s="326">
        <v>0</v>
      </c>
      <c r="CP86" s="326">
        <v>16918</v>
      </c>
      <c r="CQ86" s="563">
        <v>17848</v>
      </c>
      <c r="CR86" s="325">
        <v>4730</v>
      </c>
      <c r="CS86" s="326">
        <v>23286</v>
      </c>
      <c r="CT86" s="563">
        <v>28016</v>
      </c>
      <c r="CU86" s="325">
        <v>11026</v>
      </c>
      <c r="CV86" s="326">
        <v>0</v>
      </c>
      <c r="CW86" s="563">
        <v>11026</v>
      </c>
      <c r="CX86" s="651">
        <v>75081</v>
      </c>
      <c r="CY86" s="326">
        <v>6329</v>
      </c>
      <c r="CZ86" s="326">
        <v>0</v>
      </c>
      <c r="DA86" s="329">
        <v>0</v>
      </c>
      <c r="DB86" s="563">
        <v>81410</v>
      </c>
      <c r="DC86" s="325">
        <v>4581</v>
      </c>
      <c r="DD86" s="326">
        <v>3261</v>
      </c>
      <c r="DE86" s="563">
        <v>7842</v>
      </c>
      <c r="DF86" s="305">
        <v>26958</v>
      </c>
      <c r="DG86" s="651">
        <v>6534</v>
      </c>
      <c r="DH86" s="326">
        <v>0</v>
      </c>
      <c r="DI86" s="326">
        <v>434</v>
      </c>
      <c r="DJ86" s="563">
        <v>6968</v>
      </c>
      <c r="DK86" s="325">
        <v>200699</v>
      </c>
      <c r="DL86" s="326">
        <v>61713</v>
      </c>
      <c r="DM86" s="563">
        <v>262412</v>
      </c>
      <c r="DN86" s="328">
        <v>6922</v>
      </c>
      <c r="DO86" s="651">
        <v>0</v>
      </c>
      <c r="DP86" s="326">
        <v>0</v>
      </c>
      <c r="DQ86" s="563">
        <v>0</v>
      </c>
      <c r="DR86" s="325">
        <v>37498</v>
      </c>
      <c r="DS86" s="326">
        <v>0</v>
      </c>
      <c r="DT86" s="563">
        <v>37498</v>
      </c>
      <c r="DU86" s="330">
        <v>2065</v>
      </c>
      <c r="DV86" s="325">
        <v>3956</v>
      </c>
      <c r="DW86" s="326">
        <v>0</v>
      </c>
      <c r="DX86" s="326">
        <v>12071</v>
      </c>
      <c r="DY86" s="563">
        <v>16027</v>
      </c>
      <c r="DZ86" s="325">
        <v>0</v>
      </c>
      <c r="EA86" s="326">
        <v>0</v>
      </c>
      <c r="EB86" s="326">
        <v>20092</v>
      </c>
      <c r="EC86" s="563">
        <v>20092</v>
      </c>
      <c r="ED86" s="651">
        <v>21302</v>
      </c>
      <c r="EE86" s="326">
        <v>781</v>
      </c>
      <c r="EF86" s="563">
        <v>22083</v>
      </c>
      <c r="EG86" s="328">
        <v>276</v>
      </c>
      <c r="EH86" s="651">
        <v>47070</v>
      </c>
      <c r="EI86" s="326">
        <v>0</v>
      </c>
      <c r="EJ86" s="563">
        <v>47070</v>
      </c>
      <c r="EK86" s="330">
        <v>90736</v>
      </c>
      <c r="EL86" s="328">
        <v>0</v>
      </c>
      <c r="EM86" s="561">
        <v>3502966</v>
      </c>
      <c r="EN86" s="564">
        <v>0</v>
      </c>
      <c r="EO86" s="564">
        <v>301717</v>
      </c>
      <c r="EP86" s="564">
        <v>380084</v>
      </c>
      <c r="EQ86" s="564">
        <v>0</v>
      </c>
      <c r="ER86" s="564">
        <v>27767</v>
      </c>
      <c r="ES86" s="567">
        <v>4212534</v>
      </c>
      <c r="ET86" s="233"/>
      <c r="EU86" s="233"/>
      <c r="EV86" s="233"/>
      <c r="EW86" s="233"/>
      <c r="EX86" s="233"/>
      <c r="EY86" s="233"/>
      <c r="EZ86" s="233"/>
      <c r="FA86" s="233"/>
      <c r="FB86" s="233"/>
    </row>
    <row r="87" spans="1:158" s="220" customFormat="1" ht="21" customHeight="1">
      <c r="A87" s="284"/>
      <c r="B87" s="285"/>
      <c r="C87" s="1319" t="s">
        <v>312</v>
      </c>
      <c r="D87" s="1320"/>
      <c r="E87" s="1320"/>
      <c r="F87" s="1321"/>
      <c r="G87" s="652">
        <v>1387250</v>
      </c>
      <c r="H87" s="346">
        <v>94175</v>
      </c>
      <c r="I87" s="346">
        <v>221288</v>
      </c>
      <c r="J87" s="574">
        <v>1702713</v>
      </c>
      <c r="K87" s="348">
        <v>0</v>
      </c>
      <c r="L87" s="652">
        <v>56107</v>
      </c>
      <c r="M87" s="346">
        <v>0</v>
      </c>
      <c r="N87" s="346">
        <v>0</v>
      </c>
      <c r="O87" s="574">
        <v>56107</v>
      </c>
      <c r="P87" s="345">
        <v>0</v>
      </c>
      <c r="Q87" s="346">
        <v>13335</v>
      </c>
      <c r="R87" s="346">
        <v>77708</v>
      </c>
      <c r="S87" s="574">
        <v>91043</v>
      </c>
      <c r="T87" s="346">
        <v>0</v>
      </c>
      <c r="U87" s="346">
        <v>17500</v>
      </c>
      <c r="V87" s="346">
        <v>77285</v>
      </c>
      <c r="W87" s="574">
        <v>94785</v>
      </c>
      <c r="X87" s="345">
        <v>143973</v>
      </c>
      <c r="Y87" s="346">
        <v>0</v>
      </c>
      <c r="Z87" s="574">
        <v>143973</v>
      </c>
      <c r="AA87" s="346">
        <v>17705</v>
      </c>
      <c r="AB87" s="346">
        <v>0</v>
      </c>
      <c r="AC87" s="574">
        <v>17705</v>
      </c>
      <c r="AD87" s="348">
        <v>198703</v>
      </c>
      <c r="AE87" s="345">
        <v>21599</v>
      </c>
      <c r="AF87" s="346">
        <v>0</v>
      </c>
      <c r="AG87" s="346">
        <v>154471</v>
      </c>
      <c r="AH87" s="574">
        <v>176070</v>
      </c>
      <c r="AI87" s="345">
        <v>39208</v>
      </c>
      <c r="AJ87" s="346">
        <v>26858</v>
      </c>
      <c r="AK87" s="346">
        <v>0</v>
      </c>
      <c r="AL87" s="346">
        <v>2851</v>
      </c>
      <c r="AM87" s="574">
        <v>68917</v>
      </c>
      <c r="AN87" s="345">
        <v>38858</v>
      </c>
      <c r="AO87" s="346">
        <v>2793</v>
      </c>
      <c r="AP87" s="574">
        <v>41651</v>
      </c>
      <c r="AQ87" s="345">
        <v>13106</v>
      </c>
      <c r="AR87" s="346">
        <v>44411</v>
      </c>
      <c r="AS87" s="574">
        <v>57517</v>
      </c>
      <c r="AT87" s="348">
        <v>405583</v>
      </c>
      <c r="AU87" s="345">
        <v>655503</v>
      </c>
      <c r="AV87" s="346">
        <v>0</v>
      </c>
      <c r="AW87" s="574">
        <v>655503</v>
      </c>
      <c r="AX87" s="345">
        <v>103101</v>
      </c>
      <c r="AY87" s="346">
        <v>0</v>
      </c>
      <c r="AZ87" s="346">
        <v>2809</v>
      </c>
      <c r="BA87" s="576">
        <v>105910</v>
      </c>
      <c r="BB87" s="345">
        <v>17500</v>
      </c>
      <c r="BC87" s="346">
        <v>0</v>
      </c>
      <c r="BD87" s="574">
        <v>17500</v>
      </c>
      <c r="BE87" s="346">
        <v>10134</v>
      </c>
      <c r="BF87" s="346">
        <v>1158</v>
      </c>
      <c r="BG87" s="576">
        <v>11292</v>
      </c>
      <c r="BH87" s="348">
        <v>13144</v>
      </c>
      <c r="BI87" s="345">
        <v>12699</v>
      </c>
      <c r="BJ87" s="346">
        <v>0</v>
      </c>
      <c r="BK87" s="346">
        <v>5330</v>
      </c>
      <c r="BL87" s="574">
        <v>18029</v>
      </c>
      <c r="BM87" s="345">
        <v>31810</v>
      </c>
      <c r="BN87" s="346">
        <v>103421</v>
      </c>
      <c r="BO87" s="574">
        <v>135231</v>
      </c>
      <c r="BP87" s="345">
        <v>69197</v>
      </c>
      <c r="BQ87" s="346">
        <v>960</v>
      </c>
      <c r="BR87" s="346">
        <v>168128</v>
      </c>
      <c r="BS87" s="574">
        <v>238285</v>
      </c>
      <c r="BT87" s="652">
        <v>0</v>
      </c>
      <c r="BU87" s="346">
        <v>0</v>
      </c>
      <c r="BV87" s="346">
        <v>0</v>
      </c>
      <c r="BW87" s="574">
        <v>0</v>
      </c>
      <c r="BX87" s="345">
        <v>0</v>
      </c>
      <c r="BY87" s="346">
        <v>0</v>
      </c>
      <c r="BZ87" s="346">
        <v>0</v>
      </c>
      <c r="CA87" s="576">
        <v>0</v>
      </c>
      <c r="CB87" s="345">
        <v>0</v>
      </c>
      <c r="CC87" s="346">
        <v>13264</v>
      </c>
      <c r="CD87" s="346">
        <v>40201</v>
      </c>
      <c r="CE87" s="574">
        <v>53465</v>
      </c>
      <c r="CF87" s="345">
        <v>133553</v>
      </c>
      <c r="CG87" s="346">
        <v>56813</v>
      </c>
      <c r="CH87" s="346">
        <v>9084</v>
      </c>
      <c r="CI87" s="574">
        <v>199450</v>
      </c>
      <c r="CJ87" s="345">
        <v>168012</v>
      </c>
      <c r="CK87" s="346">
        <v>0</v>
      </c>
      <c r="CL87" s="574">
        <v>168012</v>
      </c>
      <c r="CM87" s="345">
        <v>33668</v>
      </c>
      <c r="CN87" s="346">
        <v>2009</v>
      </c>
      <c r="CO87" s="346">
        <v>0</v>
      </c>
      <c r="CP87" s="346">
        <v>0</v>
      </c>
      <c r="CQ87" s="574">
        <v>35677</v>
      </c>
      <c r="CR87" s="345">
        <v>57896</v>
      </c>
      <c r="CS87" s="346">
        <v>89121</v>
      </c>
      <c r="CT87" s="574">
        <v>147017</v>
      </c>
      <c r="CU87" s="345">
        <v>0</v>
      </c>
      <c r="CV87" s="346">
        <v>59952</v>
      </c>
      <c r="CW87" s="574">
        <v>59952</v>
      </c>
      <c r="CX87" s="652">
        <v>0</v>
      </c>
      <c r="CY87" s="346">
        <v>0</v>
      </c>
      <c r="CZ87" s="346">
        <v>0</v>
      </c>
      <c r="DA87" s="349">
        <v>8539</v>
      </c>
      <c r="DB87" s="574">
        <v>8539</v>
      </c>
      <c r="DC87" s="345">
        <v>25678</v>
      </c>
      <c r="DD87" s="346">
        <v>7988</v>
      </c>
      <c r="DE87" s="574">
        <v>33666</v>
      </c>
      <c r="DF87" s="313">
        <v>41785</v>
      </c>
      <c r="DG87" s="652">
        <v>50117</v>
      </c>
      <c r="DH87" s="346">
        <v>22133</v>
      </c>
      <c r="DI87" s="346">
        <v>27787</v>
      </c>
      <c r="DJ87" s="574">
        <v>100037</v>
      </c>
      <c r="DK87" s="345">
        <v>300674</v>
      </c>
      <c r="DL87" s="346">
        <v>196860</v>
      </c>
      <c r="DM87" s="574">
        <v>497534</v>
      </c>
      <c r="DN87" s="348">
        <v>217</v>
      </c>
      <c r="DO87" s="652">
        <v>100171</v>
      </c>
      <c r="DP87" s="346">
        <v>84930</v>
      </c>
      <c r="DQ87" s="574">
        <v>185101</v>
      </c>
      <c r="DR87" s="345">
        <v>97574</v>
      </c>
      <c r="DS87" s="346">
        <v>0</v>
      </c>
      <c r="DT87" s="574">
        <v>97574</v>
      </c>
      <c r="DU87" s="350">
        <v>24888</v>
      </c>
      <c r="DV87" s="345">
        <v>33078</v>
      </c>
      <c r="DW87" s="346">
        <v>19144</v>
      </c>
      <c r="DX87" s="346">
        <v>25903</v>
      </c>
      <c r="DY87" s="574">
        <v>78125</v>
      </c>
      <c r="DZ87" s="345">
        <v>0</v>
      </c>
      <c r="EA87" s="346">
        <v>4172</v>
      </c>
      <c r="EB87" s="346">
        <v>12853</v>
      </c>
      <c r="EC87" s="574">
        <v>17025</v>
      </c>
      <c r="ED87" s="652">
        <v>73577</v>
      </c>
      <c r="EE87" s="346">
        <v>5279</v>
      </c>
      <c r="EF87" s="574">
        <v>78856</v>
      </c>
      <c r="EG87" s="348">
        <v>39830</v>
      </c>
      <c r="EH87" s="652">
        <v>634473</v>
      </c>
      <c r="EI87" s="346">
        <v>18756</v>
      </c>
      <c r="EJ87" s="574">
        <v>653229</v>
      </c>
      <c r="EK87" s="350">
        <v>91789</v>
      </c>
      <c r="EL87" s="348">
        <v>0</v>
      </c>
      <c r="EM87" s="572">
        <v>5103911</v>
      </c>
      <c r="EN87" s="575">
        <v>0</v>
      </c>
      <c r="EO87" s="575">
        <v>454054</v>
      </c>
      <c r="EP87" s="575">
        <v>1274650</v>
      </c>
      <c r="EQ87" s="575">
        <v>2793</v>
      </c>
      <c r="ER87" s="575">
        <v>26021</v>
      </c>
      <c r="ES87" s="578">
        <v>6861429</v>
      </c>
      <c r="ET87" s="233"/>
      <c r="EU87" s="233"/>
      <c r="EV87" s="233"/>
      <c r="EW87" s="233"/>
      <c r="EX87" s="233"/>
      <c r="EY87" s="233"/>
      <c r="EZ87" s="233"/>
      <c r="FA87" s="233"/>
      <c r="FB87" s="233"/>
    </row>
    <row r="88" spans="1:158" s="220" customFormat="1" ht="21" customHeight="1">
      <c r="A88" s="1340" t="s">
        <v>439</v>
      </c>
      <c r="B88" s="1341"/>
      <c r="C88" s="1341"/>
      <c r="D88" s="1341"/>
      <c r="E88" s="502" t="s">
        <v>283</v>
      </c>
      <c r="F88" s="471"/>
      <c r="G88" s="499">
        <v>1488844</v>
      </c>
      <c r="H88" s="385">
        <v>16348</v>
      </c>
      <c r="I88" s="385">
        <v>54394</v>
      </c>
      <c r="J88" s="632">
        <v>1559586</v>
      </c>
      <c r="K88" s="389">
        <v>3927</v>
      </c>
      <c r="L88" s="499">
        <v>1067874</v>
      </c>
      <c r="M88" s="385">
        <v>77115</v>
      </c>
      <c r="N88" s="385">
        <v>52806</v>
      </c>
      <c r="O88" s="632">
        <v>1197795</v>
      </c>
      <c r="P88" s="384">
        <v>1140415</v>
      </c>
      <c r="Q88" s="385">
        <v>40787</v>
      </c>
      <c r="R88" s="385">
        <v>154990</v>
      </c>
      <c r="S88" s="632">
        <v>1336192</v>
      </c>
      <c r="T88" s="385">
        <v>502964</v>
      </c>
      <c r="U88" s="385">
        <v>196714</v>
      </c>
      <c r="V88" s="385">
        <v>83573</v>
      </c>
      <c r="W88" s="632">
        <v>783251</v>
      </c>
      <c r="X88" s="384">
        <v>525332</v>
      </c>
      <c r="Y88" s="385">
        <v>35431</v>
      </c>
      <c r="Z88" s="632">
        <v>560763</v>
      </c>
      <c r="AA88" s="385">
        <v>286030</v>
      </c>
      <c r="AB88" s="385">
        <v>17461</v>
      </c>
      <c r="AC88" s="632">
        <v>303491</v>
      </c>
      <c r="AD88" s="389">
        <v>1310</v>
      </c>
      <c r="AE88" s="384">
        <v>256328</v>
      </c>
      <c r="AF88" s="385">
        <v>17431</v>
      </c>
      <c r="AG88" s="385">
        <v>116867</v>
      </c>
      <c r="AH88" s="632">
        <v>390626</v>
      </c>
      <c r="AI88" s="384">
        <v>351844</v>
      </c>
      <c r="AJ88" s="385">
        <v>71327</v>
      </c>
      <c r="AK88" s="385">
        <v>113904</v>
      </c>
      <c r="AL88" s="385">
        <v>9038</v>
      </c>
      <c r="AM88" s="632">
        <v>546113</v>
      </c>
      <c r="AN88" s="384">
        <v>98899</v>
      </c>
      <c r="AO88" s="385">
        <v>12673</v>
      </c>
      <c r="AP88" s="632">
        <v>111572</v>
      </c>
      <c r="AQ88" s="384">
        <v>567854</v>
      </c>
      <c r="AR88" s="385">
        <v>202100</v>
      </c>
      <c r="AS88" s="632">
        <v>769954</v>
      </c>
      <c r="AT88" s="389">
        <v>141776</v>
      </c>
      <c r="AU88" s="384">
        <v>775623</v>
      </c>
      <c r="AV88" s="385">
        <v>768737</v>
      </c>
      <c r="AW88" s="632">
        <v>1544360</v>
      </c>
      <c r="AX88" s="384">
        <v>821118</v>
      </c>
      <c r="AY88" s="385">
        <v>1583</v>
      </c>
      <c r="AZ88" s="385">
        <v>29547</v>
      </c>
      <c r="BA88" s="627">
        <v>852248</v>
      </c>
      <c r="BB88" s="384">
        <v>379132</v>
      </c>
      <c r="BC88" s="385">
        <v>26256</v>
      </c>
      <c r="BD88" s="632">
        <v>405388</v>
      </c>
      <c r="BE88" s="385">
        <v>304730</v>
      </c>
      <c r="BF88" s="385">
        <v>52233</v>
      </c>
      <c r="BG88" s="627">
        <v>356963</v>
      </c>
      <c r="BH88" s="389">
        <v>13144</v>
      </c>
      <c r="BI88" s="384">
        <v>124309</v>
      </c>
      <c r="BJ88" s="385">
        <v>203371</v>
      </c>
      <c r="BK88" s="385">
        <v>9435</v>
      </c>
      <c r="BL88" s="632">
        <v>337115</v>
      </c>
      <c r="BM88" s="384">
        <v>383930</v>
      </c>
      <c r="BN88" s="385">
        <v>104813</v>
      </c>
      <c r="BO88" s="632">
        <v>488743</v>
      </c>
      <c r="BP88" s="384">
        <v>851472</v>
      </c>
      <c r="BQ88" s="385">
        <v>22767</v>
      </c>
      <c r="BR88" s="385">
        <v>210640</v>
      </c>
      <c r="BS88" s="632">
        <v>1084879</v>
      </c>
      <c r="BT88" s="499">
        <v>250057</v>
      </c>
      <c r="BU88" s="385">
        <v>54871</v>
      </c>
      <c r="BV88" s="385">
        <v>164856</v>
      </c>
      <c r="BW88" s="632">
        <v>469784</v>
      </c>
      <c r="BX88" s="384">
        <v>106641</v>
      </c>
      <c r="BY88" s="385">
        <v>257210</v>
      </c>
      <c r="BZ88" s="385">
        <v>159889</v>
      </c>
      <c r="CA88" s="627">
        <v>523740</v>
      </c>
      <c r="CB88" s="384">
        <v>178208</v>
      </c>
      <c r="CC88" s="385">
        <v>115206</v>
      </c>
      <c r="CD88" s="385">
        <v>113191</v>
      </c>
      <c r="CE88" s="632">
        <v>406605</v>
      </c>
      <c r="CF88" s="384">
        <v>125940</v>
      </c>
      <c r="CG88" s="385">
        <v>102172</v>
      </c>
      <c r="CH88" s="385">
        <v>1281</v>
      </c>
      <c r="CI88" s="632">
        <v>229393</v>
      </c>
      <c r="CJ88" s="384">
        <v>337929</v>
      </c>
      <c r="CK88" s="385">
        <v>4321</v>
      </c>
      <c r="CL88" s="632">
        <v>342250</v>
      </c>
      <c r="CM88" s="384">
        <v>106449</v>
      </c>
      <c r="CN88" s="385">
        <v>83129</v>
      </c>
      <c r="CO88" s="385">
        <v>29175</v>
      </c>
      <c r="CP88" s="385">
        <v>0</v>
      </c>
      <c r="CQ88" s="632">
        <v>218753</v>
      </c>
      <c r="CR88" s="384">
        <v>4730</v>
      </c>
      <c r="CS88" s="385">
        <v>10671</v>
      </c>
      <c r="CT88" s="632">
        <v>15401</v>
      </c>
      <c r="CU88" s="384">
        <v>234793</v>
      </c>
      <c r="CV88" s="385">
        <v>96702</v>
      </c>
      <c r="CW88" s="632">
        <v>331495</v>
      </c>
      <c r="CX88" s="499">
        <v>335471</v>
      </c>
      <c r="CY88" s="385">
        <v>64000</v>
      </c>
      <c r="CZ88" s="385">
        <v>69276</v>
      </c>
      <c r="DA88" s="387">
        <v>0</v>
      </c>
      <c r="DB88" s="632">
        <v>468747</v>
      </c>
      <c r="DC88" s="384">
        <v>203441</v>
      </c>
      <c r="DD88" s="385">
        <v>58292</v>
      </c>
      <c r="DE88" s="632">
        <v>261733</v>
      </c>
      <c r="DF88" s="471">
        <v>150865</v>
      </c>
      <c r="DG88" s="499">
        <v>140277</v>
      </c>
      <c r="DH88" s="385">
        <v>82929</v>
      </c>
      <c r="DI88" s="385">
        <v>96225</v>
      </c>
      <c r="DJ88" s="632">
        <v>319431</v>
      </c>
      <c r="DK88" s="384">
        <v>267785</v>
      </c>
      <c r="DL88" s="385">
        <v>111314</v>
      </c>
      <c r="DM88" s="632">
        <v>379099</v>
      </c>
      <c r="DN88" s="389">
        <v>6922</v>
      </c>
      <c r="DO88" s="499">
        <v>0</v>
      </c>
      <c r="DP88" s="385">
        <v>46258</v>
      </c>
      <c r="DQ88" s="632">
        <v>46258</v>
      </c>
      <c r="DR88" s="384">
        <v>343579</v>
      </c>
      <c r="DS88" s="385">
        <v>39128</v>
      </c>
      <c r="DT88" s="632">
        <v>382707</v>
      </c>
      <c r="DU88" s="388">
        <v>142619</v>
      </c>
      <c r="DV88" s="384">
        <v>58735</v>
      </c>
      <c r="DW88" s="385">
        <v>19827</v>
      </c>
      <c r="DX88" s="385">
        <v>51318</v>
      </c>
      <c r="DY88" s="632">
        <v>129880</v>
      </c>
      <c r="DZ88" s="384">
        <v>0</v>
      </c>
      <c r="EA88" s="385">
        <v>59374</v>
      </c>
      <c r="EB88" s="385">
        <v>66494</v>
      </c>
      <c r="EC88" s="632">
        <v>125868</v>
      </c>
      <c r="ED88" s="499">
        <v>149638</v>
      </c>
      <c r="EE88" s="385">
        <v>78692</v>
      </c>
      <c r="EF88" s="632">
        <v>228330</v>
      </c>
      <c r="EG88" s="389">
        <v>26087</v>
      </c>
      <c r="EH88" s="499">
        <v>1282058</v>
      </c>
      <c r="EI88" s="385">
        <v>55920</v>
      </c>
      <c r="EJ88" s="632">
        <v>1337978</v>
      </c>
      <c r="EK88" s="388">
        <v>1099953</v>
      </c>
      <c r="EL88" s="389">
        <v>0</v>
      </c>
      <c r="EM88" s="630">
        <v>15472420</v>
      </c>
      <c r="EN88" s="633">
        <v>17431</v>
      </c>
      <c r="EO88" s="633">
        <v>2246098</v>
      </c>
      <c r="EP88" s="633">
        <v>2653869</v>
      </c>
      <c r="EQ88" s="633">
        <v>12673</v>
      </c>
      <c r="ER88" s="633">
        <v>30603</v>
      </c>
      <c r="ES88" s="635">
        <v>20433094</v>
      </c>
      <c r="ET88" s="233"/>
      <c r="EU88" s="233"/>
      <c r="EV88" s="233"/>
      <c r="EW88" s="233"/>
      <c r="EX88" s="233"/>
      <c r="EY88" s="233"/>
      <c r="EZ88" s="233"/>
      <c r="FA88" s="233"/>
      <c r="FB88" s="233"/>
    </row>
    <row r="89" spans="1:158" s="220" customFormat="1" ht="21" customHeight="1">
      <c r="A89" s="1342"/>
      <c r="B89" s="1343"/>
      <c r="C89" s="1343"/>
      <c r="D89" s="1343"/>
      <c r="E89" s="504" t="s">
        <v>284</v>
      </c>
      <c r="F89" s="432"/>
      <c r="G89" s="500">
        <v>2465228</v>
      </c>
      <c r="H89" s="429">
        <v>97132</v>
      </c>
      <c r="I89" s="429">
        <v>243053</v>
      </c>
      <c r="J89" s="589">
        <v>2805413</v>
      </c>
      <c r="K89" s="431">
        <v>3927</v>
      </c>
      <c r="L89" s="500">
        <v>1075038</v>
      </c>
      <c r="M89" s="429">
        <v>77115</v>
      </c>
      <c r="N89" s="429">
        <v>52806</v>
      </c>
      <c r="O89" s="589">
        <v>1204959</v>
      </c>
      <c r="P89" s="428">
        <v>1095541</v>
      </c>
      <c r="Q89" s="429">
        <v>40787</v>
      </c>
      <c r="R89" s="429">
        <v>154990</v>
      </c>
      <c r="S89" s="589">
        <v>1291318</v>
      </c>
      <c r="T89" s="429">
        <v>665805</v>
      </c>
      <c r="U89" s="429">
        <v>196714</v>
      </c>
      <c r="V89" s="429">
        <v>77285</v>
      </c>
      <c r="W89" s="589">
        <v>939804</v>
      </c>
      <c r="X89" s="428">
        <v>329972</v>
      </c>
      <c r="Y89" s="429">
        <v>25840</v>
      </c>
      <c r="Z89" s="589">
        <v>355812</v>
      </c>
      <c r="AA89" s="429">
        <v>161682</v>
      </c>
      <c r="AB89" s="429">
        <v>17461</v>
      </c>
      <c r="AC89" s="589">
        <v>179143</v>
      </c>
      <c r="AD89" s="431">
        <v>211728</v>
      </c>
      <c r="AE89" s="428">
        <v>246746</v>
      </c>
      <c r="AF89" s="429">
        <v>0</v>
      </c>
      <c r="AG89" s="429">
        <v>234398</v>
      </c>
      <c r="AH89" s="589">
        <v>481144</v>
      </c>
      <c r="AI89" s="428">
        <v>351844</v>
      </c>
      <c r="AJ89" s="429">
        <v>71327</v>
      </c>
      <c r="AK89" s="429">
        <v>113904</v>
      </c>
      <c r="AL89" s="429">
        <v>12814</v>
      </c>
      <c r="AM89" s="589">
        <v>549889</v>
      </c>
      <c r="AN89" s="428">
        <v>176549</v>
      </c>
      <c r="AO89" s="429">
        <v>15466</v>
      </c>
      <c r="AP89" s="589">
        <v>192015</v>
      </c>
      <c r="AQ89" s="428">
        <v>567854</v>
      </c>
      <c r="AR89" s="429">
        <v>202100</v>
      </c>
      <c r="AS89" s="589">
        <v>769954</v>
      </c>
      <c r="AT89" s="431">
        <v>539160</v>
      </c>
      <c r="AU89" s="428">
        <v>782206</v>
      </c>
      <c r="AV89" s="429">
        <v>753799</v>
      </c>
      <c r="AW89" s="589">
        <v>1536005</v>
      </c>
      <c r="AX89" s="428">
        <v>821118</v>
      </c>
      <c r="AY89" s="429">
        <v>1583</v>
      </c>
      <c r="AZ89" s="429">
        <v>29583</v>
      </c>
      <c r="BA89" s="568">
        <v>852284</v>
      </c>
      <c r="BB89" s="428">
        <v>403577</v>
      </c>
      <c r="BC89" s="429">
        <v>26256</v>
      </c>
      <c r="BD89" s="589">
        <v>429833</v>
      </c>
      <c r="BE89" s="429">
        <v>277433</v>
      </c>
      <c r="BF89" s="429">
        <v>52233</v>
      </c>
      <c r="BG89" s="568">
        <v>329666</v>
      </c>
      <c r="BH89" s="431">
        <v>13144</v>
      </c>
      <c r="BI89" s="428">
        <v>124309</v>
      </c>
      <c r="BJ89" s="429">
        <v>203371</v>
      </c>
      <c r="BK89" s="429">
        <v>9435</v>
      </c>
      <c r="BL89" s="589">
        <v>337115</v>
      </c>
      <c r="BM89" s="428">
        <v>383930</v>
      </c>
      <c r="BN89" s="429">
        <v>104813</v>
      </c>
      <c r="BO89" s="589">
        <v>488743</v>
      </c>
      <c r="BP89" s="428">
        <v>738393</v>
      </c>
      <c r="BQ89" s="429">
        <v>22767</v>
      </c>
      <c r="BR89" s="429">
        <v>208237</v>
      </c>
      <c r="BS89" s="589">
        <v>969397</v>
      </c>
      <c r="BT89" s="500">
        <v>355135</v>
      </c>
      <c r="BU89" s="429">
        <v>70225</v>
      </c>
      <c r="BV89" s="429">
        <v>148654</v>
      </c>
      <c r="BW89" s="589">
        <v>574014</v>
      </c>
      <c r="BX89" s="428">
        <v>106641</v>
      </c>
      <c r="BY89" s="429">
        <v>257210</v>
      </c>
      <c r="BZ89" s="429">
        <v>159889</v>
      </c>
      <c r="CA89" s="568">
        <v>523740</v>
      </c>
      <c r="CB89" s="428">
        <v>178208</v>
      </c>
      <c r="CC89" s="429">
        <v>128470</v>
      </c>
      <c r="CD89" s="429">
        <v>153392</v>
      </c>
      <c r="CE89" s="589">
        <v>460070</v>
      </c>
      <c r="CF89" s="428">
        <v>190155</v>
      </c>
      <c r="CG89" s="429">
        <v>135320</v>
      </c>
      <c r="CH89" s="429">
        <v>2524</v>
      </c>
      <c r="CI89" s="589">
        <v>327999</v>
      </c>
      <c r="CJ89" s="428">
        <v>342429</v>
      </c>
      <c r="CK89" s="429">
        <v>13648</v>
      </c>
      <c r="CL89" s="589">
        <v>356077</v>
      </c>
      <c r="CM89" s="428">
        <v>190387</v>
      </c>
      <c r="CN89" s="429">
        <v>167533</v>
      </c>
      <c r="CO89" s="429">
        <v>40217</v>
      </c>
      <c r="CP89" s="429">
        <v>0</v>
      </c>
      <c r="CQ89" s="589">
        <v>398137</v>
      </c>
      <c r="CR89" s="428">
        <v>4920</v>
      </c>
      <c r="CS89" s="429">
        <v>10904</v>
      </c>
      <c r="CT89" s="589">
        <v>15824</v>
      </c>
      <c r="CU89" s="428">
        <v>234793</v>
      </c>
      <c r="CV89" s="429">
        <v>96702</v>
      </c>
      <c r="CW89" s="589">
        <v>331495</v>
      </c>
      <c r="CX89" s="500">
        <v>335471</v>
      </c>
      <c r="CY89" s="429">
        <v>64000</v>
      </c>
      <c r="CZ89" s="429">
        <v>69276</v>
      </c>
      <c r="DA89" s="451">
        <v>0</v>
      </c>
      <c r="DB89" s="589">
        <v>468747</v>
      </c>
      <c r="DC89" s="428">
        <v>212129</v>
      </c>
      <c r="DD89" s="429">
        <v>60077</v>
      </c>
      <c r="DE89" s="589">
        <v>272206</v>
      </c>
      <c r="DF89" s="432">
        <v>150865</v>
      </c>
      <c r="DG89" s="500">
        <v>17270</v>
      </c>
      <c r="DH89" s="429">
        <v>0</v>
      </c>
      <c r="DI89" s="429">
        <v>28221</v>
      </c>
      <c r="DJ89" s="589">
        <v>45491</v>
      </c>
      <c r="DK89" s="428">
        <v>364656</v>
      </c>
      <c r="DL89" s="429">
        <v>139986</v>
      </c>
      <c r="DM89" s="589">
        <v>504642</v>
      </c>
      <c r="DN89" s="431">
        <v>6922</v>
      </c>
      <c r="DO89" s="500">
        <v>104333</v>
      </c>
      <c r="DP89" s="429">
        <v>47974</v>
      </c>
      <c r="DQ89" s="589">
        <v>152307</v>
      </c>
      <c r="DR89" s="428">
        <v>379158</v>
      </c>
      <c r="DS89" s="429">
        <v>39128</v>
      </c>
      <c r="DT89" s="589">
        <v>418286</v>
      </c>
      <c r="DU89" s="284">
        <v>145761</v>
      </c>
      <c r="DV89" s="428">
        <v>58320</v>
      </c>
      <c r="DW89" s="429">
        <v>19827</v>
      </c>
      <c r="DX89" s="429">
        <v>64811</v>
      </c>
      <c r="DY89" s="589">
        <v>142958</v>
      </c>
      <c r="DZ89" s="428">
        <v>0</v>
      </c>
      <c r="EA89" s="429">
        <v>48856</v>
      </c>
      <c r="EB89" s="429">
        <v>69222</v>
      </c>
      <c r="EC89" s="589">
        <v>118078</v>
      </c>
      <c r="ED89" s="500">
        <v>185038</v>
      </c>
      <c r="EE89" s="429">
        <v>0</v>
      </c>
      <c r="EF89" s="589">
        <v>185038</v>
      </c>
      <c r="EG89" s="431">
        <v>26681</v>
      </c>
      <c r="EH89" s="500">
        <v>1588847</v>
      </c>
      <c r="EI89" s="429">
        <v>70587</v>
      </c>
      <c r="EJ89" s="589">
        <v>1659434</v>
      </c>
      <c r="EK89" s="284">
        <v>1121872</v>
      </c>
      <c r="EL89" s="431">
        <v>0</v>
      </c>
      <c r="EM89" s="587">
        <v>17565421</v>
      </c>
      <c r="EN89" s="590">
        <v>0</v>
      </c>
      <c r="EO89" s="590">
        <v>2387327</v>
      </c>
      <c r="EP89" s="590">
        <v>2883261</v>
      </c>
      <c r="EQ89" s="590">
        <v>15466</v>
      </c>
      <c r="ER89" s="590">
        <v>35622</v>
      </c>
      <c r="ES89" s="592">
        <v>22887097</v>
      </c>
      <c r="ET89" s="233"/>
      <c r="EU89" s="233"/>
      <c r="EV89" s="233"/>
      <c r="EW89" s="233"/>
      <c r="EX89" s="233"/>
      <c r="EY89" s="233"/>
      <c r="EZ89" s="233"/>
      <c r="FA89" s="233"/>
      <c r="FB89" s="233"/>
    </row>
    <row r="90" spans="1:158" s="220" customFormat="1" ht="21" customHeight="1">
      <c r="A90" s="1340" t="s">
        <v>440</v>
      </c>
      <c r="B90" s="1341"/>
      <c r="C90" s="1341"/>
      <c r="D90" s="1341"/>
      <c r="E90" s="502" t="s">
        <v>283</v>
      </c>
      <c r="F90" s="471"/>
      <c r="G90" s="499">
        <v>603312</v>
      </c>
      <c r="H90" s="385">
        <v>6983</v>
      </c>
      <c r="I90" s="385">
        <v>27886</v>
      </c>
      <c r="J90" s="632">
        <v>638181</v>
      </c>
      <c r="K90" s="389">
        <v>2948</v>
      </c>
      <c r="L90" s="499">
        <v>352963</v>
      </c>
      <c r="M90" s="385">
        <v>34349</v>
      </c>
      <c r="N90" s="385">
        <v>10318</v>
      </c>
      <c r="O90" s="632">
        <v>397630</v>
      </c>
      <c r="P90" s="384">
        <v>352812</v>
      </c>
      <c r="Q90" s="385">
        <v>21298</v>
      </c>
      <c r="R90" s="385">
        <v>82647</v>
      </c>
      <c r="S90" s="632">
        <v>456757</v>
      </c>
      <c r="T90" s="385">
        <v>195374</v>
      </c>
      <c r="U90" s="385">
        <v>100507</v>
      </c>
      <c r="V90" s="385">
        <v>49142</v>
      </c>
      <c r="W90" s="632">
        <v>345023</v>
      </c>
      <c r="X90" s="384">
        <v>128755</v>
      </c>
      <c r="Y90" s="385">
        <v>22888</v>
      </c>
      <c r="Z90" s="632">
        <v>151643</v>
      </c>
      <c r="AA90" s="385">
        <v>138937</v>
      </c>
      <c r="AB90" s="385">
        <v>9242</v>
      </c>
      <c r="AC90" s="632">
        <v>148179</v>
      </c>
      <c r="AD90" s="389">
        <v>284827</v>
      </c>
      <c r="AE90" s="384">
        <v>153536</v>
      </c>
      <c r="AF90" s="385">
        <v>6165</v>
      </c>
      <c r="AG90" s="385">
        <v>48350</v>
      </c>
      <c r="AH90" s="632">
        <v>208051</v>
      </c>
      <c r="AI90" s="384">
        <v>119573</v>
      </c>
      <c r="AJ90" s="385">
        <v>32079</v>
      </c>
      <c r="AK90" s="385">
        <v>52519</v>
      </c>
      <c r="AL90" s="385">
        <v>6135</v>
      </c>
      <c r="AM90" s="632">
        <v>210306</v>
      </c>
      <c r="AN90" s="384">
        <v>48976</v>
      </c>
      <c r="AO90" s="385">
        <v>5589</v>
      </c>
      <c r="AP90" s="632">
        <v>54565</v>
      </c>
      <c r="AQ90" s="384">
        <v>245008</v>
      </c>
      <c r="AR90" s="385">
        <v>56414</v>
      </c>
      <c r="AS90" s="632">
        <v>301422</v>
      </c>
      <c r="AT90" s="389">
        <v>91305</v>
      </c>
      <c r="AU90" s="384">
        <v>312359</v>
      </c>
      <c r="AV90" s="385">
        <v>358499</v>
      </c>
      <c r="AW90" s="632">
        <v>670858</v>
      </c>
      <c r="AX90" s="384">
        <v>481559</v>
      </c>
      <c r="AY90" s="385">
        <v>1092</v>
      </c>
      <c r="AZ90" s="385">
        <v>11543</v>
      </c>
      <c r="BA90" s="627">
        <v>494194</v>
      </c>
      <c r="BB90" s="384">
        <v>150202</v>
      </c>
      <c r="BC90" s="385">
        <v>10626</v>
      </c>
      <c r="BD90" s="632">
        <v>160828</v>
      </c>
      <c r="BE90" s="385">
        <v>169487</v>
      </c>
      <c r="BF90" s="385">
        <v>10431</v>
      </c>
      <c r="BG90" s="627">
        <v>179918</v>
      </c>
      <c r="BH90" s="389">
        <v>4604</v>
      </c>
      <c r="BI90" s="384">
        <v>58592</v>
      </c>
      <c r="BJ90" s="385">
        <v>78049</v>
      </c>
      <c r="BK90" s="385">
        <v>2236</v>
      </c>
      <c r="BL90" s="632">
        <v>138877</v>
      </c>
      <c r="BM90" s="384">
        <v>192658</v>
      </c>
      <c r="BN90" s="385">
        <v>74774</v>
      </c>
      <c r="BO90" s="632">
        <v>267432</v>
      </c>
      <c r="BP90" s="384">
        <v>280132</v>
      </c>
      <c r="BQ90" s="385">
        <v>14973</v>
      </c>
      <c r="BR90" s="385">
        <v>85139</v>
      </c>
      <c r="BS90" s="632">
        <v>380244</v>
      </c>
      <c r="BT90" s="499">
        <v>85907</v>
      </c>
      <c r="BU90" s="385">
        <v>28148</v>
      </c>
      <c r="BV90" s="385">
        <v>63729</v>
      </c>
      <c r="BW90" s="632">
        <v>177784</v>
      </c>
      <c r="BX90" s="384">
        <v>87019</v>
      </c>
      <c r="BY90" s="385">
        <v>117883</v>
      </c>
      <c r="BZ90" s="385">
        <v>61809</v>
      </c>
      <c r="CA90" s="627">
        <v>266711</v>
      </c>
      <c r="CB90" s="384">
        <v>77245</v>
      </c>
      <c r="CC90" s="385">
        <v>72260</v>
      </c>
      <c r="CD90" s="385">
        <v>69397</v>
      </c>
      <c r="CE90" s="632">
        <v>218902</v>
      </c>
      <c r="CF90" s="384">
        <v>42853</v>
      </c>
      <c r="CG90" s="385">
        <v>41449</v>
      </c>
      <c r="CH90" s="385">
        <v>2309</v>
      </c>
      <c r="CI90" s="632">
        <v>86611</v>
      </c>
      <c r="CJ90" s="384">
        <v>135814</v>
      </c>
      <c r="CK90" s="385">
        <v>6151</v>
      </c>
      <c r="CL90" s="632">
        <v>141965</v>
      </c>
      <c r="CM90" s="384">
        <v>40226</v>
      </c>
      <c r="CN90" s="385">
        <v>42307</v>
      </c>
      <c r="CO90" s="385">
        <v>23936</v>
      </c>
      <c r="CP90" s="385">
        <v>320</v>
      </c>
      <c r="CQ90" s="632">
        <v>106789</v>
      </c>
      <c r="CR90" s="384">
        <v>15841</v>
      </c>
      <c r="CS90" s="385">
        <v>16601</v>
      </c>
      <c r="CT90" s="632">
        <v>32442</v>
      </c>
      <c r="CU90" s="384">
        <v>101772</v>
      </c>
      <c r="CV90" s="385">
        <v>47393</v>
      </c>
      <c r="CW90" s="632">
        <v>149165</v>
      </c>
      <c r="CX90" s="499">
        <v>155212</v>
      </c>
      <c r="CY90" s="385">
        <v>38678</v>
      </c>
      <c r="CZ90" s="385">
        <v>39307</v>
      </c>
      <c r="DA90" s="387">
        <v>0</v>
      </c>
      <c r="DB90" s="632">
        <v>233197</v>
      </c>
      <c r="DC90" s="384">
        <v>99905</v>
      </c>
      <c r="DD90" s="385">
        <v>43526</v>
      </c>
      <c r="DE90" s="632">
        <v>143431</v>
      </c>
      <c r="DF90" s="471">
        <v>60433</v>
      </c>
      <c r="DG90" s="499">
        <v>79990</v>
      </c>
      <c r="DH90" s="385">
        <v>50511</v>
      </c>
      <c r="DI90" s="385">
        <v>54299</v>
      </c>
      <c r="DJ90" s="632">
        <v>184800</v>
      </c>
      <c r="DK90" s="384">
        <v>114064</v>
      </c>
      <c r="DL90" s="385">
        <v>52702</v>
      </c>
      <c r="DM90" s="632">
        <v>166766</v>
      </c>
      <c r="DN90" s="389">
        <v>3392</v>
      </c>
      <c r="DO90" s="499">
        <v>0</v>
      </c>
      <c r="DP90" s="385">
        <v>21956</v>
      </c>
      <c r="DQ90" s="632">
        <v>21956</v>
      </c>
      <c r="DR90" s="384">
        <v>139734</v>
      </c>
      <c r="DS90" s="385">
        <v>25692</v>
      </c>
      <c r="DT90" s="632">
        <v>165426</v>
      </c>
      <c r="DU90" s="388">
        <v>56010</v>
      </c>
      <c r="DV90" s="384">
        <v>33089</v>
      </c>
      <c r="DW90" s="385">
        <v>15968</v>
      </c>
      <c r="DX90" s="385">
        <v>32125</v>
      </c>
      <c r="DY90" s="632">
        <v>81182</v>
      </c>
      <c r="DZ90" s="384">
        <v>0</v>
      </c>
      <c r="EA90" s="385">
        <v>46492</v>
      </c>
      <c r="EB90" s="385">
        <v>31708</v>
      </c>
      <c r="EC90" s="632">
        <v>78200</v>
      </c>
      <c r="ED90" s="499">
        <v>76489</v>
      </c>
      <c r="EE90" s="385">
        <v>1194</v>
      </c>
      <c r="EF90" s="632">
        <v>77683</v>
      </c>
      <c r="EG90" s="389">
        <v>10178</v>
      </c>
      <c r="EH90" s="499">
        <v>471023</v>
      </c>
      <c r="EI90" s="385">
        <v>32128</v>
      </c>
      <c r="EJ90" s="632">
        <v>503151</v>
      </c>
      <c r="EK90" s="388">
        <v>289196</v>
      </c>
      <c r="EL90" s="389">
        <v>0</v>
      </c>
      <c r="EM90" s="630">
        <v>6476357</v>
      </c>
      <c r="EN90" s="633">
        <v>6165</v>
      </c>
      <c r="EO90" s="633">
        <v>1129018</v>
      </c>
      <c r="EP90" s="633">
        <v>1208693</v>
      </c>
      <c r="EQ90" s="633">
        <v>5589</v>
      </c>
      <c r="ER90" s="633">
        <v>17340</v>
      </c>
      <c r="ES90" s="635">
        <v>8843162</v>
      </c>
      <c r="ET90" s="233"/>
      <c r="EU90" s="233"/>
      <c r="EV90" s="233"/>
      <c r="EW90" s="233"/>
      <c r="EX90" s="233"/>
      <c r="EY90" s="233"/>
      <c r="EZ90" s="233"/>
      <c r="FA90" s="233"/>
      <c r="FB90" s="233"/>
    </row>
    <row r="91" spans="1:158" s="220" customFormat="1" ht="21" customHeight="1">
      <c r="A91" s="1342"/>
      <c r="B91" s="1343"/>
      <c r="C91" s="1343"/>
      <c r="D91" s="1343"/>
      <c r="E91" s="504" t="s">
        <v>284</v>
      </c>
      <c r="F91" s="432"/>
      <c r="G91" s="500">
        <v>1992191</v>
      </c>
      <c r="H91" s="429">
        <v>40177</v>
      </c>
      <c r="I91" s="429">
        <v>141238</v>
      </c>
      <c r="J91" s="589">
        <v>2173606</v>
      </c>
      <c r="K91" s="431">
        <v>2948</v>
      </c>
      <c r="L91" s="500">
        <v>356892</v>
      </c>
      <c r="M91" s="429">
        <v>34349</v>
      </c>
      <c r="N91" s="429">
        <v>10318</v>
      </c>
      <c r="O91" s="589">
        <v>401559</v>
      </c>
      <c r="P91" s="428">
        <v>352812</v>
      </c>
      <c r="Q91" s="429">
        <v>21298</v>
      </c>
      <c r="R91" s="429">
        <v>82647</v>
      </c>
      <c r="S91" s="589">
        <v>456757</v>
      </c>
      <c r="T91" s="429">
        <v>270677</v>
      </c>
      <c r="U91" s="429">
        <v>100507</v>
      </c>
      <c r="V91" s="429">
        <v>62991</v>
      </c>
      <c r="W91" s="589">
        <v>434175</v>
      </c>
      <c r="X91" s="428">
        <v>0</v>
      </c>
      <c r="Y91" s="429">
        <v>8129</v>
      </c>
      <c r="Z91" s="589">
        <v>8129</v>
      </c>
      <c r="AA91" s="429">
        <v>77536</v>
      </c>
      <c r="AB91" s="429">
        <v>9242</v>
      </c>
      <c r="AC91" s="589">
        <v>86778</v>
      </c>
      <c r="AD91" s="431">
        <v>121576</v>
      </c>
      <c r="AE91" s="428">
        <v>153536</v>
      </c>
      <c r="AF91" s="429">
        <v>0</v>
      </c>
      <c r="AG91" s="429">
        <v>48350</v>
      </c>
      <c r="AH91" s="589">
        <v>201886</v>
      </c>
      <c r="AI91" s="428">
        <v>119573</v>
      </c>
      <c r="AJ91" s="429">
        <v>32079</v>
      </c>
      <c r="AK91" s="429">
        <v>52519</v>
      </c>
      <c r="AL91" s="429">
        <v>8198</v>
      </c>
      <c r="AM91" s="589">
        <v>212369</v>
      </c>
      <c r="AN91" s="428">
        <v>76826</v>
      </c>
      <c r="AO91" s="429">
        <v>6821</v>
      </c>
      <c r="AP91" s="589">
        <v>83647</v>
      </c>
      <c r="AQ91" s="428">
        <v>245008</v>
      </c>
      <c r="AR91" s="429">
        <v>56414</v>
      </c>
      <c r="AS91" s="589">
        <v>301422</v>
      </c>
      <c r="AT91" s="431">
        <v>108193</v>
      </c>
      <c r="AU91" s="428">
        <v>309070</v>
      </c>
      <c r="AV91" s="429">
        <v>352140</v>
      </c>
      <c r="AW91" s="589">
        <v>661210</v>
      </c>
      <c r="AX91" s="428">
        <v>263716</v>
      </c>
      <c r="AY91" s="429">
        <v>1092</v>
      </c>
      <c r="AZ91" s="429">
        <v>11543</v>
      </c>
      <c r="BA91" s="568">
        <v>276351</v>
      </c>
      <c r="BB91" s="428">
        <v>150202</v>
      </c>
      <c r="BC91" s="429">
        <v>10626</v>
      </c>
      <c r="BD91" s="589">
        <v>160828</v>
      </c>
      <c r="BE91" s="429">
        <v>153489</v>
      </c>
      <c r="BF91" s="429">
        <v>10431</v>
      </c>
      <c r="BG91" s="568">
        <v>163920</v>
      </c>
      <c r="BH91" s="431">
        <v>4604</v>
      </c>
      <c r="BI91" s="428">
        <v>58592</v>
      </c>
      <c r="BJ91" s="429">
        <v>78049</v>
      </c>
      <c r="BK91" s="429">
        <v>2236</v>
      </c>
      <c r="BL91" s="589">
        <v>138877</v>
      </c>
      <c r="BM91" s="428">
        <v>156799</v>
      </c>
      <c r="BN91" s="429">
        <v>74774</v>
      </c>
      <c r="BO91" s="589">
        <v>231573</v>
      </c>
      <c r="BP91" s="428">
        <v>189032</v>
      </c>
      <c r="BQ91" s="429">
        <v>14973</v>
      </c>
      <c r="BR91" s="429">
        <v>81882</v>
      </c>
      <c r="BS91" s="589">
        <v>285887</v>
      </c>
      <c r="BT91" s="500">
        <v>113442</v>
      </c>
      <c r="BU91" s="429">
        <v>36047</v>
      </c>
      <c r="BV91" s="429">
        <v>63739</v>
      </c>
      <c r="BW91" s="589">
        <v>213228</v>
      </c>
      <c r="BX91" s="428">
        <v>87019</v>
      </c>
      <c r="BY91" s="429">
        <v>117883</v>
      </c>
      <c r="BZ91" s="429">
        <v>61809</v>
      </c>
      <c r="CA91" s="568">
        <v>266711</v>
      </c>
      <c r="CB91" s="428">
        <v>77245</v>
      </c>
      <c r="CC91" s="429">
        <v>72260</v>
      </c>
      <c r="CD91" s="429">
        <v>69397</v>
      </c>
      <c r="CE91" s="589">
        <v>218902</v>
      </c>
      <c r="CF91" s="428">
        <v>109569</v>
      </c>
      <c r="CG91" s="429">
        <v>51917</v>
      </c>
      <c r="CH91" s="429">
        <v>4551</v>
      </c>
      <c r="CI91" s="589">
        <v>166037</v>
      </c>
      <c r="CJ91" s="428">
        <v>138575</v>
      </c>
      <c r="CK91" s="429">
        <v>6151</v>
      </c>
      <c r="CL91" s="589">
        <v>144726</v>
      </c>
      <c r="CM91" s="428">
        <v>60400</v>
      </c>
      <c r="CN91" s="429">
        <v>55400</v>
      </c>
      <c r="CO91" s="429">
        <v>23936</v>
      </c>
      <c r="CP91" s="429">
        <v>320</v>
      </c>
      <c r="CQ91" s="589">
        <v>140056</v>
      </c>
      <c r="CR91" s="428">
        <v>31682</v>
      </c>
      <c r="CS91" s="429">
        <v>33202</v>
      </c>
      <c r="CT91" s="589">
        <v>64884</v>
      </c>
      <c r="CU91" s="428">
        <v>101772</v>
      </c>
      <c r="CV91" s="429">
        <v>47393</v>
      </c>
      <c r="CW91" s="589">
        <v>149165</v>
      </c>
      <c r="CX91" s="500">
        <v>155212</v>
      </c>
      <c r="CY91" s="429">
        <v>38678</v>
      </c>
      <c r="CZ91" s="429">
        <v>39307</v>
      </c>
      <c r="DA91" s="451">
        <v>0</v>
      </c>
      <c r="DB91" s="589">
        <v>233197</v>
      </c>
      <c r="DC91" s="428">
        <v>108289</v>
      </c>
      <c r="DD91" s="429">
        <v>23590</v>
      </c>
      <c r="DE91" s="589">
        <v>131879</v>
      </c>
      <c r="DF91" s="432">
        <v>60433</v>
      </c>
      <c r="DG91" s="500">
        <v>222488</v>
      </c>
      <c r="DH91" s="429">
        <v>109553</v>
      </c>
      <c r="DI91" s="429">
        <v>145208</v>
      </c>
      <c r="DJ91" s="589">
        <v>477249</v>
      </c>
      <c r="DK91" s="428">
        <v>133832</v>
      </c>
      <c r="DL91" s="429">
        <v>59512</v>
      </c>
      <c r="DM91" s="589">
        <v>193344</v>
      </c>
      <c r="DN91" s="431">
        <v>3392</v>
      </c>
      <c r="DO91" s="500">
        <v>71696</v>
      </c>
      <c r="DP91" s="429">
        <v>22763</v>
      </c>
      <c r="DQ91" s="589">
        <v>94459</v>
      </c>
      <c r="DR91" s="428">
        <v>139734</v>
      </c>
      <c r="DS91" s="429">
        <v>25692</v>
      </c>
      <c r="DT91" s="589">
        <v>165426</v>
      </c>
      <c r="DU91" s="284">
        <v>57009</v>
      </c>
      <c r="DV91" s="428">
        <v>35966</v>
      </c>
      <c r="DW91" s="429">
        <v>16766</v>
      </c>
      <c r="DX91" s="429">
        <v>42386</v>
      </c>
      <c r="DY91" s="589">
        <v>95118</v>
      </c>
      <c r="DZ91" s="428">
        <v>0</v>
      </c>
      <c r="EA91" s="429">
        <v>61447</v>
      </c>
      <c r="EB91" s="429">
        <v>28666</v>
      </c>
      <c r="EC91" s="589">
        <v>90113</v>
      </c>
      <c r="ED91" s="500">
        <v>100415</v>
      </c>
      <c r="EE91" s="429">
        <v>107391</v>
      </c>
      <c r="EF91" s="589">
        <v>207806</v>
      </c>
      <c r="EG91" s="431">
        <v>10982</v>
      </c>
      <c r="EH91" s="500">
        <v>254877</v>
      </c>
      <c r="EI91" s="429">
        <v>27166</v>
      </c>
      <c r="EJ91" s="589">
        <v>282043</v>
      </c>
      <c r="EK91" s="284">
        <v>295673</v>
      </c>
      <c r="EL91" s="431">
        <v>0</v>
      </c>
      <c r="EM91" s="587">
        <v>7465021</v>
      </c>
      <c r="EN91" s="590">
        <v>0</v>
      </c>
      <c r="EO91" s="590">
        <v>1254487</v>
      </c>
      <c r="EP91" s="590">
        <v>1530153</v>
      </c>
      <c r="EQ91" s="590">
        <v>6821</v>
      </c>
      <c r="ER91" s="590">
        <v>21645</v>
      </c>
      <c r="ES91" s="592">
        <v>10278127</v>
      </c>
      <c r="ET91" s="233"/>
      <c r="EU91" s="233"/>
      <c r="EV91" s="233"/>
      <c r="EW91" s="233"/>
      <c r="EX91" s="233"/>
      <c r="EY91" s="233"/>
      <c r="EZ91" s="233"/>
      <c r="FA91" s="233"/>
      <c r="FB91" s="233"/>
    </row>
    <row r="92" spans="1:158" s="220" customFormat="1" ht="21" customHeight="1">
      <c r="A92" s="1340" t="s">
        <v>441</v>
      </c>
      <c r="B92" s="1341"/>
      <c r="C92" s="1341"/>
      <c r="D92" s="1341"/>
      <c r="E92" s="502" t="s">
        <v>313</v>
      </c>
      <c r="F92" s="471"/>
      <c r="G92" s="499">
        <v>2092156</v>
      </c>
      <c r="H92" s="499">
        <v>23331</v>
      </c>
      <c r="I92" s="499">
        <v>82280</v>
      </c>
      <c r="J92" s="632">
        <v>2197767</v>
      </c>
      <c r="K92" s="389">
        <v>6875</v>
      </c>
      <c r="L92" s="499">
        <v>1420837</v>
      </c>
      <c r="M92" s="499">
        <v>111464</v>
      </c>
      <c r="N92" s="499">
        <v>63124</v>
      </c>
      <c r="O92" s="632">
        <v>1595425</v>
      </c>
      <c r="P92" s="499">
        <v>1493227</v>
      </c>
      <c r="Q92" s="499">
        <v>62085</v>
      </c>
      <c r="R92" s="499">
        <v>237637</v>
      </c>
      <c r="S92" s="632">
        <v>1792949</v>
      </c>
      <c r="T92" s="499">
        <v>698338</v>
      </c>
      <c r="U92" s="499">
        <v>297221</v>
      </c>
      <c r="V92" s="499">
        <v>132715</v>
      </c>
      <c r="W92" s="632">
        <v>1128274</v>
      </c>
      <c r="X92" s="499">
        <v>654087</v>
      </c>
      <c r="Y92" s="499">
        <v>58319</v>
      </c>
      <c r="Z92" s="632">
        <v>712406</v>
      </c>
      <c r="AA92" s="499">
        <v>424967</v>
      </c>
      <c r="AB92" s="499">
        <v>26703</v>
      </c>
      <c r="AC92" s="632">
        <v>451670</v>
      </c>
      <c r="AD92" s="389">
        <v>286137</v>
      </c>
      <c r="AE92" s="499">
        <v>409864</v>
      </c>
      <c r="AF92" s="499">
        <v>23596</v>
      </c>
      <c r="AG92" s="499">
        <v>165217</v>
      </c>
      <c r="AH92" s="632">
        <v>598677</v>
      </c>
      <c r="AI92" s="499">
        <v>471417</v>
      </c>
      <c r="AJ92" s="499">
        <v>103406</v>
      </c>
      <c r="AK92" s="499">
        <v>166423</v>
      </c>
      <c r="AL92" s="499">
        <v>15173</v>
      </c>
      <c r="AM92" s="632">
        <v>756419</v>
      </c>
      <c r="AN92" s="499">
        <v>147875</v>
      </c>
      <c r="AO92" s="499">
        <v>18262</v>
      </c>
      <c r="AP92" s="632">
        <v>166137</v>
      </c>
      <c r="AQ92" s="499">
        <v>812862</v>
      </c>
      <c r="AR92" s="499">
        <v>258514</v>
      </c>
      <c r="AS92" s="632">
        <v>1071376</v>
      </c>
      <c r="AT92" s="389">
        <v>233081</v>
      </c>
      <c r="AU92" s="499">
        <v>1087982</v>
      </c>
      <c r="AV92" s="499">
        <v>1127236</v>
      </c>
      <c r="AW92" s="632">
        <v>2215218</v>
      </c>
      <c r="AX92" s="499">
        <v>1302677</v>
      </c>
      <c r="AY92" s="499">
        <v>2675</v>
      </c>
      <c r="AZ92" s="499">
        <v>41090</v>
      </c>
      <c r="BA92" s="627">
        <v>1346442</v>
      </c>
      <c r="BB92" s="384">
        <v>529334</v>
      </c>
      <c r="BC92" s="499">
        <v>36882</v>
      </c>
      <c r="BD92" s="632">
        <v>566216</v>
      </c>
      <c r="BE92" s="499">
        <v>474217</v>
      </c>
      <c r="BF92" s="499">
        <v>62664</v>
      </c>
      <c r="BG92" s="627">
        <v>536881</v>
      </c>
      <c r="BH92" s="389">
        <v>17748</v>
      </c>
      <c r="BI92" s="384">
        <v>182901</v>
      </c>
      <c r="BJ92" s="499">
        <v>281420</v>
      </c>
      <c r="BK92" s="499">
        <v>11671</v>
      </c>
      <c r="BL92" s="632">
        <v>475992</v>
      </c>
      <c r="BM92" s="384">
        <v>576588</v>
      </c>
      <c r="BN92" s="499">
        <v>179587</v>
      </c>
      <c r="BO92" s="632">
        <v>756175</v>
      </c>
      <c r="BP92" s="384">
        <v>1131604</v>
      </c>
      <c r="BQ92" s="499">
        <v>37740</v>
      </c>
      <c r="BR92" s="499">
        <v>295779</v>
      </c>
      <c r="BS92" s="632">
        <v>1465123</v>
      </c>
      <c r="BT92" s="499">
        <v>335964</v>
      </c>
      <c r="BU92" s="499">
        <v>83019</v>
      </c>
      <c r="BV92" s="499">
        <v>228585</v>
      </c>
      <c r="BW92" s="632">
        <v>647568</v>
      </c>
      <c r="BX92" s="499">
        <v>193660</v>
      </c>
      <c r="BY92" s="499">
        <v>375093</v>
      </c>
      <c r="BZ92" s="499">
        <v>221698</v>
      </c>
      <c r="CA92" s="627">
        <v>790451</v>
      </c>
      <c r="CB92" s="384">
        <v>255453</v>
      </c>
      <c r="CC92" s="499">
        <v>187466</v>
      </c>
      <c r="CD92" s="499">
        <v>182588</v>
      </c>
      <c r="CE92" s="632">
        <v>625507</v>
      </c>
      <c r="CF92" s="499">
        <v>168793</v>
      </c>
      <c r="CG92" s="499">
        <v>143621</v>
      </c>
      <c r="CH92" s="499">
        <v>3590</v>
      </c>
      <c r="CI92" s="632">
        <v>316004</v>
      </c>
      <c r="CJ92" s="499">
        <v>473743</v>
      </c>
      <c r="CK92" s="499">
        <v>10472</v>
      </c>
      <c r="CL92" s="632">
        <v>484215</v>
      </c>
      <c r="CM92" s="499">
        <v>146675</v>
      </c>
      <c r="CN92" s="499">
        <v>125436</v>
      </c>
      <c r="CO92" s="499">
        <v>53111</v>
      </c>
      <c r="CP92" s="499">
        <v>320</v>
      </c>
      <c r="CQ92" s="632">
        <v>325542</v>
      </c>
      <c r="CR92" s="499">
        <v>20571</v>
      </c>
      <c r="CS92" s="499">
        <v>27272</v>
      </c>
      <c r="CT92" s="632">
        <v>47843</v>
      </c>
      <c r="CU92" s="384">
        <v>336565</v>
      </c>
      <c r="CV92" s="499">
        <v>144095</v>
      </c>
      <c r="CW92" s="632">
        <v>480660</v>
      </c>
      <c r="CX92" s="499">
        <v>490683</v>
      </c>
      <c r="CY92" s="499">
        <v>102678</v>
      </c>
      <c r="CZ92" s="499">
        <v>108583</v>
      </c>
      <c r="DA92" s="653">
        <v>0</v>
      </c>
      <c r="DB92" s="632">
        <v>701944</v>
      </c>
      <c r="DC92" s="384">
        <v>303346</v>
      </c>
      <c r="DD92" s="499">
        <v>101818</v>
      </c>
      <c r="DE92" s="632">
        <v>405164</v>
      </c>
      <c r="DF92" s="471">
        <v>211298</v>
      </c>
      <c r="DG92" s="499">
        <v>220267</v>
      </c>
      <c r="DH92" s="499">
        <v>133440</v>
      </c>
      <c r="DI92" s="499">
        <v>150524</v>
      </c>
      <c r="DJ92" s="632">
        <v>504231</v>
      </c>
      <c r="DK92" s="499">
        <v>381849</v>
      </c>
      <c r="DL92" s="499">
        <v>164016</v>
      </c>
      <c r="DM92" s="632">
        <v>545865</v>
      </c>
      <c r="DN92" s="389">
        <v>10314</v>
      </c>
      <c r="DO92" s="499">
        <v>0</v>
      </c>
      <c r="DP92" s="499">
        <v>68214</v>
      </c>
      <c r="DQ92" s="632">
        <v>68214</v>
      </c>
      <c r="DR92" s="499">
        <v>483313</v>
      </c>
      <c r="DS92" s="499">
        <v>64820</v>
      </c>
      <c r="DT92" s="632">
        <v>548133</v>
      </c>
      <c r="DU92" s="388">
        <v>198629</v>
      </c>
      <c r="DV92" s="384">
        <v>91824</v>
      </c>
      <c r="DW92" s="499">
        <v>35795</v>
      </c>
      <c r="DX92" s="499">
        <v>83443</v>
      </c>
      <c r="DY92" s="632">
        <v>211062</v>
      </c>
      <c r="DZ92" s="384">
        <v>0</v>
      </c>
      <c r="EA92" s="499">
        <v>105866</v>
      </c>
      <c r="EB92" s="499">
        <v>98202</v>
      </c>
      <c r="EC92" s="632">
        <v>204068</v>
      </c>
      <c r="ED92" s="499">
        <v>226127</v>
      </c>
      <c r="EE92" s="499">
        <v>79886</v>
      </c>
      <c r="EF92" s="632">
        <v>306013</v>
      </c>
      <c r="EG92" s="389">
        <v>36265</v>
      </c>
      <c r="EH92" s="499">
        <v>1753081</v>
      </c>
      <c r="EI92" s="499">
        <v>88048</v>
      </c>
      <c r="EJ92" s="632">
        <v>1841129</v>
      </c>
      <c r="EK92" s="653">
        <v>1389149</v>
      </c>
      <c r="EL92" s="389">
        <v>0</v>
      </c>
      <c r="EM92" s="384">
        <v>21948777</v>
      </c>
      <c r="EN92" s="499">
        <v>23596</v>
      </c>
      <c r="EO92" s="499">
        <v>3375116</v>
      </c>
      <c r="EP92" s="499">
        <v>3862562</v>
      </c>
      <c r="EQ92" s="499">
        <v>18262</v>
      </c>
      <c r="ER92" s="499">
        <v>47943</v>
      </c>
      <c r="ES92" s="635">
        <v>29276256</v>
      </c>
      <c r="ET92" s="233"/>
      <c r="EU92" s="233"/>
      <c r="EV92" s="233"/>
      <c r="EW92" s="233"/>
      <c r="EX92" s="233"/>
      <c r="EY92" s="233"/>
      <c r="EZ92" s="233"/>
      <c r="FA92" s="233"/>
      <c r="FB92" s="233"/>
    </row>
    <row r="93" spans="1:158" s="220" customFormat="1" ht="21" customHeight="1" thickBot="1">
      <c r="A93" s="1344"/>
      <c r="B93" s="1345"/>
      <c r="C93" s="1345"/>
      <c r="D93" s="1345"/>
      <c r="E93" s="654" t="s">
        <v>314</v>
      </c>
      <c r="F93" s="393"/>
      <c r="G93" s="655">
        <v>4457419</v>
      </c>
      <c r="H93" s="655">
        <v>137309</v>
      </c>
      <c r="I93" s="655">
        <v>384291</v>
      </c>
      <c r="J93" s="643">
        <v>4979019</v>
      </c>
      <c r="K93" s="656">
        <v>6875</v>
      </c>
      <c r="L93" s="655">
        <v>1431930</v>
      </c>
      <c r="M93" s="655">
        <v>111464</v>
      </c>
      <c r="N93" s="655">
        <v>63124</v>
      </c>
      <c r="O93" s="643">
        <v>1606518</v>
      </c>
      <c r="P93" s="655">
        <v>1448353</v>
      </c>
      <c r="Q93" s="655">
        <v>62085</v>
      </c>
      <c r="R93" s="655">
        <v>237637</v>
      </c>
      <c r="S93" s="643">
        <v>1748075</v>
      </c>
      <c r="T93" s="655">
        <v>936482</v>
      </c>
      <c r="U93" s="655">
        <v>297221</v>
      </c>
      <c r="V93" s="655">
        <v>140276</v>
      </c>
      <c r="W93" s="643">
        <v>1373979</v>
      </c>
      <c r="X93" s="655">
        <v>329972</v>
      </c>
      <c r="Y93" s="655">
        <v>33969</v>
      </c>
      <c r="Z93" s="643">
        <v>363941</v>
      </c>
      <c r="AA93" s="655">
        <v>239218</v>
      </c>
      <c r="AB93" s="655">
        <v>26703</v>
      </c>
      <c r="AC93" s="643">
        <v>265921</v>
      </c>
      <c r="AD93" s="485">
        <v>333304</v>
      </c>
      <c r="AE93" s="655">
        <v>400282</v>
      </c>
      <c r="AF93" s="655">
        <v>0</v>
      </c>
      <c r="AG93" s="655">
        <v>282748</v>
      </c>
      <c r="AH93" s="643">
        <v>683030</v>
      </c>
      <c r="AI93" s="655">
        <v>471417</v>
      </c>
      <c r="AJ93" s="655">
        <v>103406</v>
      </c>
      <c r="AK93" s="655">
        <v>166423</v>
      </c>
      <c r="AL93" s="655">
        <v>21012</v>
      </c>
      <c r="AM93" s="643">
        <v>762258</v>
      </c>
      <c r="AN93" s="655">
        <v>253375</v>
      </c>
      <c r="AO93" s="655">
        <v>22287</v>
      </c>
      <c r="AP93" s="643">
        <v>275662</v>
      </c>
      <c r="AQ93" s="655">
        <v>812862</v>
      </c>
      <c r="AR93" s="655">
        <v>258514</v>
      </c>
      <c r="AS93" s="643">
        <v>1071376</v>
      </c>
      <c r="AT93" s="656">
        <v>647353</v>
      </c>
      <c r="AU93" s="655">
        <v>1091276</v>
      </c>
      <c r="AV93" s="655">
        <v>1105939</v>
      </c>
      <c r="AW93" s="643">
        <v>2197215</v>
      </c>
      <c r="AX93" s="655">
        <v>1084834</v>
      </c>
      <c r="AY93" s="655">
        <v>2675</v>
      </c>
      <c r="AZ93" s="655">
        <v>41126</v>
      </c>
      <c r="BA93" s="551">
        <v>1128635</v>
      </c>
      <c r="BB93" s="650">
        <v>553779</v>
      </c>
      <c r="BC93" s="655">
        <v>36882</v>
      </c>
      <c r="BD93" s="643">
        <v>590661</v>
      </c>
      <c r="BE93" s="655">
        <v>430922</v>
      </c>
      <c r="BF93" s="655">
        <v>62664</v>
      </c>
      <c r="BG93" s="551">
        <v>493586</v>
      </c>
      <c r="BH93" s="656">
        <v>17748</v>
      </c>
      <c r="BI93" s="650">
        <v>182901</v>
      </c>
      <c r="BJ93" s="655">
        <v>281420</v>
      </c>
      <c r="BK93" s="655">
        <v>11671</v>
      </c>
      <c r="BL93" s="643">
        <v>475992</v>
      </c>
      <c r="BM93" s="650">
        <v>540729</v>
      </c>
      <c r="BN93" s="655">
        <v>179587</v>
      </c>
      <c r="BO93" s="643">
        <v>720316</v>
      </c>
      <c r="BP93" s="650">
        <v>927425</v>
      </c>
      <c r="BQ93" s="655">
        <v>37740</v>
      </c>
      <c r="BR93" s="655">
        <v>290119</v>
      </c>
      <c r="BS93" s="643">
        <v>1255284</v>
      </c>
      <c r="BT93" s="655">
        <v>468577</v>
      </c>
      <c r="BU93" s="655">
        <v>106272</v>
      </c>
      <c r="BV93" s="655">
        <v>212393</v>
      </c>
      <c r="BW93" s="643">
        <v>787242</v>
      </c>
      <c r="BX93" s="655">
        <v>193660</v>
      </c>
      <c r="BY93" s="655">
        <v>375093</v>
      </c>
      <c r="BZ93" s="655">
        <v>221698</v>
      </c>
      <c r="CA93" s="551">
        <v>790451</v>
      </c>
      <c r="CB93" s="650">
        <v>255453</v>
      </c>
      <c r="CC93" s="655">
        <v>200730</v>
      </c>
      <c r="CD93" s="655">
        <v>222789</v>
      </c>
      <c r="CE93" s="643">
        <v>678972</v>
      </c>
      <c r="CF93" s="655">
        <v>299724</v>
      </c>
      <c r="CG93" s="655">
        <v>187237</v>
      </c>
      <c r="CH93" s="655">
        <v>7075</v>
      </c>
      <c r="CI93" s="643">
        <v>494036</v>
      </c>
      <c r="CJ93" s="655">
        <v>481004</v>
      </c>
      <c r="CK93" s="655">
        <v>19799</v>
      </c>
      <c r="CL93" s="643">
        <v>500803</v>
      </c>
      <c r="CM93" s="655">
        <v>250787</v>
      </c>
      <c r="CN93" s="655">
        <v>222933</v>
      </c>
      <c r="CO93" s="655">
        <v>64153</v>
      </c>
      <c r="CP93" s="655">
        <v>320</v>
      </c>
      <c r="CQ93" s="643">
        <v>538193</v>
      </c>
      <c r="CR93" s="655">
        <v>36602</v>
      </c>
      <c r="CS93" s="655">
        <v>44106</v>
      </c>
      <c r="CT93" s="643">
        <v>80708</v>
      </c>
      <c r="CU93" s="650">
        <v>336565</v>
      </c>
      <c r="CV93" s="655">
        <v>144095</v>
      </c>
      <c r="CW93" s="643">
        <v>480660</v>
      </c>
      <c r="CX93" s="655">
        <v>490683</v>
      </c>
      <c r="CY93" s="655">
        <v>102678</v>
      </c>
      <c r="CZ93" s="655">
        <v>108583</v>
      </c>
      <c r="DA93" s="233">
        <v>0</v>
      </c>
      <c r="DB93" s="643">
        <v>701944</v>
      </c>
      <c r="DC93" s="650">
        <v>320418</v>
      </c>
      <c r="DD93" s="655">
        <v>83667</v>
      </c>
      <c r="DE93" s="643">
        <v>404085</v>
      </c>
      <c r="DF93" s="393">
        <v>211298</v>
      </c>
      <c r="DG93" s="655">
        <v>239758</v>
      </c>
      <c r="DH93" s="655">
        <v>109553</v>
      </c>
      <c r="DI93" s="655">
        <v>173429</v>
      </c>
      <c r="DJ93" s="643">
        <v>522740</v>
      </c>
      <c r="DK93" s="655">
        <v>498488</v>
      </c>
      <c r="DL93" s="655">
        <v>199498</v>
      </c>
      <c r="DM93" s="643">
        <v>697986</v>
      </c>
      <c r="DN93" s="485">
        <v>10314</v>
      </c>
      <c r="DO93" s="655">
        <v>176029</v>
      </c>
      <c r="DP93" s="655">
        <v>70737</v>
      </c>
      <c r="DQ93" s="643">
        <v>246766</v>
      </c>
      <c r="DR93" s="655">
        <v>518892</v>
      </c>
      <c r="DS93" s="655">
        <v>64820</v>
      </c>
      <c r="DT93" s="643">
        <v>583712</v>
      </c>
      <c r="DU93" s="232">
        <v>202770</v>
      </c>
      <c r="DV93" s="650">
        <v>94286</v>
      </c>
      <c r="DW93" s="655">
        <v>36593</v>
      </c>
      <c r="DX93" s="655">
        <v>107197</v>
      </c>
      <c r="DY93" s="643">
        <v>238076</v>
      </c>
      <c r="DZ93" s="650">
        <v>0</v>
      </c>
      <c r="EA93" s="655">
        <v>110303</v>
      </c>
      <c r="EB93" s="655">
        <v>97888</v>
      </c>
      <c r="EC93" s="643">
        <v>208191</v>
      </c>
      <c r="ED93" s="655">
        <v>285453</v>
      </c>
      <c r="EE93" s="655">
        <v>107391</v>
      </c>
      <c r="EF93" s="643">
        <v>392844</v>
      </c>
      <c r="EG93" s="485">
        <v>37663</v>
      </c>
      <c r="EH93" s="655">
        <v>1843724</v>
      </c>
      <c r="EI93" s="655">
        <v>97753</v>
      </c>
      <c r="EJ93" s="643">
        <v>1941477</v>
      </c>
      <c r="EK93" s="233">
        <v>1417545</v>
      </c>
      <c r="EL93" s="656">
        <v>0</v>
      </c>
      <c r="EM93" s="650">
        <v>25030442</v>
      </c>
      <c r="EN93" s="655">
        <v>0</v>
      </c>
      <c r="EO93" s="655">
        <v>3641814</v>
      </c>
      <c r="EP93" s="655">
        <v>4413414</v>
      </c>
      <c r="EQ93" s="655">
        <v>22287</v>
      </c>
      <c r="ER93" s="655">
        <v>57267</v>
      </c>
      <c r="ES93" s="657">
        <v>33165224</v>
      </c>
      <c r="ET93" s="233"/>
      <c r="EU93" s="233"/>
      <c r="EV93" s="233"/>
      <c r="EW93" s="233"/>
      <c r="EX93" s="233"/>
      <c r="EY93" s="233"/>
      <c r="EZ93" s="233"/>
      <c r="FA93" s="233"/>
      <c r="FB93" s="233"/>
    </row>
    <row r="94" spans="1:158" s="840" customFormat="1" ht="21" customHeight="1">
      <c r="A94" s="1346" t="s">
        <v>471</v>
      </c>
      <c r="B94" s="1347"/>
      <c r="C94" s="1348"/>
      <c r="D94" s="1349" t="s">
        <v>467</v>
      </c>
      <c r="E94" s="1350"/>
      <c r="F94" s="1351"/>
      <c r="G94" s="658"/>
      <c r="H94" s="659"/>
      <c r="I94" s="659"/>
      <c r="J94" s="660"/>
      <c r="K94" s="661"/>
      <c r="L94" s="658"/>
      <c r="M94" s="659"/>
      <c r="N94" s="659"/>
      <c r="O94" s="660"/>
      <c r="P94" s="662"/>
      <c r="Q94" s="659"/>
      <c r="R94" s="659"/>
      <c r="S94" s="660"/>
      <c r="T94" s="662"/>
      <c r="U94" s="659"/>
      <c r="V94" s="659"/>
      <c r="W94" s="660"/>
      <c r="X94" s="662"/>
      <c r="Y94" s="659"/>
      <c r="Z94" s="660"/>
      <c r="AA94" s="662"/>
      <c r="AB94" s="659"/>
      <c r="AC94" s="660"/>
      <c r="AD94" s="661"/>
      <c r="AE94" s="658"/>
      <c r="AF94" s="659"/>
      <c r="AG94" s="659"/>
      <c r="AH94" s="660"/>
      <c r="AI94" s="662"/>
      <c r="AJ94" s="659"/>
      <c r="AK94" s="659"/>
      <c r="AL94" s="659"/>
      <c r="AM94" s="660"/>
      <c r="AN94" s="662"/>
      <c r="AO94" s="659"/>
      <c r="AP94" s="660"/>
      <c r="AQ94" s="662"/>
      <c r="AR94" s="659"/>
      <c r="AS94" s="660"/>
      <c r="AT94" s="661"/>
      <c r="AU94" s="658"/>
      <c r="AV94" s="659"/>
      <c r="AW94" s="660"/>
      <c r="AX94" s="662"/>
      <c r="AY94" s="659"/>
      <c r="AZ94" s="659"/>
      <c r="BA94" s="663"/>
      <c r="BB94" s="662"/>
      <c r="BC94" s="659"/>
      <c r="BD94" s="660"/>
      <c r="BE94" s="662"/>
      <c r="BF94" s="659"/>
      <c r="BG94" s="663"/>
      <c r="BH94" s="661"/>
      <c r="BI94" s="658"/>
      <c r="BJ94" s="659"/>
      <c r="BK94" s="659"/>
      <c r="BL94" s="660"/>
      <c r="BM94" s="662"/>
      <c r="BN94" s="659"/>
      <c r="BO94" s="660"/>
      <c r="BP94" s="662"/>
      <c r="BQ94" s="659"/>
      <c r="BR94" s="659"/>
      <c r="BS94" s="660"/>
      <c r="BT94" s="664"/>
      <c r="BU94" s="659"/>
      <c r="BV94" s="659"/>
      <c r="BW94" s="660"/>
      <c r="BX94" s="662"/>
      <c r="BY94" s="659"/>
      <c r="BZ94" s="659"/>
      <c r="CA94" s="663"/>
      <c r="CB94" s="662"/>
      <c r="CC94" s="659"/>
      <c r="CD94" s="659"/>
      <c r="CE94" s="660"/>
      <c r="CF94" s="662"/>
      <c r="CG94" s="659"/>
      <c r="CH94" s="659"/>
      <c r="CI94" s="660"/>
      <c r="CJ94" s="662"/>
      <c r="CK94" s="659"/>
      <c r="CL94" s="660"/>
      <c r="CM94" s="662"/>
      <c r="CN94" s="659"/>
      <c r="CO94" s="659"/>
      <c r="CP94" s="659"/>
      <c r="CQ94" s="660"/>
      <c r="CR94" s="662"/>
      <c r="CS94" s="659"/>
      <c r="CT94" s="660"/>
      <c r="CU94" s="662"/>
      <c r="CV94" s="659"/>
      <c r="CW94" s="660"/>
      <c r="CX94" s="664"/>
      <c r="CY94" s="659"/>
      <c r="CZ94" s="659"/>
      <c r="DA94" s="663"/>
      <c r="DB94" s="660"/>
      <c r="DC94" s="662"/>
      <c r="DD94" s="659"/>
      <c r="DE94" s="660"/>
      <c r="DF94" s="665"/>
      <c r="DG94" s="658"/>
      <c r="DH94" s="659"/>
      <c r="DI94" s="659"/>
      <c r="DJ94" s="660"/>
      <c r="DK94" s="662"/>
      <c r="DL94" s="659"/>
      <c r="DM94" s="660"/>
      <c r="DN94" s="661"/>
      <c r="DO94" s="666"/>
      <c r="DP94" s="659"/>
      <c r="DQ94" s="660"/>
      <c r="DR94" s="662"/>
      <c r="DS94" s="659"/>
      <c r="DT94" s="660"/>
      <c r="DU94" s="667"/>
      <c r="DV94" s="658"/>
      <c r="DW94" s="659"/>
      <c r="DX94" s="659"/>
      <c r="DY94" s="660"/>
      <c r="DZ94" s="662"/>
      <c r="EA94" s="659"/>
      <c r="EB94" s="659"/>
      <c r="EC94" s="660"/>
      <c r="ED94" s="664"/>
      <c r="EE94" s="659"/>
      <c r="EF94" s="663"/>
      <c r="EG94" s="661"/>
      <c r="EH94" s="666"/>
      <c r="EI94" s="659"/>
      <c r="EJ94" s="660"/>
      <c r="EK94" s="667"/>
      <c r="EL94" s="668"/>
      <c r="EM94" s="658"/>
      <c r="EN94" s="659"/>
      <c r="EO94" s="659"/>
      <c r="EP94" s="659"/>
      <c r="EQ94" s="659"/>
      <c r="ER94" s="659"/>
      <c r="ES94" s="660"/>
      <c r="ET94" s="861"/>
      <c r="EU94" s="861"/>
      <c r="EV94" s="861"/>
      <c r="EW94" s="861"/>
      <c r="EX94" s="861"/>
      <c r="EY94" s="861"/>
      <c r="EZ94" s="861"/>
      <c r="FA94" s="861"/>
      <c r="FB94" s="861"/>
    </row>
    <row r="95" spans="1:158" s="220" customFormat="1" ht="21" customHeight="1" thickBot="1">
      <c r="A95" s="218"/>
      <c r="B95" s="98"/>
      <c r="C95" s="219" t="s">
        <v>497</v>
      </c>
      <c r="D95" s="1337" t="s">
        <v>470</v>
      </c>
      <c r="E95" s="1338"/>
      <c r="F95" s="1339"/>
      <c r="G95" s="669">
        <v>0</v>
      </c>
      <c r="H95" s="670">
        <v>0</v>
      </c>
      <c r="I95" s="670">
        <v>0</v>
      </c>
      <c r="J95" s="671">
        <v>0</v>
      </c>
      <c r="K95" s="672">
        <v>0</v>
      </c>
      <c r="L95" s="669">
        <v>0</v>
      </c>
      <c r="M95" s="670">
        <v>0</v>
      </c>
      <c r="N95" s="670">
        <v>0</v>
      </c>
      <c r="O95" s="671">
        <v>0</v>
      </c>
      <c r="P95" s="669">
        <v>0</v>
      </c>
      <c r="Q95" s="670">
        <v>0</v>
      </c>
      <c r="R95" s="670">
        <v>0</v>
      </c>
      <c r="S95" s="671">
        <v>0</v>
      </c>
      <c r="T95" s="669">
        <v>0</v>
      </c>
      <c r="U95" s="670">
        <v>0</v>
      </c>
      <c r="V95" s="670">
        <v>0</v>
      </c>
      <c r="W95" s="671">
        <v>0</v>
      </c>
      <c r="X95" s="669">
        <v>0</v>
      </c>
      <c r="Y95" s="670">
        <v>0</v>
      </c>
      <c r="Z95" s="671">
        <v>0</v>
      </c>
      <c r="AA95" s="669">
        <v>0</v>
      </c>
      <c r="AB95" s="670">
        <v>0</v>
      </c>
      <c r="AC95" s="671">
        <v>0</v>
      </c>
      <c r="AD95" s="672">
        <v>0</v>
      </c>
      <c r="AE95" s="669">
        <v>0</v>
      </c>
      <c r="AF95" s="670">
        <v>0</v>
      </c>
      <c r="AG95" s="670">
        <v>0</v>
      </c>
      <c r="AH95" s="671">
        <v>0</v>
      </c>
      <c r="AI95" s="669">
        <v>0</v>
      </c>
      <c r="AJ95" s="670">
        <v>0</v>
      </c>
      <c r="AK95" s="670">
        <v>0</v>
      </c>
      <c r="AL95" s="670">
        <v>0</v>
      </c>
      <c r="AM95" s="671">
        <v>0</v>
      </c>
      <c r="AN95" s="669">
        <v>0</v>
      </c>
      <c r="AO95" s="670">
        <v>0</v>
      </c>
      <c r="AP95" s="671">
        <v>0</v>
      </c>
      <c r="AQ95" s="669">
        <v>0</v>
      </c>
      <c r="AR95" s="670">
        <v>0</v>
      </c>
      <c r="AS95" s="671">
        <v>0</v>
      </c>
      <c r="AT95" s="672">
        <v>0</v>
      </c>
      <c r="AU95" s="669">
        <v>0</v>
      </c>
      <c r="AV95" s="670">
        <v>0</v>
      </c>
      <c r="AW95" s="671">
        <v>0</v>
      </c>
      <c r="AX95" s="669">
        <v>0</v>
      </c>
      <c r="AY95" s="670">
        <v>0</v>
      </c>
      <c r="AZ95" s="670">
        <v>0</v>
      </c>
      <c r="BA95" s="673">
        <v>0</v>
      </c>
      <c r="BB95" s="669">
        <v>0</v>
      </c>
      <c r="BC95" s="670">
        <v>0</v>
      </c>
      <c r="BD95" s="671">
        <v>0</v>
      </c>
      <c r="BE95" s="669">
        <v>0</v>
      </c>
      <c r="BF95" s="670">
        <v>0</v>
      </c>
      <c r="BG95" s="673">
        <v>0</v>
      </c>
      <c r="BH95" s="672">
        <v>0</v>
      </c>
      <c r="BI95" s="669">
        <v>0</v>
      </c>
      <c r="BJ95" s="670">
        <v>0</v>
      </c>
      <c r="BK95" s="670">
        <v>0</v>
      </c>
      <c r="BL95" s="671">
        <v>0</v>
      </c>
      <c r="BM95" s="669">
        <v>0</v>
      </c>
      <c r="BN95" s="670">
        <v>0</v>
      </c>
      <c r="BO95" s="671">
        <v>0</v>
      </c>
      <c r="BP95" s="669">
        <v>0</v>
      </c>
      <c r="BQ95" s="670">
        <v>0</v>
      </c>
      <c r="BR95" s="670">
        <v>0</v>
      </c>
      <c r="BS95" s="671">
        <v>0</v>
      </c>
      <c r="BT95" s="674">
        <v>0</v>
      </c>
      <c r="BU95" s="670">
        <v>0</v>
      </c>
      <c r="BV95" s="670">
        <v>0</v>
      </c>
      <c r="BW95" s="671">
        <v>0</v>
      </c>
      <c r="BX95" s="669">
        <v>0</v>
      </c>
      <c r="BY95" s="670">
        <v>0</v>
      </c>
      <c r="BZ95" s="670">
        <v>0</v>
      </c>
      <c r="CA95" s="673">
        <v>0</v>
      </c>
      <c r="CB95" s="669">
        <v>0</v>
      </c>
      <c r="CC95" s="670">
        <v>0</v>
      </c>
      <c r="CD95" s="670">
        <v>0</v>
      </c>
      <c r="CE95" s="671">
        <v>0</v>
      </c>
      <c r="CF95" s="669">
        <v>0</v>
      </c>
      <c r="CG95" s="670">
        <v>0</v>
      </c>
      <c r="CH95" s="670">
        <v>0</v>
      </c>
      <c r="CI95" s="671">
        <v>0</v>
      </c>
      <c r="CJ95" s="669">
        <v>0</v>
      </c>
      <c r="CK95" s="670">
        <v>0</v>
      </c>
      <c r="CL95" s="671">
        <v>0</v>
      </c>
      <c r="CM95" s="669">
        <v>0</v>
      </c>
      <c r="CN95" s="670">
        <v>0</v>
      </c>
      <c r="CO95" s="670">
        <v>0</v>
      </c>
      <c r="CP95" s="670">
        <v>0</v>
      </c>
      <c r="CQ95" s="671">
        <v>0</v>
      </c>
      <c r="CR95" s="669"/>
      <c r="CS95" s="670">
        <v>0</v>
      </c>
      <c r="CT95" s="671">
        <v>0</v>
      </c>
      <c r="CU95" s="669">
        <v>0</v>
      </c>
      <c r="CV95" s="670">
        <v>0</v>
      </c>
      <c r="CW95" s="671">
        <v>0</v>
      </c>
      <c r="CX95" s="674">
        <v>0</v>
      </c>
      <c r="CY95" s="670">
        <v>0</v>
      </c>
      <c r="CZ95" s="670">
        <v>0</v>
      </c>
      <c r="DA95" s="673"/>
      <c r="DB95" s="671">
        <v>0</v>
      </c>
      <c r="DC95" s="669">
        <v>0</v>
      </c>
      <c r="DD95" s="670">
        <v>0</v>
      </c>
      <c r="DE95" s="671">
        <v>0</v>
      </c>
      <c r="DF95" s="675">
        <v>0</v>
      </c>
      <c r="DG95" s="669">
        <v>0</v>
      </c>
      <c r="DH95" s="670">
        <v>0</v>
      </c>
      <c r="DI95" s="670">
        <v>0</v>
      </c>
      <c r="DJ95" s="671">
        <v>0</v>
      </c>
      <c r="DK95" s="669">
        <v>0</v>
      </c>
      <c r="DL95" s="670">
        <v>0</v>
      </c>
      <c r="DM95" s="671">
        <v>0</v>
      </c>
      <c r="DN95" s="672">
        <v>0</v>
      </c>
      <c r="DO95" s="674">
        <v>0</v>
      </c>
      <c r="DP95" s="670">
        <v>0</v>
      </c>
      <c r="DQ95" s="671">
        <v>0</v>
      </c>
      <c r="DR95" s="669">
        <v>0</v>
      </c>
      <c r="DS95" s="670">
        <v>0</v>
      </c>
      <c r="DT95" s="671">
        <v>0</v>
      </c>
      <c r="DU95" s="676">
        <v>0</v>
      </c>
      <c r="DV95" s="669">
        <v>0</v>
      </c>
      <c r="DW95" s="670">
        <v>0</v>
      </c>
      <c r="DX95" s="670">
        <v>0</v>
      </c>
      <c r="DY95" s="671">
        <v>0</v>
      </c>
      <c r="DZ95" s="669">
        <v>0</v>
      </c>
      <c r="EA95" s="670">
        <v>31.987931080115395</v>
      </c>
      <c r="EB95" s="670">
        <v>0</v>
      </c>
      <c r="EC95" s="671">
        <v>9.748975575129867</v>
      </c>
      <c r="ED95" s="674">
        <v>0</v>
      </c>
      <c r="EE95" s="670">
        <v>0</v>
      </c>
      <c r="EF95" s="673">
        <v>0</v>
      </c>
      <c r="EG95" s="672">
        <v>0</v>
      </c>
      <c r="EH95" s="674">
        <v>0</v>
      </c>
      <c r="EI95" s="670">
        <v>0</v>
      </c>
      <c r="EJ95" s="671">
        <v>0</v>
      </c>
      <c r="EK95" s="676">
        <v>0</v>
      </c>
      <c r="EL95" s="672">
        <v>0</v>
      </c>
      <c r="EM95" s="669">
        <v>0</v>
      </c>
      <c r="EN95" s="670">
        <v>0</v>
      </c>
      <c r="EO95" s="670">
        <v>1.113700469309655</v>
      </c>
      <c r="EP95" s="670">
        <v>0</v>
      </c>
      <c r="EQ95" s="670">
        <v>0</v>
      </c>
      <c r="ER95" s="670">
        <v>0</v>
      </c>
      <c r="ES95" s="671">
        <v>0.04333600152489945</v>
      </c>
      <c r="ET95" s="233"/>
      <c r="EU95" s="233"/>
      <c r="EV95" s="233"/>
      <c r="EW95" s="233"/>
      <c r="EX95" s="233"/>
      <c r="EY95" s="233"/>
      <c r="EZ95" s="233"/>
      <c r="FA95" s="233"/>
      <c r="FB95" s="233"/>
    </row>
    <row r="97" spans="7:166" ht="21" customHeight="1">
      <c r="G97" s="907"/>
      <c r="H97" s="907"/>
      <c r="I97" s="907"/>
      <c r="J97" s="907"/>
      <c r="K97" s="907"/>
      <c r="L97" s="907"/>
      <c r="M97" s="907"/>
      <c r="N97" s="907"/>
      <c r="O97" s="907"/>
      <c r="P97" s="907"/>
      <c r="Q97" s="907"/>
      <c r="R97" s="907"/>
      <c r="S97" s="907"/>
      <c r="T97" s="907"/>
      <c r="U97" s="907"/>
      <c r="V97" s="907"/>
      <c r="W97" s="907"/>
      <c r="X97" s="907"/>
      <c r="Y97" s="907"/>
      <c r="Z97" s="907"/>
      <c r="AA97" s="907"/>
      <c r="AB97" s="907"/>
      <c r="AC97" s="907"/>
      <c r="AD97" s="907"/>
      <c r="AE97" s="907"/>
      <c r="AF97" s="907"/>
      <c r="AG97" s="907"/>
      <c r="AH97" s="907"/>
      <c r="AI97" s="907"/>
      <c r="AJ97" s="907"/>
      <c r="AK97" s="907"/>
      <c r="AL97" s="907"/>
      <c r="AM97" s="907"/>
      <c r="AN97" s="907"/>
      <c r="AO97" s="907"/>
      <c r="AP97" s="907"/>
      <c r="AQ97" s="907"/>
      <c r="AR97" s="907"/>
      <c r="AS97" s="907"/>
      <c r="AT97" s="907"/>
      <c r="AU97" s="907"/>
      <c r="AV97" s="907"/>
      <c r="AW97" s="907"/>
      <c r="AX97" s="907"/>
      <c r="AY97" s="907"/>
      <c r="AZ97" s="907"/>
      <c r="BA97" s="907"/>
      <c r="BB97" s="907"/>
      <c r="BC97" s="907"/>
      <c r="BD97" s="907"/>
      <c r="BE97" s="907"/>
      <c r="BF97" s="907"/>
      <c r="BG97" s="907"/>
      <c r="BH97" s="907"/>
      <c r="BI97" s="907"/>
      <c r="BJ97" s="907"/>
      <c r="BK97" s="907"/>
      <c r="BL97" s="907"/>
      <c r="BM97" s="907"/>
      <c r="BN97" s="907"/>
      <c r="BO97" s="907"/>
      <c r="BP97" s="907"/>
      <c r="BQ97" s="907"/>
      <c r="BR97" s="907"/>
      <c r="BS97" s="907"/>
      <c r="BT97" s="907"/>
      <c r="BU97" s="907"/>
      <c r="BV97" s="907"/>
      <c r="BW97" s="907"/>
      <c r="BX97" s="907"/>
      <c r="BY97" s="907"/>
      <c r="BZ97" s="907"/>
      <c r="CA97" s="907"/>
      <c r="CB97" s="907"/>
      <c r="CC97" s="907"/>
      <c r="CD97" s="907"/>
      <c r="CE97" s="907"/>
      <c r="CF97" s="907"/>
      <c r="CG97" s="907"/>
      <c r="CH97" s="907"/>
      <c r="CI97" s="907"/>
      <c r="CJ97" s="907"/>
      <c r="CK97" s="907"/>
      <c r="CL97" s="907"/>
      <c r="CM97" s="907"/>
      <c r="CN97" s="907"/>
      <c r="CO97" s="907"/>
      <c r="CP97" s="907"/>
      <c r="CQ97" s="907"/>
      <c r="CR97" s="907"/>
      <c r="CS97" s="907"/>
      <c r="CT97" s="907"/>
      <c r="CU97" s="907"/>
      <c r="CV97" s="907"/>
      <c r="CW97" s="907"/>
      <c r="CX97" s="907"/>
      <c r="CY97" s="907"/>
      <c r="CZ97" s="907"/>
      <c r="DA97" s="907"/>
      <c r="DB97" s="907"/>
      <c r="DC97" s="907"/>
      <c r="DD97" s="907"/>
      <c r="DE97" s="907"/>
      <c r="DF97" s="907"/>
      <c r="DG97" s="907"/>
      <c r="DH97" s="907"/>
      <c r="DI97" s="907"/>
      <c r="DJ97" s="907"/>
      <c r="DK97" s="907"/>
      <c r="DL97" s="907"/>
      <c r="DM97" s="907"/>
      <c r="DN97" s="907"/>
      <c r="DO97" s="907"/>
      <c r="DP97" s="907"/>
      <c r="DQ97" s="907"/>
      <c r="DR97" s="907"/>
      <c r="DS97" s="907"/>
      <c r="DT97" s="907"/>
      <c r="DU97" s="907"/>
      <c r="DV97" s="907"/>
      <c r="DW97" s="907"/>
      <c r="DX97" s="907"/>
      <c r="DY97" s="907"/>
      <c r="DZ97" s="907"/>
      <c r="EA97" s="907"/>
      <c r="EB97" s="907"/>
      <c r="EC97" s="907"/>
      <c r="ED97" s="907"/>
      <c r="EE97" s="907"/>
      <c r="EF97" s="907"/>
      <c r="EG97" s="907"/>
      <c r="EH97" s="907"/>
      <c r="EI97" s="907"/>
      <c r="EJ97" s="907"/>
      <c r="EK97" s="907"/>
      <c r="EL97" s="907"/>
      <c r="ET97" s="221"/>
      <c r="EU97" s="221"/>
      <c r="EV97" s="221"/>
      <c r="EW97" s="221"/>
      <c r="EX97" s="221"/>
      <c r="EY97" s="221"/>
      <c r="EZ97" s="221"/>
      <c r="FC97" s="392"/>
      <c r="FD97" s="392"/>
      <c r="FE97" s="392"/>
      <c r="FF97" s="392"/>
      <c r="FG97" s="392"/>
      <c r="FH97" s="392"/>
      <c r="FI97" s="392"/>
      <c r="FJ97" s="392"/>
    </row>
    <row r="98" spans="7:162" ht="21" customHeight="1"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07"/>
      <c r="T98" s="907"/>
      <c r="U98" s="907"/>
      <c r="V98" s="907"/>
      <c r="W98" s="907"/>
      <c r="X98" s="907"/>
      <c r="Y98" s="907"/>
      <c r="Z98" s="907"/>
      <c r="AA98" s="907"/>
      <c r="AB98" s="907"/>
      <c r="AC98" s="907"/>
      <c r="AD98" s="907"/>
      <c r="AE98" s="907"/>
      <c r="AF98" s="907"/>
      <c r="AG98" s="907"/>
      <c r="AH98" s="907"/>
      <c r="AI98" s="907"/>
      <c r="AJ98" s="907"/>
      <c r="AK98" s="907"/>
      <c r="AL98" s="907"/>
      <c r="AM98" s="907"/>
      <c r="AN98" s="907"/>
      <c r="AO98" s="907"/>
      <c r="AP98" s="907"/>
      <c r="AQ98" s="907"/>
      <c r="AR98" s="907"/>
      <c r="AS98" s="907"/>
      <c r="AT98" s="907"/>
      <c r="AU98" s="907"/>
      <c r="AV98" s="907"/>
      <c r="AW98" s="907"/>
      <c r="AX98" s="907"/>
      <c r="AY98" s="907"/>
      <c r="AZ98" s="907"/>
      <c r="BA98" s="907"/>
      <c r="BB98" s="907"/>
      <c r="BC98" s="907"/>
      <c r="BD98" s="907"/>
      <c r="BE98" s="907"/>
      <c r="BF98" s="907"/>
      <c r="BG98" s="907"/>
      <c r="BH98" s="907"/>
      <c r="BI98" s="907"/>
      <c r="BJ98" s="907"/>
      <c r="BK98" s="907"/>
      <c r="BL98" s="907"/>
      <c r="BM98" s="907"/>
      <c r="BN98" s="907"/>
      <c r="BO98" s="907"/>
      <c r="BP98" s="907"/>
      <c r="BQ98" s="907"/>
      <c r="BR98" s="907"/>
      <c r="BS98" s="907"/>
      <c r="BT98" s="907"/>
      <c r="BU98" s="907"/>
      <c r="BV98" s="907"/>
      <c r="BW98" s="907"/>
      <c r="BX98" s="907"/>
      <c r="BY98" s="907"/>
      <c r="BZ98" s="907"/>
      <c r="CA98" s="907"/>
      <c r="CB98" s="907"/>
      <c r="CC98" s="907"/>
      <c r="CD98" s="907"/>
      <c r="CE98" s="907"/>
      <c r="CF98" s="907"/>
      <c r="CG98" s="907"/>
      <c r="CH98" s="907"/>
      <c r="CI98" s="907"/>
      <c r="CJ98" s="907"/>
      <c r="CK98" s="907"/>
      <c r="CL98" s="907"/>
      <c r="CM98" s="907"/>
      <c r="CN98" s="907"/>
      <c r="CO98" s="907"/>
      <c r="CP98" s="907"/>
      <c r="CQ98" s="907"/>
      <c r="CR98" s="907"/>
      <c r="CS98" s="907"/>
      <c r="CT98" s="907"/>
      <c r="CU98" s="907"/>
      <c r="CV98" s="907"/>
      <c r="CW98" s="907"/>
      <c r="CX98" s="907"/>
      <c r="CY98" s="907"/>
      <c r="CZ98" s="907"/>
      <c r="DA98" s="907"/>
      <c r="DB98" s="907"/>
      <c r="DC98" s="907"/>
      <c r="DD98" s="907"/>
      <c r="DE98" s="907"/>
      <c r="DF98" s="907"/>
      <c r="DG98" s="907"/>
      <c r="DH98" s="907"/>
      <c r="DI98" s="907"/>
      <c r="DJ98" s="907"/>
      <c r="DK98" s="907"/>
      <c r="DL98" s="907"/>
      <c r="DM98" s="907"/>
      <c r="DN98" s="907"/>
      <c r="DO98" s="907"/>
      <c r="DP98" s="907"/>
      <c r="DQ98" s="907"/>
      <c r="DR98" s="907"/>
      <c r="DS98" s="907"/>
      <c r="DT98" s="907"/>
      <c r="DU98" s="907"/>
      <c r="DV98" s="907"/>
      <c r="DW98" s="907"/>
      <c r="DX98" s="907"/>
      <c r="DY98" s="907"/>
      <c r="DZ98" s="907"/>
      <c r="EA98" s="907"/>
      <c r="EB98" s="907"/>
      <c r="EC98" s="907"/>
      <c r="ED98" s="907"/>
      <c r="EE98" s="907"/>
      <c r="EF98" s="907"/>
      <c r="EG98" s="907"/>
      <c r="EH98" s="907"/>
      <c r="ET98" s="221"/>
      <c r="EU98" s="221"/>
      <c r="EV98" s="221"/>
      <c r="FC98" s="392"/>
      <c r="FD98" s="392"/>
      <c r="FE98" s="392"/>
      <c r="FF98" s="392"/>
    </row>
    <row r="99" spans="7:158" ht="21" customHeight="1"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907"/>
      <c r="R99" s="907"/>
      <c r="S99" s="907"/>
      <c r="T99" s="907"/>
      <c r="U99" s="907"/>
      <c r="V99" s="907"/>
      <c r="W99" s="907"/>
      <c r="X99" s="907"/>
      <c r="Y99" s="907"/>
      <c r="Z99" s="907"/>
      <c r="AA99" s="907"/>
      <c r="AB99" s="907"/>
      <c r="AC99" s="907"/>
      <c r="AD99" s="907"/>
      <c r="AE99" s="907"/>
      <c r="AF99" s="907"/>
      <c r="AG99" s="907"/>
      <c r="AH99" s="907"/>
      <c r="AI99" s="907"/>
      <c r="AJ99" s="907"/>
      <c r="AK99" s="907"/>
      <c r="AL99" s="907"/>
      <c r="AM99" s="907"/>
      <c r="AN99" s="907"/>
      <c r="AO99" s="907"/>
      <c r="AP99" s="907"/>
      <c r="AQ99" s="907"/>
      <c r="AR99" s="907"/>
      <c r="AS99" s="907"/>
      <c r="AT99" s="907"/>
      <c r="AU99" s="907"/>
      <c r="AV99" s="907"/>
      <c r="AW99" s="907"/>
      <c r="AX99" s="907"/>
      <c r="AY99" s="907"/>
      <c r="AZ99" s="907"/>
      <c r="BA99" s="907"/>
      <c r="BB99" s="907"/>
      <c r="BC99" s="907"/>
      <c r="BD99" s="907"/>
      <c r="BE99" s="907"/>
      <c r="BF99" s="907"/>
      <c r="BG99" s="907"/>
      <c r="BH99" s="907"/>
      <c r="BI99" s="907"/>
      <c r="BJ99" s="907"/>
      <c r="BK99" s="907"/>
      <c r="BL99" s="907"/>
      <c r="BM99" s="907"/>
      <c r="BN99" s="907"/>
      <c r="BO99" s="907"/>
      <c r="BP99" s="907"/>
      <c r="BQ99" s="907"/>
      <c r="BR99" s="907"/>
      <c r="BS99" s="907"/>
      <c r="BT99" s="907"/>
      <c r="BU99" s="907"/>
      <c r="BV99" s="907"/>
      <c r="BW99" s="907"/>
      <c r="BX99" s="907"/>
      <c r="BY99" s="907"/>
      <c r="BZ99" s="907"/>
      <c r="CA99" s="907"/>
      <c r="CB99" s="907"/>
      <c r="CC99" s="907"/>
      <c r="CD99" s="907"/>
      <c r="CE99" s="907"/>
      <c r="CF99" s="907"/>
      <c r="CG99" s="907"/>
      <c r="CH99" s="907"/>
      <c r="CI99" s="907"/>
      <c r="CJ99" s="907"/>
      <c r="CK99" s="907"/>
      <c r="CL99" s="907"/>
      <c r="CM99" s="907"/>
      <c r="CN99" s="907"/>
      <c r="CO99" s="907"/>
      <c r="CP99" s="907"/>
      <c r="CQ99" s="907"/>
      <c r="CR99" s="907"/>
      <c r="CS99" s="907"/>
      <c r="CT99" s="907"/>
      <c r="CU99" s="907"/>
      <c r="CV99" s="907"/>
      <c r="CW99" s="907"/>
      <c r="CX99" s="907"/>
      <c r="CY99" s="907"/>
      <c r="CZ99" s="907"/>
      <c r="DA99" s="907"/>
      <c r="DB99" s="907"/>
      <c r="DC99" s="907"/>
      <c r="DD99" s="907"/>
      <c r="DE99" s="907"/>
      <c r="DF99" s="907"/>
      <c r="DG99" s="907"/>
      <c r="DH99" s="907"/>
      <c r="DI99" s="907"/>
      <c r="DJ99" s="907"/>
      <c r="DK99" s="907"/>
      <c r="DL99" s="907"/>
      <c r="DM99" s="907"/>
      <c r="DN99" s="907"/>
      <c r="DO99" s="907"/>
      <c r="DP99" s="907"/>
      <c r="DQ99" s="907"/>
      <c r="DR99" s="907"/>
      <c r="DS99" s="907"/>
      <c r="DT99" s="907"/>
      <c r="DU99" s="907"/>
      <c r="DV99" s="907"/>
      <c r="DW99" s="907"/>
      <c r="DX99" s="907"/>
      <c r="DY99" s="907"/>
      <c r="DZ99" s="907"/>
      <c r="EA99" s="907"/>
      <c r="EB99" s="907"/>
      <c r="FA99" s="221"/>
      <c r="FB99" s="221"/>
    </row>
    <row r="100" spans="7:158" ht="21" customHeight="1">
      <c r="G100" s="907"/>
      <c r="H100" s="907"/>
      <c r="I100" s="907"/>
      <c r="J100" s="907"/>
      <c r="K100" s="907"/>
      <c r="L100" s="907"/>
      <c r="M100" s="907"/>
      <c r="N100" s="907"/>
      <c r="O100" s="907"/>
      <c r="P100" s="907"/>
      <c r="Q100" s="907"/>
      <c r="R100" s="907"/>
      <c r="S100" s="907"/>
      <c r="T100" s="907"/>
      <c r="U100" s="907"/>
      <c r="V100" s="907"/>
      <c r="W100" s="907"/>
      <c r="X100" s="907"/>
      <c r="Y100" s="907"/>
      <c r="Z100" s="907"/>
      <c r="AA100" s="907"/>
      <c r="AB100" s="907"/>
      <c r="AC100" s="907"/>
      <c r="AD100" s="907"/>
      <c r="AE100" s="907"/>
      <c r="AF100" s="907"/>
      <c r="AG100" s="907"/>
      <c r="AH100" s="907"/>
      <c r="AI100" s="907"/>
      <c r="AJ100" s="907"/>
      <c r="AK100" s="907"/>
      <c r="AL100" s="907"/>
      <c r="AM100" s="907"/>
      <c r="AN100" s="907"/>
      <c r="AO100" s="907"/>
      <c r="AP100" s="907"/>
      <c r="AQ100" s="907"/>
      <c r="AR100" s="907"/>
      <c r="AS100" s="907"/>
      <c r="AT100" s="907"/>
      <c r="AU100" s="907"/>
      <c r="AV100" s="907"/>
      <c r="AW100" s="907"/>
      <c r="AX100" s="907"/>
      <c r="AY100" s="907"/>
      <c r="AZ100" s="907"/>
      <c r="BA100" s="907"/>
      <c r="BB100" s="907"/>
      <c r="BC100" s="907"/>
      <c r="BD100" s="907"/>
      <c r="BE100" s="907"/>
      <c r="BF100" s="907"/>
      <c r="BG100" s="907"/>
      <c r="BH100" s="907"/>
      <c r="BI100" s="907"/>
      <c r="BJ100" s="907"/>
      <c r="BK100" s="907"/>
      <c r="BL100" s="907"/>
      <c r="BM100" s="907"/>
      <c r="BN100" s="907"/>
      <c r="BO100" s="907"/>
      <c r="BP100" s="907"/>
      <c r="BQ100" s="907"/>
      <c r="BR100" s="907"/>
      <c r="BS100" s="907"/>
      <c r="BT100" s="907"/>
      <c r="BU100" s="907"/>
      <c r="BV100" s="907"/>
      <c r="BW100" s="907"/>
      <c r="BX100" s="907"/>
      <c r="BY100" s="907"/>
      <c r="BZ100" s="907"/>
      <c r="CA100" s="907"/>
      <c r="CB100" s="907"/>
      <c r="CC100" s="907"/>
      <c r="CD100" s="907"/>
      <c r="CE100" s="907"/>
      <c r="CF100" s="907"/>
      <c r="CG100" s="907"/>
      <c r="CH100" s="907"/>
      <c r="CI100" s="907"/>
      <c r="CJ100" s="907"/>
      <c r="CK100" s="907"/>
      <c r="CL100" s="907"/>
      <c r="CM100" s="907"/>
      <c r="CN100" s="907"/>
      <c r="CO100" s="907"/>
      <c r="CP100" s="907"/>
      <c r="CQ100" s="907"/>
      <c r="CR100" s="907"/>
      <c r="CS100" s="907"/>
      <c r="CT100" s="907"/>
      <c r="CU100" s="907"/>
      <c r="CV100" s="907"/>
      <c r="CW100" s="907"/>
      <c r="CX100" s="907"/>
      <c r="CY100" s="907"/>
      <c r="CZ100" s="907"/>
      <c r="DA100" s="907"/>
      <c r="DB100" s="907"/>
      <c r="DC100" s="907"/>
      <c r="DD100" s="907"/>
      <c r="DE100" s="907"/>
      <c r="DF100" s="907"/>
      <c r="DG100" s="907"/>
      <c r="DH100" s="907"/>
      <c r="DI100" s="907"/>
      <c r="DJ100" s="907"/>
      <c r="DK100" s="907"/>
      <c r="DL100" s="907"/>
      <c r="DM100" s="907"/>
      <c r="DN100" s="907"/>
      <c r="DO100" s="907"/>
      <c r="DP100" s="907"/>
      <c r="DQ100" s="907"/>
      <c r="DR100" s="907"/>
      <c r="DS100" s="907"/>
      <c r="DT100" s="907"/>
      <c r="DU100" s="907"/>
      <c r="DV100" s="907"/>
      <c r="DW100" s="907"/>
      <c r="DX100" s="907"/>
      <c r="DY100" s="907"/>
      <c r="DZ100" s="907"/>
      <c r="EA100" s="907"/>
      <c r="EB100" s="907"/>
      <c r="FA100" s="221"/>
      <c r="FB100" s="221"/>
    </row>
    <row r="101" spans="150:160" ht="21" customHeight="1">
      <c r="ET101" s="221"/>
      <c r="FC101" s="392"/>
      <c r="FD101" s="392"/>
    </row>
  </sheetData>
  <sheetProtection/>
  <mergeCells count="84">
    <mergeCell ref="X2:Z2"/>
    <mergeCell ref="AA2:AC2"/>
    <mergeCell ref="G2:J2"/>
    <mergeCell ref="L2:O2"/>
    <mergeCell ref="P2:S2"/>
    <mergeCell ref="T2:W2"/>
    <mergeCell ref="D95:F95"/>
    <mergeCell ref="A88:D89"/>
    <mergeCell ref="A90:D91"/>
    <mergeCell ref="A92:D93"/>
    <mergeCell ref="A94:C94"/>
    <mergeCell ref="D94:F94"/>
    <mergeCell ref="AU2:AW2"/>
    <mergeCell ref="AX2:BA2"/>
    <mergeCell ref="BB2:BD2"/>
    <mergeCell ref="BE2:BG2"/>
    <mergeCell ref="AE2:AH2"/>
    <mergeCell ref="AI2:AM2"/>
    <mergeCell ref="AN2:AP2"/>
    <mergeCell ref="AQ2:AS2"/>
    <mergeCell ref="CX2:DB2"/>
    <mergeCell ref="BX2:CA2"/>
    <mergeCell ref="CB2:CE2"/>
    <mergeCell ref="CF2:CI2"/>
    <mergeCell ref="CJ2:CL2"/>
    <mergeCell ref="BI2:BL2"/>
    <mergeCell ref="BM2:BO2"/>
    <mergeCell ref="BP2:BS2"/>
    <mergeCell ref="BT2:BW2"/>
    <mergeCell ref="AE3:AH3"/>
    <mergeCell ref="AI3:AM3"/>
    <mergeCell ref="DR2:DT2"/>
    <mergeCell ref="DV2:DY2"/>
    <mergeCell ref="DZ2:EC2"/>
    <mergeCell ref="ED2:EF2"/>
    <mergeCell ref="DC2:DE2"/>
    <mergeCell ref="DG2:DJ2"/>
    <mergeCell ref="DK2:DM2"/>
    <mergeCell ref="DO2:DQ2"/>
    <mergeCell ref="G3:J3"/>
    <mergeCell ref="L3:O3"/>
    <mergeCell ref="P3:S3"/>
    <mergeCell ref="T3:W3"/>
    <mergeCell ref="X3:Z3"/>
    <mergeCell ref="AA3:AC3"/>
    <mergeCell ref="AN3:AP3"/>
    <mergeCell ref="AQ3:AS3"/>
    <mergeCell ref="AU3:AW3"/>
    <mergeCell ref="AX3:BA3"/>
    <mergeCell ref="EH2:EJ2"/>
    <mergeCell ref="EM2:ES2"/>
    <mergeCell ref="CM2:CQ2"/>
    <mergeCell ref="CR2:CT2"/>
    <mergeCell ref="CU2:CW2"/>
    <mergeCell ref="BP3:BS3"/>
    <mergeCell ref="DG3:DJ3"/>
    <mergeCell ref="DZ3:EC3"/>
    <mergeCell ref="BT3:BW3"/>
    <mergeCell ref="BX3:CA3"/>
    <mergeCell ref="CB3:CE3"/>
    <mergeCell ref="BB3:BD3"/>
    <mergeCell ref="BE3:BG3"/>
    <mergeCell ref="BI3:BL3"/>
    <mergeCell ref="BM3:BO3"/>
    <mergeCell ref="E61:F61"/>
    <mergeCell ref="E59:F59"/>
    <mergeCell ref="CF3:CI3"/>
    <mergeCell ref="EH3:EJ3"/>
    <mergeCell ref="DK3:DM3"/>
    <mergeCell ref="DO3:DQ3"/>
    <mergeCell ref="DR3:DT3"/>
    <mergeCell ref="DV3:DY3"/>
    <mergeCell ref="CJ3:CL3"/>
    <mergeCell ref="CM3:CQ3"/>
    <mergeCell ref="C86:F86"/>
    <mergeCell ref="C87:F87"/>
    <mergeCell ref="E60:F60"/>
    <mergeCell ref="C83:F83"/>
    <mergeCell ref="C84:F84"/>
    <mergeCell ref="ED3:EF3"/>
    <mergeCell ref="CR3:CT3"/>
    <mergeCell ref="CU3:CW3"/>
    <mergeCell ref="CX3:DB3"/>
    <mergeCell ref="DC3:DE3"/>
  </mergeCells>
  <conditionalFormatting sqref="F60 D85:F85 F62:F82 AQ110:AS65536 AN113:AP65536 G102:AM65536 AQ102:AR109 AR101:AS101 AN102:AO112 AG101:AP101 AT102:CN65536 AU101:CN101 G101:AE101 F1:F58 D1:E82 B1:C93 EE99:IV100 EK98:IV98 EO97:IV97 CP101:IV65536 G1:IV96 B95:C65536 D88:F65536 A1:A65536">
    <cfRule type="cellIs" priority="2" dxfId="11" operator="equal" stopIfTrue="1">
      <formula>0</formula>
    </cfRule>
  </conditionalFormatting>
  <conditionalFormatting sqref="CO101:CO65536">
    <cfRule type="cellIs" priority="1" dxfId="11" operator="equal" stopIfTrue="1">
      <formula>0</formula>
    </cfRule>
  </conditionalFormatting>
  <printOptions horizontalCentered="1" verticalCentered="1"/>
  <pageMargins left="0.35433070866141736" right="0.5905511811023623" top="0.5118110236220472" bottom="0.4724409448818898" header="0.5118110236220472" footer="0.1968503937007874"/>
  <pageSetup errors="blank" horizontalDpi="600" verticalDpi="600" orientation="landscape" paperSize="9" scale="39" r:id="rId1"/>
  <rowBreaks count="1" manualBreakCount="1">
    <brk id="66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M100"/>
  <sheetViews>
    <sheetView zoomScale="80" zoomScaleNormal="80" zoomScaleSheetLayoutView="75" zoomScalePageLayoutView="0" workbookViewId="0" topLeftCell="A1">
      <pane xSplit="6" ySplit="4" topLeftCell="G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13.5"/>
  <cols>
    <col min="6" max="6" width="0.875" style="0" customWidth="1"/>
    <col min="7" max="149" width="14.625" style="0" customWidth="1"/>
    <col min="150" max="153" width="14.625" style="25" customWidth="1"/>
    <col min="154" max="154" width="14.625" style="0" customWidth="1"/>
  </cols>
  <sheetData>
    <row r="1" spans="1:158" ht="15" thickBot="1">
      <c r="A1" s="70" t="s">
        <v>436</v>
      </c>
      <c r="B1" s="1"/>
      <c r="C1" s="1"/>
      <c r="D1" s="1"/>
      <c r="E1" s="1"/>
      <c r="F1" s="1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517" t="s">
        <v>90</v>
      </c>
      <c r="ET1" s="24"/>
      <c r="EU1" s="24"/>
      <c r="EV1" s="24"/>
      <c r="EW1" s="24"/>
      <c r="EX1" s="2"/>
      <c r="EY1" s="2"/>
      <c r="EZ1" s="2"/>
      <c r="FA1" s="2"/>
      <c r="FB1" s="2"/>
    </row>
    <row r="2" spans="1:158" ht="13.5">
      <c r="A2" s="30" t="s">
        <v>601</v>
      </c>
      <c r="B2" s="31"/>
      <c r="C2" s="1352" t="s">
        <v>91</v>
      </c>
      <c r="D2" s="1353"/>
      <c r="E2" s="1353"/>
      <c r="F2" s="1354"/>
      <c r="G2" s="1355" t="s">
        <v>0</v>
      </c>
      <c r="H2" s="1355"/>
      <c r="I2" s="1355"/>
      <c r="J2" s="1356"/>
      <c r="K2" s="230" t="s">
        <v>2</v>
      </c>
      <c r="L2" s="1357" t="s">
        <v>4</v>
      </c>
      <c r="M2" s="1355"/>
      <c r="N2" s="1355"/>
      <c r="O2" s="1356"/>
      <c r="P2" s="1357" t="s">
        <v>6</v>
      </c>
      <c r="Q2" s="1355"/>
      <c r="R2" s="1355"/>
      <c r="S2" s="1356"/>
      <c r="T2" s="1357" t="s">
        <v>8</v>
      </c>
      <c r="U2" s="1355"/>
      <c r="V2" s="1355"/>
      <c r="W2" s="1356"/>
      <c r="X2" s="1357" t="s">
        <v>10</v>
      </c>
      <c r="Y2" s="1355"/>
      <c r="Z2" s="1356"/>
      <c r="AA2" s="1357" t="s">
        <v>12</v>
      </c>
      <c r="AB2" s="1355"/>
      <c r="AC2" s="1356"/>
      <c r="AD2" s="678" t="s">
        <v>14</v>
      </c>
      <c r="AE2" s="1357" t="s">
        <v>16</v>
      </c>
      <c r="AF2" s="1355"/>
      <c r="AG2" s="1355"/>
      <c r="AH2" s="1356"/>
      <c r="AI2" s="1357" t="s">
        <v>18</v>
      </c>
      <c r="AJ2" s="1355"/>
      <c r="AK2" s="1355"/>
      <c r="AL2" s="1355"/>
      <c r="AM2" s="1356"/>
      <c r="AN2" s="1357" t="s">
        <v>20</v>
      </c>
      <c r="AO2" s="1355"/>
      <c r="AP2" s="1356"/>
      <c r="AQ2" s="1357" t="s">
        <v>22</v>
      </c>
      <c r="AR2" s="1355"/>
      <c r="AS2" s="1356"/>
      <c r="AT2" s="678" t="s">
        <v>24</v>
      </c>
      <c r="AU2" s="1357" t="s">
        <v>26</v>
      </c>
      <c r="AV2" s="1355"/>
      <c r="AW2" s="1356"/>
      <c r="AX2" s="1357" t="s">
        <v>28</v>
      </c>
      <c r="AY2" s="1355"/>
      <c r="AZ2" s="1355"/>
      <c r="BA2" s="1356"/>
      <c r="BB2" s="1357" t="s">
        <v>30</v>
      </c>
      <c r="BC2" s="1355"/>
      <c r="BD2" s="1356"/>
      <c r="BE2" s="1357" t="s">
        <v>32</v>
      </c>
      <c r="BF2" s="1355"/>
      <c r="BG2" s="1356"/>
      <c r="BH2" s="678" t="s">
        <v>34</v>
      </c>
      <c r="BI2" s="1357" t="s">
        <v>36</v>
      </c>
      <c r="BJ2" s="1355"/>
      <c r="BK2" s="1355"/>
      <c r="BL2" s="1356"/>
      <c r="BM2" s="1357" t="s">
        <v>38</v>
      </c>
      <c r="BN2" s="1355"/>
      <c r="BO2" s="1356"/>
      <c r="BP2" s="1357" t="s">
        <v>40</v>
      </c>
      <c r="BQ2" s="1355"/>
      <c r="BR2" s="1355"/>
      <c r="BS2" s="1356"/>
      <c r="BT2" s="1357" t="s">
        <v>42</v>
      </c>
      <c r="BU2" s="1355"/>
      <c r="BV2" s="1355"/>
      <c r="BW2" s="1356"/>
      <c r="BX2" s="1357" t="s">
        <v>44</v>
      </c>
      <c r="BY2" s="1355"/>
      <c r="BZ2" s="1355"/>
      <c r="CA2" s="1356"/>
      <c r="CB2" s="1357" t="s">
        <v>46</v>
      </c>
      <c r="CC2" s="1355"/>
      <c r="CD2" s="1355"/>
      <c r="CE2" s="1356"/>
      <c r="CF2" s="1357" t="s">
        <v>48</v>
      </c>
      <c r="CG2" s="1355"/>
      <c r="CH2" s="1355"/>
      <c r="CI2" s="1356"/>
      <c r="CJ2" s="1357" t="s">
        <v>50</v>
      </c>
      <c r="CK2" s="1355"/>
      <c r="CL2" s="1356"/>
      <c r="CM2" s="1357" t="s">
        <v>52</v>
      </c>
      <c r="CN2" s="1355"/>
      <c r="CO2" s="1355"/>
      <c r="CP2" s="1355"/>
      <c r="CQ2" s="1356"/>
      <c r="CR2" s="1357" t="s">
        <v>54</v>
      </c>
      <c r="CS2" s="1355"/>
      <c r="CT2" s="1356"/>
      <c r="CU2" s="1357" t="s">
        <v>56</v>
      </c>
      <c r="CV2" s="1355"/>
      <c r="CW2" s="1356"/>
      <c r="CX2" s="1357" t="s">
        <v>58</v>
      </c>
      <c r="CY2" s="1355"/>
      <c r="CZ2" s="1355"/>
      <c r="DA2" s="1355"/>
      <c r="DB2" s="1356"/>
      <c r="DC2" s="1357" t="s">
        <v>60</v>
      </c>
      <c r="DD2" s="1355"/>
      <c r="DE2" s="1356"/>
      <c r="DF2" s="678" t="s">
        <v>62</v>
      </c>
      <c r="DG2" s="1357" t="s">
        <v>64</v>
      </c>
      <c r="DH2" s="1355"/>
      <c r="DI2" s="1355"/>
      <c r="DJ2" s="1356"/>
      <c r="DK2" s="1357" t="s">
        <v>66</v>
      </c>
      <c r="DL2" s="1355"/>
      <c r="DM2" s="1356"/>
      <c r="DN2" s="678" t="s">
        <v>68</v>
      </c>
      <c r="DO2" s="1355" t="s">
        <v>70</v>
      </c>
      <c r="DP2" s="1355"/>
      <c r="DQ2" s="1356"/>
      <c r="DR2" s="1357" t="s">
        <v>72</v>
      </c>
      <c r="DS2" s="1355"/>
      <c r="DT2" s="1356"/>
      <c r="DU2" s="230" t="s">
        <v>74</v>
      </c>
      <c r="DV2" s="1357" t="s">
        <v>76</v>
      </c>
      <c r="DW2" s="1355"/>
      <c r="DX2" s="1355"/>
      <c r="DY2" s="1356"/>
      <c r="DZ2" s="1357" t="s">
        <v>78</v>
      </c>
      <c r="EA2" s="1355"/>
      <c r="EB2" s="1355"/>
      <c r="EC2" s="1356"/>
      <c r="ED2" s="1357" t="s">
        <v>80</v>
      </c>
      <c r="EE2" s="1355"/>
      <c r="EF2" s="1356"/>
      <c r="EG2" s="678" t="s">
        <v>82</v>
      </c>
      <c r="EH2" s="1357" t="s">
        <v>84</v>
      </c>
      <c r="EI2" s="1355"/>
      <c r="EJ2" s="1356"/>
      <c r="EK2" s="678" t="s">
        <v>86</v>
      </c>
      <c r="EL2" s="678" t="s">
        <v>88</v>
      </c>
      <c r="EM2" s="1358" t="s">
        <v>106</v>
      </c>
      <c r="EN2" s="1359"/>
      <c r="EO2" s="1359"/>
      <c r="EP2" s="1359"/>
      <c r="EQ2" s="1359"/>
      <c r="ER2" s="1359"/>
      <c r="ES2" s="1360"/>
      <c r="ET2" s="24"/>
      <c r="EU2" s="24"/>
      <c r="EV2" s="24"/>
      <c r="EW2" s="24"/>
      <c r="EX2" s="2"/>
      <c r="EY2" s="2"/>
      <c r="EZ2" s="2"/>
      <c r="FA2" s="2"/>
      <c r="FB2" s="2"/>
    </row>
    <row r="3" spans="1:158" ht="14.25" thickBot="1">
      <c r="A3" s="32"/>
      <c r="B3" s="19"/>
      <c r="C3" s="20"/>
      <c r="D3" s="20"/>
      <c r="E3" s="20"/>
      <c r="F3" s="33"/>
      <c r="G3" s="1364" t="s">
        <v>1</v>
      </c>
      <c r="H3" s="1364"/>
      <c r="I3" s="1364"/>
      <c r="J3" s="1365"/>
      <c r="K3" s="680" t="s">
        <v>3</v>
      </c>
      <c r="L3" s="1366" t="s">
        <v>5</v>
      </c>
      <c r="M3" s="1364"/>
      <c r="N3" s="1364"/>
      <c r="O3" s="1365"/>
      <c r="P3" s="1366" t="s">
        <v>7</v>
      </c>
      <c r="Q3" s="1364"/>
      <c r="R3" s="1364"/>
      <c r="S3" s="1365"/>
      <c r="T3" s="1366" t="s">
        <v>9</v>
      </c>
      <c r="U3" s="1364"/>
      <c r="V3" s="1364"/>
      <c r="W3" s="1365"/>
      <c r="X3" s="1366" t="s">
        <v>11</v>
      </c>
      <c r="Y3" s="1364"/>
      <c r="Z3" s="1365"/>
      <c r="AA3" s="1366" t="s">
        <v>13</v>
      </c>
      <c r="AB3" s="1364"/>
      <c r="AC3" s="1365"/>
      <c r="AD3" s="680" t="s">
        <v>15</v>
      </c>
      <c r="AE3" s="1366" t="s">
        <v>17</v>
      </c>
      <c r="AF3" s="1364"/>
      <c r="AG3" s="1364"/>
      <c r="AH3" s="1365"/>
      <c r="AI3" s="1366" t="s">
        <v>19</v>
      </c>
      <c r="AJ3" s="1364"/>
      <c r="AK3" s="1364"/>
      <c r="AL3" s="1364"/>
      <c r="AM3" s="1365"/>
      <c r="AN3" s="1366" t="s">
        <v>21</v>
      </c>
      <c r="AO3" s="1364"/>
      <c r="AP3" s="1365"/>
      <c r="AQ3" s="1366" t="s">
        <v>23</v>
      </c>
      <c r="AR3" s="1364"/>
      <c r="AS3" s="1365"/>
      <c r="AT3" s="680" t="s">
        <v>25</v>
      </c>
      <c r="AU3" s="1366" t="s">
        <v>27</v>
      </c>
      <c r="AV3" s="1364"/>
      <c r="AW3" s="1365"/>
      <c r="AX3" s="1366" t="s">
        <v>29</v>
      </c>
      <c r="AY3" s="1364"/>
      <c r="AZ3" s="1364"/>
      <c r="BA3" s="1365"/>
      <c r="BB3" s="1366" t="s">
        <v>31</v>
      </c>
      <c r="BC3" s="1364"/>
      <c r="BD3" s="1365"/>
      <c r="BE3" s="1366" t="s">
        <v>33</v>
      </c>
      <c r="BF3" s="1364"/>
      <c r="BG3" s="1365"/>
      <c r="BH3" s="680" t="s">
        <v>35</v>
      </c>
      <c r="BI3" s="1366" t="s">
        <v>37</v>
      </c>
      <c r="BJ3" s="1364"/>
      <c r="BK3" s="1364"/>
      <c r="BL3" s="1365"/>
      <c r="BM3" s="1366" t="s">
        <v>39</v>
      </c>
      <c r="BN3" s="1364"/>
      <c r="BO3" s="1365"/>
      <c r="BP3" s="1366" t="s">
        <v>41</v>
      </c>
      <c r="BQ3" s="1364"/>
      <c r="BR3" s="1364"/>
      <c r="BS3" s="1365"/>
      <c r="BT3" s="1366" t="s">
        <v>43</v>
      </c>
      <c r="BU3" s="1364"/>
      <c r="BV3" s="1364"/>
      <c r="BW3" s="1365"/>
      <c r="BX3" s="1366" t="s">
        <v>45</v>
      </c>
      <c r="BY3" s="1364"/>
      <c r="BZ3" s="1364"/>
      <c r="CA3" s="1365"/>
      <c r="CB3" s="1366" t="s">
        <v>47</v>
      </c>
      <c r="CC3" s="1364"/>
      <c r="CD3" s="1364"/>
      <c r="CE3" s="1365"/>
      <c r="CF3" s="1366" t="s">
        <v>49</v>
      </c>
      <c r="CG3" s="1364"/>
      <c r="CH3" s="1364"/>
      <c r="CI3" s="1365"/>
      <c r="CJ3" s="1366" t="s">
        <v>51</v>
      </c>
      <c r="CK3" s="1364"/>
      <c r="CL3" s="1365"/>
      <c r="CM3" s="1366" t="s">
        <v>53</v>
      </c>
      <c r="CN3" s="1364"/>
      <c r="CO3" s="1364"/>
      <c r="CP3" s="1364"/>
      <c r="CQ3" s="1365"/>
      <c r="CR3" s="1366" t="s">
        <v>55</v>
      </c>
      <c r="CS3" s="1364"/>
      <c r="CT3" s="1365"/>
      <c r="CU3" s="1366" t="s">
        <v>57</v>
      </c>
      <c r="CV3" s="1364"/>
      <c r="CW3" s="1365"/>
      <c r="CX3" s="1366" t="s">
        <v>59</v>
      </c>
      <c r="CY3" s="1364"/>
      <c r="CZ3" s="1364"/>
      <c r="DA3" s="1364"/>
      <c r="DB3" s="1365"/>
      <c r="DC3" s="1366" t="s">
        <v>61</v>
      </c>
      <c r="DD3" s="1364"/>
      <c r="DE3" s="1365"/>
      <c r="DF3" s="680" t="s">
        <v>63</v>
      </c>
      <c r="DG3" s="1366" t="s">
        <v>65</v>
      </c>
      <c r="DH3" s="1364"/>
      <c r="DI3" s="1364"/>
      <c r="DJ3" s="1365"/>
      <c r="DK3" s="1366" t="s">
        <v>67</v>
      </c>
      <c r="DL3" s="1364"/>
      <c r="DM3" s="1365"/>
      <c r="DN3" s="680" t="s">
        <v>69</v>
      </c>
      <c r="DO3" s="1364" t="s">
        <v>71</v>
      </c>
      <c r="DP3" s="1364"/>
      <c r="DQ3" s="1365"/>
      <c r="DR3" s="1366" t="s">
        <v>73</v>
      </c>
      <c r="DS3" s="1364"/>
      <c r="DT3" s="1365"/>
      <c r="DU3" s="680" t="s">
        <v>75</v>
      </c>
      <c r="DV3" s="1366" t="s">
        <v>77</v>
      </c>
      <c r="DW3" s="1364"/>
      <c r="DX3" s="1364"/>
      <c r="DY3" s="1365"/>
      <c r="DZ3" s="1366" t="s">
        <v>79</v>
      </c>
      <c r="EA3" s="1364"/>
      <c r="EB3" s="1364"/>
      <c r="EC3" s="1365"/>
      <c r="ED3" s="1366" t="s">
        <v>81</v>
      </c>
      <c r="EE3" s="1364"/>
      <c r="EF3" s="1365"/>
      <c r="EG3" s="680" t="s">
        <v>83</v>
      </c>
      <c r="EH3" s="1366" t="s">
        <v>85</v>
      </c>
      <c r="EI3" s="1364"/>
      <c r="EJ3" s="1365"/>
      <c r="EK3" s="680" t="s">
        <v>87</v>
      </c>
      <c r="EL3" s="680" t="s">
        <v>89</v>
      </c>
      <c r="EM3" s="1361"/>
      <c r="EN3" s="1362"/>
      <c r="EO3" s="1362"/>
      <c r="EP3" s="1362"/>
      <c r="EQ3" s="1362"/>
      <c r="ER3" s="1362"/>
      <c r="ES3" s="1363"/>
      <c r="ET3" s="24"/>
      <c r="EU3" s="24"/>
      <c r="EV3" s="24"/>
      <c r="EW3" s="24"/>
      <c r="EX3" s="2"/>
      <c r="EY3" s="2"/>
      <c r="EZ3" s="2"/>
      <c r="FA3" s="2"/>
      <c r="FB3" s="2"/>
    </row>
    <row r="4" spans="1:158" ht="14.25" thickBot="1">
      <c r="A4" s="1367" t="s">
        <v>92</v>
      </c>
      <c r="B4" s="1368"/>
      <c r="C4" s="77"/>
      <c r="D4" s="77"/>
      <c r="E4" s="77"/>
      <c r="F4" s="78"/>
      <c r="G4" s="681" t="s">
        <v>107</v>
      </c>
      <c r="H4" s="257" t="s">
        <v>108</v>
      </c>
      <c r="I4" s="257" t="s">
        <v>109</v>
      </c>
      <c r="J4" s="418" t="s">
        <v>110</v>
      </c>
      <c r="K4" s="680" t="s">
        <v>111</v>
      </c>
      <c r="L4" s="682" t="s">
        <v>107</v>
      </c>
      <c r="M4" s="257" t="s">
        <v>108</v>
      </c>
      <c r="N4" s="257" t="s">
        <v>109</v>
      </c>
      <c r="O4" s="418" t="s">
        <v>110</v>
      </c>
      <c r="P4" s="681" t="s">
        <v>107</v>
      </c>
      <c r="Q4" s="257" t="s">
        <v>108</v>
      </c>
      <c r="R4" s="257" t="s">
        <v>109</v>
      </c>
      <c r="S4" s="418" t="s">
        <v>110</v>
      </c>
      <c r="T4" s="257" t="s">
        <v>107</v>
      </c>
      <c r="U4" s="257" t="s">
        <v>108</v>
      </c>
      <c r="V4" s="257" t="s">
        <v>109</v>
      </c>
      <c r="W4" s="418" t="s">
        <v>110</v>
      </c>
      <c r="X4" s="682" t="s">
        <v>107</v>
      </c>
      <c r="Y4" s="257" t="s">
        <v>109</v>
      </c>
      <c r="Z4" s="418" t="s">
        <v>110</v>
      </c>
      <c r="AA4" s="681" t="s">
        <v>107</v>
      </c>
      <c r="AB4" s="257" t="s">
        <v>109</v>
      </c>
      <c r="AC4" s="418" t="s">
        <v>110</v>
      </c>
      <c r="AD4" s="680" t="s">
        <v>107</v>
      </c>
      <c r="AE4" s="681" t="s">
        <v>107</v>
      </c>
      <c r="AF4" s="683" t="s">
        <v>112</v>
      </c>
      <c r="AG4" s="257" t="s">
        <v>109</v>
      </c>
      <c r="AH4" s="418" t="s">
        <v>110</v>
      </c>
      <c r="AI4" s="682" t="s">
        <v>107</v>
      </c>
      <c r="AJ4" s="257" t="s">
        <v>108</v>
      </c>
      <c r="AK4" s="257" t="s">
        <v>109</v>
      </c>
      <c r="AL4" s="257" t="s">
        <v>111</v>
      </c>
      <c r="AM4" s="418" t="s">
        <v>110</v>
      </c>
      <c r="AN4" s="681" t="s">
        <v>107</v>
      </c>
      <c r="AO4" s="257" t="s">
        <v>113</v>
      </c>
      <c r="AP4" s="418" t="s">
        <v>110</v>
      </c>
      <c r="AQ4" s="257" t="s">
        <v>107</v>
      </c>
      <c r="AR4" s="257" t="s">
        <v>109</v>
      </c>
      <c r="AS4" s="418" t="s">
        <v>110</v>
      </c>
      <c r="AT4" s="680" t="s">
        <v>107</v>
      </c>
      <c r="AU4" s="681" t="s">
        <v>107</v>
      </c>
      <c r="AV4" s="257" t="s">
        <v>108</v>
      </c>
      <c r="AW4" s="418" t="s">
        <v>110</v>
      </c>
      <c r="AX4" s="257" t="s">
        <v>107</v>
      </c>
      <c r="AY4" s="257" t="s">
        <v>108</v>
      </c>
      <c r="AZ4" s="257" t="s">
        <v>109</v>
      </c>
      <c r="BA4" s="418" t="s">
        <v>110</v>
      </c>
      <c r="BB4" s="257" t="s">
        <v>107</v>
      </c>
      <c r="BC4" s="257" t="s">
        <v>109</v>
      </c>
      <c r="BD4" s="418" t="s">
        <v>110</v>
      </c>
      <c r="BE4" s="257" t="s">
        <v>107</v>
      </c>
      <c r="BF4" s="257" t="s">
        <v>109</v>
      </c>
      <c r="BG4" s="418" t="s">
        <v>110</v>
      </c>
      <c r="BH4" s="680" t="s">
        <v>109</v>
      </c>
      <c r="BI4" s="681" t="s">
        <v>107</v>
      </c>
      <c r="BJ4" s="679" t="s">
        <v>109</v>
      </c>
      <c r="BK4" s="684" t="s">
        <v>111</v>
      </c>
      <c r="BL4" s="418" t="s">
        <v>110</v>
      </c>
      <c r="BM4" s="679" t="s">
        <v>107</v>
      </c>
      <c r="BN4" s="249" t="s">
        <v>109</v>
      </c>
      <c r="BO4" s="418" t="s">
        <v>110</v>
      </c>
      <c r="BP4" s="682" t="s">
        <v>107</v>
      </c>
      <c r="BQ4" s="257" t="s">
        <v>108</v>
      </c>
      <c r="BR4" s="257" t="s">
        <v>109</v>
      </c>
      <c r="BS4" s="418" t="s">
        <v>110</v>
      </c>
      <c r="BT4" s="257" t="s">
        <v>107</v>
      </c>
      <c r="BU4" s="257" t="s">
        <v>108</v>
      </c>
      <c r="BV4" s="257" t="s">
        <v>109</v>
      </c>
      <c r="BW4" s="418" t="s">
        <v>110</v>
      </c>
      <c r="BX4" s="257" t="s">
        <v>107</v>
      </c>
      <c r="BY4" s="257" t="s">
        <v>108</v>
      </c>
      <c r="BZ4" s="257" t="s">
        <v>109</v>
      </c>
      <c r="CA4" s="418" t="s">
        <v>110</v>
      </c>
      <c r="CB4" s="257" t="s">
        <v>107</v>
      </c>
      <c r="CC4" s="257" t="s">
        <v>108</v>
      </c>
      <c r="CD4" s="257" t="s">
        <v>109</v>
      </c>
      <c r="CE4" s="418" t="s">
        <v>110</v>
      </c>
      <c r="CF4" s="257" t="s">
        <v>107</v>
      </c>
      <c r="CG4" s="257" t="s">
        <v>109</v>
      </c>
      <c r="CH4" s="257" t="s">
        <v>111</v>
      </c>
      <c r="CI4" s="418" t="s">
        <v>110</v>
      </c>
      <c r="CJ4" s="257" t="s">
        <v>107</v>
      </c>
      <c r="CK4" s="257" t="s">
        <v>108</v>
      </c>
      <c r="CL4" s="418" t="s">
        <v>110</v>
      </c>
      <c r="CM4" s="257" t="s">
        <v>107</v>
      </c>
      <c r="CN4" s="257" t="s">
        <v>108</v>
      </c>
      <c r="CO4" s="257" t="s">
        <v>109</v>
      </c>
      <c r="CP4" s="257" t="s">
        <v>111</v>
      </c>
      <c r="CQ4" s="418" t="s">
        <v>110</v>
      </c>
      <c r="CR4" s="257" t="s">
        <v>107</v>
      </c>
      <c r="CS4" s="257" t="s">
        <v>109</v>
      </c>
      <c r="CT4" s="418" t="s">
        <v>110</v>
      </c>
      <c r="CU4" s="257" t="s">
        <v>107</v>
      </c>
      <c r="CV4" s="257" t="s">
        <v>109</v>
      </c>
      <c r="CW4" s="418" t="s">
        <v>110</v>
      </c>
      <c r="CX4" s="257" t="s">
        <v>107</v>
      </c>
      <c r="CY4" s="257" t="s">
        <v>108</v>
      </c>
      <c r="CZ4" s="257" t="s">
        <v>109</v>
      </c>
      <c r="DA4" s="257" t="s">
        <v>111</v>
      </c>
      <c r="DB4" s="418" t="s">
        <v>110</v>
      </c>
      <c r="DC4" s="257" t="s">
        <v>107</v>
      </c>
      <c r="DD4" s="257" t="s">
        <v>109</v>
      </c>
      <c r="DE4" s="418" t="s">
        <v>110</v>
      </c>
      <c r="DF4" s="680" t="s">
        <v>107</v>
      </c>
      <c r="DG4" s="681" t="s">
        <v>107</v>
      </c>
      <c r="DH4" s="257" t="s">
        <v>108</v>
      </c>
      <c r="DI4" s="257" t="s">
        <v>109</v>
      </c>
      <c r="DJ4" s="418" t="s">
        <v>110</v>
      </c>
      <c r="DK4" s="257" t="s">
        <v>107</v>
      </c>
      <c r="DL4" s="257" t="s">
        <v>108</v>
      </c>
      <c r="DM4" s="418" t="s">
        <v>110</v>
      </c>
      <c r="DN4" s="1240" t="s">
        <v>111</v>
      </c>
      <c r="DO4" s="681" t="s">
        <v>107</v>
      </c>
      <c r="DP4" s="257" t="s">
        <v>109</v>
      </c>
      <c r="DQ4" s="418" t="s">
        <v>110</v>
      </c>
      <c r="DR4" s="257" t="s">
        <v>107</v>
      </c>
      <c r="DS4" s="257" t="s">
        <v>109</v>
      </c>
      <c r="DT4" s="418" t="s">
        <v>110</v>
      </c>
      <c r="DU4" s="680" t="s">
        <v>108</v>
      </c>
      <c r="DV4" s="681" t="s">
        <v>107</v>
      </c>
      <c r="DW4" s="257" t="s">
        <v>108</v>
      </c>
      <c r="DX4" s="257" t="s">
        <v>109</v>
      </c>
      <c r="DY4" s="418" t="s">
        <v>110</v>
      </c>
      <c r="DZ4" s="257" t="s">
        <v>107</v>
      </c>
      <c r="EA4" s="257" t="s">
        <v>108</v>
      </c>
      <c r="EB4" s="257" t="s">
        <v>109</v>
      </c>
      <c r="EC4" s="418" t="s">
        <v>110</v>
      </c>
      <c r="ED4" s="257" t="s">
        <v>107</v>
      </c>
      <c r="EE4" s="257" t="s">
        <v>109</v>
      </c>
      <c r="EF4" s="418" t="s">
        <v>110</v>
      </c>
      <c r="EG4" s="680" t="s">
        <v>107</v>
      </c>
      <c r="EH4" s="681" t="s">
        <v>107</v>
      </c>
      <c r="EI4" s="257" t="s">
        <v>108</v>
      </c>
      <c r="EJ4" s="418" t="s">
        <v>110</v>
      </c>
      <c r="EK4" s="680" t="s">
        <v>107</v>
      </c>
      <c r="EL4" s="680" t="s">
        <v>107</v>
      </c>
      <c r="EM4" s="681" t="s">
        <v>107</v>
      </c>
      <c r="EN4" s="257" t="s">
        <v>112</v>
      </c>
      <c r="EO4" s="257" t="s">
        <v>108</v>
      </c>
      <c r="EP4" s="257" t="s">
        <v>109</v>
      </c>
      <c r="EQ4" s="257" t="s">
        <v>113</v>
      </c>
      <c r="ER4" s="257" t="s">
        <v>111</v>
      </c>
      <c r="ES4" s="418" t="s">
        <v>114</v>
      </c>
      <c r="ET4" s="24"/>
      <c r="EU4" s="24"/>
      <c r="EV4" s="24"/>
      <c r="EW4" s="24"/>
      <c r="EX4" s="2"/>
      <c r="EY4" s="2"/>
      <c r="EZ4" s="2"/>
      <c r="FA4" s="2"/>
      <c r="FB4" s="2"/>
    </row>
    <row r="5" spans="1:158" ht="13.5">
      <c r="A5" s="685" t="s">
        <v>635</v>
      </c>
      <c r="B5" s="686"/>
      <c r="C5" s="27"/>
      <c r="D5" s="27"/>
      <c r="E5" s="27"/>
      <c r="F5" s="35"/>
      <c r="G5" s="687">
        <v>90323406</v>
      </c>
      <c r="H5" s="688">
        <v>1305656</v>
      </c>
      <c r="I5" s="688">
        <v>6341817</v>
      </c>
      <c r="J5" s="689">
        <v>97970879</v>
      </c>
      <c r="K5" s="690">
        <v>141851</v>
      </c>
      <c r="L5" s="691">
        <v>21515629</v>
      </c>
      <c r="M5" s="688">
        <v>2072239</v>
      </c>
      <c r="N5" s="688">
        <v>356061</v>
      </c>
      <c r="O5" s="689">
        <v>23943929</v>
      </c>
      <c r="P5" s="687">
        <v>17448460</v>
      </c>
      <c r="Q5" s="688">
        <v>1086692</v>
      </c>
      <c r="R5" s="688">
        <v>5136806</v>
      </c>
      <c r="S5" s="689">
        <v>23671958</v>
      </c>
      <c r="T5" s="688">
        <v>12044679</v>
      </c>
      <c r="U5" s="688">
        <v>5304325</v>
      </c>
      <c r="V5" s="688">
        <v>2753276</v>
      </c>
      <c r="W5" s="689">
        <v>20102280</v>
      </c>
      <c r="X5" s="691">
        <v>7237110</v>
      </c>
      <c r="Y5" s="688">
        <v>1105659</v>
      </c>
      <c r="Z5" s="689">
        <v>8342769</v>
      </c>
      <c r="AA5" s="687">
        <v>14333957</v>
      </c>
      <c r="AB5" s="688">
        <v>532749</v>
      </c>
      <c r="AC5" s="689">
        <v>14866706</v>
      </c>
      <c r="AD5" s="901">
        <v>6089756</v>
      </c>
      <c r="AE5" s="687">
        <v>8152542</v>
      </c>
      <c r="AF5" s="688">
        <v>429557</v>
      </c>
      <c r="AG5" s="688">
        <v>1642269</v>
      </c>
      <c r="AH5" s="689">
        <v>10224368</v>
      </c>
      <c r="AI5" s="691">
        <v>5587146</v>
      </c>
      <c r="AJ5" s="688">
        <v>1740728</v>
      </c>
      <c r="AK5" s="688">
        <v>2540095</v>
      </c>
      <c r="AL5" s="688">
        <v>504253</v>
      </c>
      <c r="AM5" s="689">
        <v>10372222</v>
      </c>
      <c r="AN5" s="687">
        <v>3846667</v>
      </c>
      <c r="AO5" s="688">
        <v>249193</v>
      </c>
      <c r="AP5" s="689">
        <v>4095860</v>
      </c>
      <c r="AQ5" s="688">
        <v>16221169</v>
      </c>
      <c r="AR5" s="688">
        <v>4306796</v>
      </c>
      <c r="AS5" s="689">
        <v>20527965</v>
      </c>
      <c r="AT5" s="690">
        <v>9078517</v>
      </c>
      <c r="AU5" s="687">
        <v>30151530</v>
      </c>
      <c r="AV5" s="688">
        <v>16286572</v>
      </c>
      <c r="AW5" s="689">
        <v>46438102</v>
      </c>
      <c r="AX5" s="688">
        <v>31666193</v>
      </c>
      <c r="AY5" s="688">
        <v>209122</v>
      </c>
      <c r="AZ5" s="688">
        <v>540834</v>
      </c>
      <c r="BA5" s="689">
        <v>32416149</v>
      </c>
      <c r="BB5" s="688">
        <v>8276466</v>
      </c>
      <c r="BC5" s="688">
        <v>472521</v>
      </c>
      <c r="BD5" s="689">
        <v>8748987</v>
      </c>
      <c r="BE5" s="688">
        <v>7315013</v>
      </c>
      <c r="BF5" s="688">
        <v>307582</v>
      </c>
      <c r="BG5" s="689">
        <v>7622595</v>
      </c>
      <c r="BH5" s="690">
        <v>223950</v>
      </c>
      <c r="BI5" s="687">
        <v>3179306</v>
      </c>
      <c r="BJ5" s="692">
        <v>3898088</v>
      </c>
      <c r="BK5" s="688">
        <v>178382</v>
      </c>
      <c r="BL5" s="689">
        <v>7255776</v>
      </c>
      <c r="BM5" s="688">
        <v>10416537</v>
      </c>
      <c r="BN5" s="688">
        <v>3856984</v>
      </c>
      <c r="BO5" s="689">
        <v>14273521</v>
      </c>
      <c r="BP5" s="691">
        <v>12857445</v>
      </c>
      <c r="BQ5" s="688">
        <v>730207</v>
      </c>
      <c r="BR5" s="688">
        <v>3804816</v>
      </c>
      <c r="BS5" s="689">
        <v>17392468</v>
      </c>
      <c r="BT5" s="688">
        <v>5015381</v>
      </c>
      <c r="BU5" s="688">
        <v>1979476</v>
      </c>
      <c r="BV5" s="688">
        <v>3238167</v>
      </c>
      <c r="BW5" s="689">
        <v>10233024</v>
      </c>
      <c r="BX5" s="688">
        <v>3967004</v>
      </c>
      <c r="BY5" s="688">
        <v>8217813</v>
      </c>
      <c r="BZ5" s="688">
        <v>2505122</v>
      </c>
      <c r="CA5" s="689">
        <v>14689939</v>
      </c>
      <c r="CB5" s="688">
        <v>4222698</v>
      </c>
      <c r="CC5" s="688">
        <v>3619954</v>
      </c>
      <c r="CD5" s="688">
        <v>3082847</v>
      </c>
      <c r="CE5" s="689">
        <v>10925499</v>
      </c>
      <c r="CF5" s="688">
        <v>5608415</v>
      </c>
      <c r="CG5" s="688">
        <v>2322537</v>
      </c>
      <c r="CH5" s="688">
        <v>276652</v>
      </c>
      <c r="CI5" s="689">
        <v>8207604</v>
      </c>
      <c r="CJ5" s="688">
        <v>5560202</v>
      </c>
      <c r="CK5" s="688">
        <v>180647</v>
      </c>
      <c r="CL5" s="689">
        <v>5740849</v>
      </c>
      <c r="CM5" s="688">
        <v>2464371</v>
      </c>
      <c r="CN5" s="688">
        <v>2240673</v>
      </c>
      <c r="CO5" s="688">
        <v>1158647</v>
      </c>
      <c r="CP5" s="688">
        <v>63200</v>
      </c>
      <c r="CQ5" s="689">
        <v>5926891</v>
      </c>
      <c r="CR5" s="688">
        <v>1941156</v>
      </c>
      <c r="CS5" s="688">
        <v>1938767</v>
      </c>
      <c r="CT5" s="689">
        <v>3879923</v>
      </c>
      <c r="CU5" s="688">
        <v>5065598</v>
      </c>
      <c r="CV5" s="688">
        <v>2238834</v>
      </c>
      <c r="CW5" s="689">
        <v>7304432</v>
      </c>
      <c r="CX5" s="688">
        <v>7848394</v>
      </c>
      <c r="CY5" s="688">
        <v>2546694</v>
      </c>
      <c r="CZ5" s="688">
        <v>2485299</v>
      </c>
      <c r="DA5" s="692">
        <v>120200</v>
      </c>
      <c r="DB5" s="689">
        <v>13000587</v>
      </c>
      <c r="DC5" s="688">
        <v>5448143</v>
      </c>
      <c r="DD5" s="688">
        <v>2018156</v>
      </c>
      <c r="DE5" s="689">
        <v>7466299</v>
      </c>
      <c r="DF5" s="690">
        <v>3348294</v>
      </c>
      <c r="DG5" s="687">
        <v>3797160</v>
      </c>
      <c r="DH5" s="688">
        <v>2590490</v>
      </c>
      <c r="DI5" s="688">
        <v>2626209</v>
      </c>
      <c r="DJ5" s="689">
        <v>9013859</v>
      </c>
      <c r="DK5" s="688">
        <v>4843399</v>
      </c>
      <c r="DL5" s="688">
        <v>2812512</v>
      </c>
      <c r="DM5" s="689">
        <v>7655911</v>
      </c>
      <c r="DN5" s="690">
        <v>210947</v>
      </c>
      <c r="DO5" s="687">
        <v>3863308</v>
      </c>
      <c r="DP5" s="688">
        <v>680513</v>
      </c>
      <c r="DQ5" s="689">
        <v>4543821</v>
      </c>
      <c r="DR5" s="688">
        <v>7058616</v>
      </c>
      <c r="DS5" s="688">
        <v>1203479</v>
      </c>
      <c r="DT5" s="689">
        <v>8262095</v>
      </c>
      <c r="DU5" s="690">
        <v>2458440</v>
      </c>
      <c r="DV5" s="687">
        <v>1781992</v>
      </c>
      <c r="DW5" s="688">
        <v>884004</v>
      </c>
      <c r="DX5" s="688">
        <v>2096224</v>
      </c>
      <c r="DY5" s="689">
        <v>4762220</v>
      </c>
      <c r="DZ5" s="688">
        <v>259852</v>
      </c>
      <c r="EA5" s="688">
        <v>2768030</v>
      </c>
      <c r="EB5" s="688">
        <v>1170104</v>
      </c>
      <c r="EC5" s="689">
        <v>4197986</v>
      </c>
      <c r="ED5" s="688">
        <v>4404542</v>
      </c>
      <c r="EE5" s="688">
        <v>1824718</v>
      </c>
      <c r="EF5" s="689">
        <v>6229260</v>
      </c>
      <c r="EG5" s="690">
        <v>1017617</v>
      </c>
      <c r="EH5" s="687">
        <v>26138936</v>
      </c>
      <c r="EI5" s="688">
        <v>2107888</v>
      </c>
      <c r="EJ5" s="689">
        <v>28246824</v>
      </c>
      <c r="EK5" s="690">
        <v>16321617</v>
      </c>
      <c r="EL5" s="690">
        <v>0</v>
      </c>
      <c r="EM5" s="691">
        <v>435718223</v>
      </c>
      <c r="EN5" s="688">
        <v>429557</v>
      </c>
      <c r="EO5" s="688">
        <v>61142162</v>
      </c>
      <c r="EP5" s="688">
        <v>68409926</v>
      </c>
      <c r="EQ5" s="688">
        <v>249193</v>
      </c>
      <c r="ER5" s="688">
        <v>1495485</v>
      </c>
      <c r="ES5" s="689">
        <v>567444546</v>
      </c>
      <c r="ET5" s="23"/>
      <c r="EU5" s="23"/>
      <c r="EV5" s="23"/>
      <c r="EW5" s="66"/>
      <c r="EX5" s="24"/>
      <c r="EY5" s="24"/>
      <c r="EZ5" s="24"/>
      <c r="FA5" s="24"/>
      <c r="FB5" s="24"/>
    </row>
    <row r="6" spans="1:158" ht="13.5">
      <c r="A6" s="36"/>
      <c r="B6" s="693" t="s">
        <v>93</v>
      </c>
      <c r="C6" s="694"/>
      <c r="D6" s="4"/>
      <c r="E6" s="4"/>
      <c r="F6" s="37"/>
      <c r="G6" s="695"/>
      <c r="H6" s="696"/>
      <c r="I6" s="696"/>
      <c r="J6" s="697"/>
      <c r="K6" s="698"/>
      <c r="L6" s="699"/>
      <c r="M6" s="696"/>
      <c r="N6" s="696"/>
      <c r="O6" s="697"/>
      <c r="P6" s="695"/>
      <c r="Q6" s="696"/>
      <c r="R6" s="696"/>
      <c r="S6" s="697"/>
      <c r="T6" s="696"/>
      <c r="U6" s="696"/>
      <c r="V6" s="696"/>
      <c r="W6" s="697"/>
      <c r="X6" s="699"/>
      <c r="Y6" s="696"/>
      <c r="Z6" s="697"/>
      <c r="AA6" s="695"/>
      <c r="AB6" s="696"/>
      <c r="AC6" s="697"/>
      <c r="AD6" s="698"/>
      <c r="AE6" s="695"/>
      <c r="AF6" s="696"/>
      <c r="AG6" s="696"/>
      <c r="AH6" s="697"/>
      <c r="AI6" s="699"/>
      <c r="AJ6" s="696"/>
      <c r="AK6" s="696"/>
      <c r="AL6" s="696"/>
      <c r="AM6" s="697"/>
      <c r="AN6" s="695"/>
      <c r="AO6" s="696"/>
      <c r="AP6" s="697"/>
      <c r="AQ6" s="696"/>
      <c r="AR6" s="696"/>
      <c r="AS6" s="697"/>
      <c r="AT6" s="698"/>
      <c r="AU6" s="695"/>
      <c r="AV6" s="696"/>
      <c r="AW6" s="697"/>
      <c r="AX6" s="696"/>
      <c r="AY6" s="696"/>
      <c r="AZ6" s="696"/>
      <c r="BA6" s="697"/>
      <c r="BB6" s="696"/>
      <c r="BC6" s="696"/>
      <c r="BD6" s="697"/>
      <c r="BE6" s="696"/>
      <c r="BF6" s="696"/>
      <c r="BG6" s="697"/>
      <c r="BH6" s="698"/>
      <c r="BI6" s="695"/>
      <c r="BJ6" s="696"/>
      <c r="BK6" s="696"/>
      <c r="BL6" s="697"/>
      <c r="BM6" s="696"/>
      <c r="BN6" s="696"/>
      <c r="BO6" s="697"/>
      <c r="BP6" s="699"/>
      <c r="BQ6" s="696"/>
      <c r="BR6" s="696"/>
      <c r="BS6" s="697"/>
      <c r="BT6" s="696"/>
      <c r="BU6" s="696"/>
      <c r="BV6" s="696"/>
      <c r="BW6" s="697"/>
      <c r="BX6" s="696"/>
      <c r="BY6" s="696"/>
      <c r="BZ6" s="696"/>
      <c r="CA6" s="697"/>
      <c r="CB6" s="696"/>
      <c r="CC6" s="696"/>
      <c r="CD6" s="696"/>
      <c r="CE6" s="697"/>
      <c r="CF6" s="696"/>
      <c r="CG6" s="696"/>
      <c r="CH6" s="700"/>
      <c r="CI6" s="697"/>
      <c r="CJ6" s="696"/>
      <c r="CK6" s="696"/>
      <c r="CL6" s="697"/>
      <c r="CM6" s="696"/>
      <c r="CN6" s="696"/>
      <c r="CO6" s="696"/>
      <c r="CP6" s="696"/>
      <c r="CQ6" s="697"/>
      <c r="CR6" s="696"/>
      <c r="CS6" s="696"/>
      <c r="CT6" s="697"/>
      <c r="CU6" s="696"/>
      <c r="CV6" s="696"/>
      <c r="CW6" s="697"/>
      <c r="CX6" s="696"/>
      <c r="CY6" s="696"/>
      <c r="CZ6" s="696"/>
      <c r="DA6" s="700"/>
      <c r="DB6" s="697"/>
      <c r="DC6" s="696"/>
      <c r="DD6" s="696"/>
      <c r="DE6" s="697"/>
      <c r="DF6" s="698"/>
      <c r="DG6" s="695"/>
      <c r="DH6" s="696"/>
      <c r="DI6" s="696"/>
      <c r="DJ6" s="697"/>
      <c r="DK6" s="696"/>
      <c r="DL6" s="696"/>
      <c r="DM6" s="697"/>
      <c r="DN6" s="698"/>
      <c r="DO6" s="695"/>
      <c r="DP6" s="696"/>
      <c r="DQ6" s="697"/>
      <c r="DR6" s="696"/>
      <c r="DS6" s="696"/>
      <c r="DT6" s="697"/>
      <c r="DU6" s="698"/>
      <c r="DV6" s="695"/>
      <c r="DW6" s="696"/>
      <c r="DX6" s="696"/>
      <c r="DY6" s="697"/>
      <c r="DZ6" s="696"/>
      <c r="EA6" s="696"/>
      <c r="EB6" s="696"/>
      <c r="EC6" s="697"/>
      <c r="ED6" s="696"/>
      <c r="EE6" s="696"/>
      <c r="EF6" s="697"/>
      <c r="EG6" s="698"/>
      <c r="EH6" s="695"/>
      <c r="EI6" s="696"/>
      <c r="EJ6" s="697"/>
      <c r="EK6" s="698"/>
      <c r="EL6" s="698"/>
      <c r="EM6" s="699"/>
      <c r="EN6" s="696"/>
      <c r="EO6" s="696"/>
      <c r="EP6" s="696"/>
      <c r="EQ6" s="696"/>
      <c r="ER6" s="696"/>
      <c r="ES6" s="697"/>
      <c r="ET6" s="24"/>
      <c r="EU6" s="24"/>
      <c r="EV6" s="24"/>
      <c r="EW6" s="24"/>
      <c r="EX6" s="2"/>
      <c r="EY6" s="2"/>
      <c r="EZ6" s="2"/>
      <c r="FA6" s="2"/>
      <c r="FB6" s="2"/>
    </row>
    <row r="7" spans="1:158" ht="13.5">
      <c r="A7" s="34"/>
      <c r="B7" s="26"/>
      <c r="C7" s="1369" t="s">
        <v>94</v>
      </c>
      <c r="D7" s="1370"/>
      <c r="E7" s="1371" t="s">
        <v>95</v>
      </c>
      <c r="F7" s="1372"/>
      <c r="G7" s="701">
        <v>46128714</v>
      </c>
      <c r="H7" s="702">
        <v>913328</v>
      </c>
      <c r="I7" s="702">
        <v>2893401</v>
      </c>
      <c r="J7" s="703">
        <v>49935443</v>
      </c>
      <c r="K7" s="704">
        <v>125251</v>
      </c>
      <c r="L7" s="705">
        <v>4877060</v>
      </c>
      <c r="M7" s="702">
        <v>1126950</v>
      </c>
      <c r="N7" s="702">
        <v>203027</v>
      </c>
      <c r="O7" s="703">
        <v>6207037</v>
      </c>
      <c r="P7" s="701">
        <v>5745849</v>
      </c>
      <c r="Q7" s="702">
        <v>576229</v>
      </c>
      <c r="R7" s="702">
        <v>3154326</v>
      </c>
      <c r="S7" s="703">
        <v>9476404</v>
      </c>
      <c r="T7" s="702">
        <v>1722168</v>
      </c>
      <c r="U7" s="702">
        <v>2825380</v>
      </c>
      <c r="V7" s="702">
        <v>1694210</v>
      </c>
      <c r="W7" s="703">
        <v>6241758</v>
      </c>
      <c r="X7" s="705">
        <v>4575726</v>
      </c>
      <c r="Y7" s="702">
        <v>594083</v>
      </c>
      <c r="Z7" s="703">
        <v>5169809</v>
      </c>
      <c r="AA7" s="701">
        <v>6339297</v>
      </c>
      <c r="AB7" s="702">
        <v>328340</v>
      </c>
      <c r="AC7" s="703">
        <v>6667637</v>
      </c>
      <c r="AD7" s="704">
        <v>1947218</v>
      </c>
      <c r="AE7" s="701">
        <v>3944303</v>
      </c>
      <c r="AF7" s="702">
        <v>226620</v>
      </c>
      <c r="AG7" s="702">
        <v>1158011</v>
      </c>
      <c r="AH7" s="703">
        <v>5328934</v>
      </c>
      <c r="AI7" s="705">
        <v>1668144</v>
      </c>
      <c r="AJ7" s="702">
        <v>1098447</v>
      </c>
      <c r="AK7" s="702">
        <v>1695492</v>
      </c>
      <c r="AL7" s="702">
        <v>500263</v>
      </c>
      <c r="AM7" s="703">
        <v>4962346</v>
      </c>
      <c r="AN7" s="701">
        <v>406200</v>
      </c>
      <c r="AO7" s="702">
        <v>249193</v>
      </c>
      <c r="AP7" s="703">
        <v>655393</v>
      </c>
      <c r="AQ7" s="702">
        <v>3583956</v>
      </c>
      <c r="AR7" s="702">
        <v>2876168</v>
      </c>
      <c r="AS7" s="703">
        <v>6460124</v>
      </c>
      <c r="AT7" s="704">
        <v>2189245</v>
      </c>
      <c r="AU7" s="701">
        <v>10708018</v>
      </c>
      <c r="AV7" s="702">
        <v>9197715</v>
      </c>
      <c r="AW7" s="703">
        <v>19905733</v>
      </c>
      <c r="AX7" s="702">
        <v>9164336</v>
      </c>
      <c r="AY7" s="702">
        <v>110416</v>
      </c>
      <c r="AZ7" s="702">
        <v>301560</v>
      </c>
      <c r="BA7" s="703">
        <v>9576312</v>
      </c>
      <c r="BB7" s="702">
        <v>2402237</v>
      </c>
      <c r="BC7" s="702">
        <v>295971</v>
      </c>
      <c r="BD7" s="703">
        <v>2698208</v>
      </c>
      <c r="BE7" s="702">
        <v>2180467</v>
      </c>
      <c r="BF7" s="702">
        <v>213366</v>
      </c>
      <c r="BG7" s="703">
        <v>2393833</v>
      </c>
      <c r="BH7" s="704">
        <v>151561</v>
      </c>
      <c r="BI7" s="701">
        <v>1354152</v>
      </c>
      <c r="BJ7" s="702">
        <v>2618555</v>
      </c>
      <c r="BK7" s="702">
        <v>178382</v>
      </c>
      <c r="BL7" s="703">
        <v>4151089</v>
      </c>
      <c r="BM7" s="702">
        <v>3136612</v>
      </c>
      <c r="BN7" s="702">
        <v>2696790</v>
      </c>
      <c r="BO7" s="703">
        <v>5833402</v>
      </c>
      <c r="BP7" s="705">
        <v>4324251</v>
      </c>
      <c r="BQ7" s="702">
        <v>386227</v>
      </c>
      <c r="BR7" s="702">
        <v>2251922</v>
      </c>
      <c r="BS7" s="703">
        <v>6962400</v>
      </c>
      <c r="BT7" s="702">
        <v>1571084</v>
      </c>
      <c r="BU7" s="702">
        <v>1033053</v>
      </c>
      <c r="BV7" s="702">
        <v>1810274</v>
      </c>
      <c r="BW7" s="703">
        <v>4414411</v>
      </c>
      <c r="BX7" s="702">
        <v>995426</v>
      </c>
      <c r="BY7" s="702">
        <v>4814695</v>
      </c>
      <c r="BZ7" s="702">
        <v>1531390</v>
      </c>
      <c r="CA7" s="703">
        <v>7341511</v>
      </c>
      <c r="CB7" s="702">
        <v>634069</v>
      </c>
      <c r="CC7" s="702">
        <v>1871372</v>
      </c>
      <c r="CD7" s="702">
        <v>1737679</v>
      </c>
      <c r="CE7" s="703">
        <v>4243120</v>
      </c>
      <c r="CF7" s="702">
        <v>3163562</v>
      </c>
      <c r="CG7" s="702">
        <v>1537458</v>
      </c>
      <c r="CH7" s="706">
        <v>276652</v>
      </c>
      <c r="CI7" s="703">
        <v>4977672</v>
      </c>
      <c r="CJ7" s="702">
        <v>3139581</v>
      </c>
      <c r="CK7" s="702">
        <v>122678</v>
      </c>
      <c r="CL7" s="703">
        <v>3262259</v>
      </c>
      <c r="CM7" s="702">
        <v>1217819</v>
      </c>
      <c r="CN7" s="702">
        <v>1229146</v>
      </c>
      <c r="CO7" s="702">
        <v>496399</v>
      </c>
      <c r="CP7" s="702">
        <v>0</v>
      </c>
      <c r="CQ7" s="703">
        <v>2943364</v>
      </c>
      <c r="CR7" s="702">
        <v>1526598</v>
      </c>
      <c r="CS7" s="702">
        <v>1502768</v>
      </c>
      <c r="CT7" s="703">
        <v>3029366</v>
      </c>
      <c r="CU7" s="702">
        <v>1924458</v>
      </c>
      <c r="CV7" s="702">
        <v>1183641</v>
      </c>
      <c r="CW7" s="703">
        <v>3108099</v>
      </c>
      <c r="CX7" s="702">
        <v>2164861</v>
      </c>
      <c r="CY7" s="702">
        <v>1389782</v>
      </c>
      <c r="CZ7" s="702">
        <v>1516939</v>
      </c>
      <c r="DA7" s="706">
        <v>103000</v>
      </c>
      <c r="DB7" s="703">
        <v>5174582</v>
      </c>
      <c r="DC7" s="702">
        <v>1204403</v>
      </c>
      <c r="DD7" s="702">
        <v>1355866</v>
      </c>
      <c r="DE7" s="703">
        <v>2560269</v>
      </c>
      <c r="DF7" s="704">
        <v>1320968</v>
      </c>
      <c r="DG7" s="701">
        <v>1770078</v>
      </c>
      <c r="DH7" s="702">
        <v>1702198</v>
      </c>
      <c r="DI7" s="702">
        <v>1927345</v>
      </c>
      <c r="DJ7" s="703">
        <v>5399621</v>
      </c>
      <c r="DK7" s="702">
        <v>1364644</v>
      </c>
      <c r="DL7" s="702">
        <v>1831856</v>
      </c>
      <c r="DM7" s="703">
        <v>3196500</v>
      </c>
      <c r="DN7" s="704">
        <v>210947</v>
      </c>
      <c r="DO7" s="701">
        <v>259997</v>
      </c>
      <c r="DP7" s="702">
        <v>515841</v>
      </c>
      <c r="DQ7" s="703">
        <v>775838</v>
      </c>
      <c r="DR7" s="702">
        <v>1814743</v>
      </c>
      <c r="DS7" s="702">
        <v>608377</v>
      </c>
      <c r="DT7" s="703">
        <v>2423120</v>
      </c>
      <c r="DU7" s="704">
        <v>1448668</v>
      </c>
      <c r="DV7" s="701">
        <v>709587</v>
      </c>
      <c r="DW7" s="702">
        <v>525946</v>
      </c>
      <c r="DX7" s="702">
        <v>1083628</v>
      </c>
      <c r="DY7" s="703">
        <v>2319161</v>
      </c>
      <c r="DZ7" s="702">
        <v>31266</v>
      </c>
      <c r="EA7" s="702">
        <v>1488076</v>
      </c>
      <c r="EB7" s="702">
        <v>810746</v>
      </c>
      <c r="EC7" s="703">
        <v>2330088</v>
      </c>
      <c r="ED7" s="702">
        <v>1239877</v>
      </c>
      <c r="EE7" s="702">
        <v>1035091</v>
      </c>
      <c r="EF7" s="703">
        <v>2274968</v>
      </c>
      <c r="EG7" s="704">
        <v>480230</v>
      </c>
      <c r="EH7" s="701">
        <v>15314037</v>
      </c>
      <c r="EI7" s="702">
        <v>958148</v>
      </c>
      <c r="EJ7" s="703">
        <v>16272185</v>
      </c>
      <c r="EK7" s="704">
        <v>4556778</v>
      </c>
      <c r="EL7" s="704">
        <v>0</v>
      </c>
      <c r="EM7" s="384">
        <v>162802019</v>
      </c>
      <c r="EN7" s="385">
        <v>226620</v>
      </c>
      <c r="EO7" s="385">
        <v>34650310</v>
      </c>
      <c r="EP7" s="385">
        <v>41780225</v>
      </c>
      <c r="EQ7" s="385">
        <v>249193</v>
      </c>
      <c r="ER7" s="385">
        <v>1394495</v>
      </c>
      <c r="ES7" s="386">
        <v>241102862</v>
      </c>
      <c r="ET7" s="24"/>
      <c r="EU7" s="24"/>
      <c r="EV7" s="24"/>
      <c r="EW7" s="24"/>
      <c r="EX7" s="24"/>
      <c r="EY7" s="24"/>
      <c r="EZ7" s="24"/>
      <c r="FA7" s="24"/>
      <c r="FB7" s="24"/>
    </row>
    <row r="8" spans="1:158" ht="13.5">
      <c r="A8" s="36"/>
      <c r="B8" s="3"/>
      <c r="C8" s="1373"/>
      <c r="D8" s="1374"/>
      <c r="E8" s="1377" t="s">
        <v>96</v>
      </c>
      <c r="F8" s="1378"/>
      <c r="G8" s="707">
        <v>0</v>
      </c>
      <c r="H8" s="708">
        <v>0</v>
      </c>
      <c r="I8" s="708">
        <v>0</v>
      </c>
      <c r="J8" s="709">
        <v>0</v>
      </c>
      <c r="K8" s="710">
        <v>0</v>
      </c>
      <c r="L8" s="711">
        <v>0</v>
      </c>
      <c r="M8" s="708">
        <v>0</v>
      </c>
      <c r="N8" s="708">
        <v>0</v>
      </c>
      <c r="O8" s="709">
        <v>0</v>
      </c>
      <c r="P8" s="707">
        <v>0</v>
      </c>
      <c r="Q8" s="708">
        <v>0</v>
      </c>
      <c r="R8" s="708">
        <v>0</v>
      </c>
      <c r="S8" s="709">
        <v>0</v>
      </c>
      <c r="T8" s="708">
        <v>0</v>
      </c>
      <c r="U8" s="708">
        <v>0</v>
      </c>
      <c r="V8" s="708">
        <v>0</v>
      </c>
      <c r="W8" s="709">
        <v>0</v>
      </c>
      <c r="X8" s="711">
        <v>0</v>
      </c>
      <c r="Y8" s="708">
        <v>0</v>
      </c>
      <c r="Z8" s="709">
        <v>0</v>
      </c>
      <c r="AA8" s="707">
        <v>0</v>
      </c>
      <c r="AB8" s="708">
        <v>0</v>
      </c>
      <c r="AC8" s="709">
        <v>0</v>
      </c>
      <c r="AD8" s="710">
        <v>0</v>
      </c>
      <c r="AE8" s="707">
        <v>0</v>
      </c>
      <c r="AF8" s="708">
        <v>0</v>
      </c>
      <c r="AG8" s="708">
        <v>0</v>
      </c>
      <c r="AH8" s="709">
        <v>0</v>
      </c>
      <c r="AI8" s="711">
        <v>0</v>
      </c>
      <c r="AJ8" s="708">
        <v>0</v>
      </c>
      <c r="AK8" s="708">
        <v>0</v>
      </c>
      <c r="AL8" s="708">
        <v>0</v>
      </c>
      <c r="AM8" s="709">
        <v>0</v>
      </c>
      <c r="AN8" s="707">
        <v>0</v>
      </c>
      <c r="AO8" s="708">
        <v>0</v>
      </c>
      <c r="AP8" s="709">
        <v>0</v>
      </c>
      <c r="AQ8" s="708">
        <v>0</v>
      </c>
      <c r="AR8" s="708">
        <v>0</v>
      </c>
      <c r="AS8" s="709">
        <v>0</v>
      </c>
      <c r="AT8" s="710">
        <v>0</v>
      </c>
      <c r="AU8" s="707">
        <v>0</v>
      </c>
      <c r="AV8" s="708">
        <v>0</v>
      </c>
      <c r="AW8" s="709">
        <v>0</v>
      </c>
      <c r="AX8" s="708">
        <v>0</v>
      </c>
      <c r="AY8" s="708">
        <v>0</v>
      </c>
      <c r="AZ8" s="708">
        <v>0</v>
      </c>
      <c r="BA8" s="709">
        <v>0</v>
      </c>
      <c r="BB8" s="708">
        <v>1342289</v>
      </c>
      <c r="BC8" s="708">
        <v>0</v>
      </c>
      <c r="BD8" s="709">
        <v>1342289</v>
      </c>
      <c r="BE8" s="708">
        <v>0</v>
      </c>
      <c r="BF8" s="708">
        <v>0</v>
      </c>
      <c r="BG8" s="709">
        <v>0</v>
      </c>
      <c r="BH8" s="710">
        <v>0</v>
      </c>
      <c r="BI8" s="707">
        <v>0</v>
      </c>
      <c r="BJ8" s="708">
        <v>0</v>
      </c>
      <c r="BK8" s="708">
        <v>0</v>
      </c>
      <c r="BL8" s="709">
        <v>0</v>
      </c>
      <c r="BM8" s="708">
        <v>0</v>
      </c>
      <c r="BN8" s="708">
        <v>0</v>
      </c>
      <c r="BO8" s="709">
        <v>0</v>
      </c>
      <c r="BP8" s="711">
        <v>0</v>
      </c>
      <c r="BQ8" s="708">
        <v>0</v>
      </c>
      <c r="BR8" s="708">
        <v>0</v>
      </c>
      <c r="BS8" s="709">
        <v>0</v>
      </c>
      <c r="BT8" s="708">
        <v>0</v>
      </c>
      <c r="BU8" s="708">
        <v>0</v>
      </c>
      <c r="BV8" s="708">
        <v>0</v>
      </c>
      <c r="BW8" s="709">
        <v>0</v>
      </c>
      <c r="BX8" s="708">
        <v>0</v>
      </c>
      <c r="BY8" s="708">
        <v>0</v>
      </c>
      <c r="BZ8" s="708">
        <v>0</v>
      </c>
      <c r="CA8" s="709">
        <v>0</v>
      </c>
      <c r="CB8" s="708">
        <v>0</v>
      </c>
      <c r="CC8" s="708">
        <v>0</v>
      </c>
      <c r="CD8" s="708">
        <v>0</v>
      </c>
      <c r="CE8" s="709">
        <v>0</v>
      </c>
      <c r="CF8" s="708">
        <v>0</v>
      </c>
      <c r="CG8" s="708">
        <v>0</v>
      </c>
      <c r="CH8" s="712">
        <v>0</v>
      </c>
      <c r="CI8" s="709">
        <v>0</v>
      </c>
      <c r="CJ8" s="708">
        <v>0</v>
      </c>
      <c r="CK8" s="708">
        <v>0</v>
      </c>
      <c r="CL8" s="709">
        <v>0</v>
      </c>
      <c r="CM8" s="708">
        <v>0</v>
      </c>
      <c r="CN8" s="708">
        <v>0</v>
      </c>
      <c r="CO8" s="708">
        <v>0</v>
      </c>
      <c r="CP8" s="708">
        <v>0</v>
      </c>
      <c r="CQ8" s="709">
        <v>0</v>
      </c>
      <c r="CR8" s="708">
        <v>0</v>
      </c>
      <c r="CS8" s="708">
        <v>0</v>
      </c>
      <c r="CT8" s="709">
        <v>0</v>
      </c>
      <c r="CU8" s="708">
        <v>0</v>
      </c>
      <c r="CV8" s="708">
        <v>0</v>
      </c>
      <c r="CW8" s="709">
        <v>0</v>
      </c>
      <c r="CX8" s="708">
        <v>0</v>
      </c>
      <c r="CY8" s="708">
        <v>0</v>
      </c>
      <c r="CZ8" s="708">
        <v>0</v>
      </c>
      <c r="DA8" s="712">
        <v>0</v>
      </c>
      <c r="DB8" s="709">
        <v>0</v>
      </c>
      <c r="DC8" s="708">
        <v>0</v>
      </c>
      <c r="DD8" s="708">
        <v>0</v>
      </c>
      <c r="DE8" s="709">
        <v>0</v>
      </c>
      <c r="DF8" s="710">
        <v>0</v>
      </c>
      <c r="DG8" s="707">
        <v>807405</v>
      </c>
      <c r="DH8" s="708">
        <v>0</v>
      </c>
      <c r="DI8" s="708">
        <v>0</v>
      </c>
      <c r="DJ8" s="709">
        <v>807405</v>
      </c>
      <c r="DK8" s="708">
        <v>0</v>
      </c>
      <c r="DL8" s="708">
        <v>0</v>
      </c>
      <c r="DM8" s="709">
        <v>0</v>
      </c>
      <c r="DN8" s="710">
        <v>0</v>
      </c>
      <c r="DO8" s="707">
        <v>0</v>
      </c>
      <c r="DP8" s="708">
        <v>0</v>
      </c>
      <c r="DQ8" s="709">
        <v>0</v>
      </c>
      <c r="DR8" s="708">
        <v>0</v>
      </c>
      <c r="DS8" s="708">
        <v>0</v>
      </c>
      <c r="DT8" s="709">
        <v>0</v>
      </c>
      <c r="DU8" s="710">
        <v>0</v>
      </c>
      <c r="DV8" s="707">
        <v>0</v>
      </c>
      <c r="DW8" s="708">
        <v>0</v>
      </c>
      <c r="DX8" s="708">
        <v>0</v>
      </c>
      <c r="DY8" s="709">
        <v>0</v>
      </c>
      <c r="DZ8" s="708">
        <v>0</v>
      </c>
      <c r="EA8" s="708">
        <v>0</v>
      </c>
      <c r="EB8" s="708">
        <v>0</v>
      </c>
      <c r="EC8" s="709">
        <v>0</v>
      </c>
      <c r="ED8" s="708">
        <v>0</v>
      </c>
      <c r="EE8" s="708">
        <v>0</v>
      </c>
      <c r="EF8" s="709">
        <v>0</v>
      </c>
      <c r="EG8" s="710">
        <v>0</v>
      </c>
      <c r="EH8" s="707">
        <v>0</v>
      </c>
      <c r="EI8" s="708">
        <v>0</v>
      </c>
      <c r="EJ8" s="709">
        <v>0</v>
      </c>
      <c r="EK8" s="710">
        <v>0</v>
      </c>
      <c r="EL8" s="710">
        <v>0</v>
      </c>
      <c r="EM8" s="325">
        <v>2149694</v>
      </c>
      <c r="EN8" s="326">
        <v>0</v>
      </c>
      <c r="EO8" s="326">
        <v>0</v>
      </c>
      <c r="EP8" s="326">
        <v>0</v>
      </c>
      <c r="EQ8" s="326">
        <v>0</v>
      </c>
      <c r="ER8" s="326">
        <v>0</v>
      </c>
      <c r="ES8" s="327">
        <v>2149694</v>
      </c>
      <c r="ET8" s="24"/>
      <c r="EU8" s="24"/>
      <c r="EV8" s="24"/>
      <c r="EW8" s="24"/>
      <c r="EX8" s="2"/>
      <c r="EY8" s="2"/>
      <c r="EZ8" s="2"/>
      <c r="FA8" s="2"/>
      <c r="FB8" s="2"/>
    </row>
    <row r="9" spans="1:158" ht="13.5">
      <c r="A9" s="36"/>
      <c r="B9" s="3"/>
      <c r="C9" s="1375"/>
      <c r="D9" s="1376"/>
      <c r="E9" s="1379" t="s">
        <v>97</v>
      </c>
      <c r="F9" s="1380"/>
      <c r="G9" s="713">
        <v>0</v>
      </c>
      <c r="H9" s="714">
        <v>0</v>
      </c>
      <c r="I9" s="714">
        <v>0</v>
      </c>
      <c r="J9" s="715">
        <v>0</v>
      </c>
      <c r="K9" s="716">
        <v>0</v>
      </c>
      <c r="L9" s="717">
        <v>7148315</v>
      </c>
      <c r="M9" s="714">
        <v>0</v>
      </c>
      <c r="N9" s="714">
        <v>0</v>
      </c>
      <c r="O9" s="715">
        <v>7148315</v>
      </c>
      <c r="P9" s="713">
        <v>3688641</v>
      </c>
      <c r="Q9" s="714">
        <v>0</v>
      </c>
      <c r="R9" s="714">
        <v>0</v>
      </c>
      <c r="S9" s="715">
        <v>3688641</v>
      </c>
      <c r="T9" s="714">
        <v>5451300</v>
      </c>
      <c r="U9" s="714">
        <v>0</v>
      </c>
      <c r="V9" s="714">
        <v>0</v>
      </c>
      <c r="W9" s="715">
        <v>5451300</v>
      </c>
      <c r="X9" s="717">
        <v>0</v>
      </c>
      <c r="Y9" s="714">
        <v>0</v>
      </c>
      <c r="Z9" s="715">
        <v>0</v>
      </c>
      <c r="AA9" s="713">
        <v>800080</v>
      </c>
      <c r="AB9" s="714">
        <v>0</v>
      </c>
      <c r="AC9" s="715">
        <v>800080</v>
      </c>
      <c r="AD9" s="716">
        <v>1269968</v>
      </c>
      <c r="AE9" s="713">
        <v>730854</v>
      </c>
      <c r="AF9" s="714">
        <v>0</v>
      </c>
      <c r="AG9" s="714">
        <v>0</v>
      </c>
      <c r="AH9" s="715">
        <v>730854</v>
      </c>
      <c r="AI9" s="717">
        <v>1833149</v>
      </c>
      <c r="AJ9" s="714">
        <v>0</v>
      </c>
      <c r="AK9" s="714">
        <v>0</v>
      </c>
      <c r="AL9" s="714">
        <v>0</v>
      </c>
      <c r="AM9" s="715">
        <v>1833149</v>
      </c>
      <c r="AN9" s="713">
        <v>2096695</v>
      </c>
      <c r="AO9" s="714">
        <v>0</v>
      </c>
      <c r="AP9" s="715">
        <v>2096695</v>
      </c>
      <c r="AQ9" s="714">
        <v>5519366</v>
      </c>
      <c r="AR9" s="714">
        <v>0</v>
      </c>
      <c r="AS9" s="715">
        <v>5519366</v>
      </c>
      <c r="AT9" s="716">
        <v>2524312</v>
      </c>
      <c r="AU9" s="713">
        <v>5613926</v>
      </c>
      <c r="AV9" s="714">
        <v>0</v>
      </c>
      <c r="AW9" s="715">
        <v>5613926</v>
      </c>
      <c r="AX9" s="714">
        <v>7286472</v>
      </c>
      <c r="AY9" s="714">
        <v>0</v>
      </c>
      <c r="AZ9" s="714">
        <v>0</v>
      </c>
      <c r="BA9" s="715">
        <v>7286472</v>
      </c>
      <c r="BB9" s="714">
        <v>546628</v>
      </c>
      <c r="BC9" s="714">
        <v>0</v>
      </c>
      <c r="BD9" s="715">
        <v>546628</v>
      </c>
      <c r="BE9" s="714">
        <v>1206547</v>
      </c>
      <c r="BF9" s="714">
        <v>0</v>
      </c>
      <c r="BG9" s="715">
        <v>1206547</v>
      </c>
      <c r="BH9" s="716">
        <v>0</v>
      </c>
      <c r="BI9" s="713">
        <v>587606</v>
      </c>
      <c r="BJ9" s="714">
        <v>0</v>
      </c>
      <c r="BK9" s="714">
        <v>0</v>
      </c>
      <c r="BL9" s="715">
        <v>587606</v>
      </c>
      <c r="BM9" s="714">
        <v>2803743</v>
      </c>
      <c r="BN9" s="714">
        <v>0</v>
      </c>
      <c r="BO9" s="715">
        <v>2803743</v>
      </c>
      <c r="BP9" s="717">
        <v>2366893</v>
      </c>
      <c r="BQ9" s="714">
        <v>0</v>
      </c>
      <c r="BR9" s="714">
        <v>0</v>
      </c>
      <c r="BS9" s="715">
        <v>2366893</v>
      </c>
      <c r="BT9" s="714">
        <v>820824</v>
      </c>
      <c r="BU9" s="714">
        <v>0</v>
      </c>
      <c r="BV9" s="714">
        <v>0</v>
      </c>
      <c r="BW9" s="715">
        <v>820824</v>
      </c>
      <c r="BX9" s="714">
        <v>1657585</v>
      </c>
      <c r="BY9" s="714">
        <v>0</v>
      </c>
      <c r="BZ9" s="714">
        <v>0</v>
      </c>
      <c r="CA9" s="715">
        <v>1657585</v>
      </c>
      <c r="CB9" s="714">
        <v>1305729</v>
      </c>
      <c r="CC9" s="714">
        <v>0</v>
      </c>
      <c r="CD9" s="714">
        <v>0</v>
      </c>
      <c r="CE9" s="715">
        <v>1305729</v>
      </c>
      <c r="CF9" s="714">
        <v>372568</v>
      </c>
      <c r="CG9" s="714">
        <v>0</v>
      </c>
      <c r="CH9" s="718">
        <v>0</v>
      </c>
      <c r="CI9" s="715">
        <v>372568</v>
      </c>
      <c r="CJ9" s="714">
        <v>685783</v>
      </c>
      <c r="CK9" s="714">
        <v>0</v>
      </c>
      <c r="CL9" s="715">
        <v>685783</v>
      </c>
      <c r="CM9" s="714">
        <v>321200</v>
      </c>
      <c r="CN9" s="714">
        <v>0</v>
      </c>
      <c r="CO9" s="714">
        <v>0</v>
      </c>
      <c r="CP9" s="714">
        <v>0</v>
      </c>
      <c r="CQ9" s="715">
        <v>321200</v>
      </c>
      <c r="CR9" s="714">
        <v>0</v>
      </c>
      <c r="CS9" s="714">
        <v>0</v>
      </c>
      <c r="CT9" s="715">
        <v>0</v>
      </c>
      <c r="CU9" s="714">
        <v>1196678</v>
      </c>
      <c r="CV9" s="714">
        <v>0</v>
      </c>
      <c r="CW9" s="715">
        <v>1196678</v>
      </c>
      <c r="CX9" s="714">
        <v>2316314</v>
      </c>
      <c r="CY9" s="714">
        <v>0</v>
      </c>
      <c r="CZ9" s="714">
        <v>0</v>
      </c>
      <c r="DA9" s="718">
        <v>0</v>
      </c>
      <c r="DB9" s="715">
        <v>2316314</v>
      </c>
      <c r="DC9" s="714">
        <v>2579681</v>
      </c>
      <c r="DD9" s="714">
        <v>0</v>
      </c>
      <c r="DE9" s="715">
        <v>2579681</v>
      </c>
      <c r="DF9" s="716">
        <v>720599</v>
      </c>
      <c r="DG9" s="713">
        <v>0</v>
      </c>
      <c r="DH9" s="714">
        <v>0</v>
      </c>
      <c r="DI9" s="714">
        <v>0</v>
      </c>
      <c r="DJ9" s="715">
        <v>0</v>
      </c>
      <c r="DK9" s="714">
        <v>2069607</v>
      </c>
      <c r="DL9" s="714">
        <v>0</v>
      </c>
      <c r="DM9" s="715">
        <v>2069607</v>
      </c>
      <c r="DN9" s="716">
        <v>0</v>
      </c>
      <c r="DO9" s="713">
        <v>1623228</v>
      </c>
      <c r="DP9" s="714">
        <v>0</v>
      </c>
      <c r="DQ9" s="715">
        <v>1623228</v>
      </c>
      <c r="DR9" s="714">
        <v>2465168</v>
      </c>
      <c r="DS9" s="714">
        <v>0</v>
      </c>
      <c r="DT9" s="715">
        <v>2465168</v>
      </c>
      <c r="DU9" s="716">
        <v>0</v>
      </c>
      <c r="DV9" s="713">
        <v>365733</v>
      </c>
      <c r="DW9" s="714">
        <v>0</v>
      </c>
      <c r="DX9" s="714">
        <v>0</v>
      </c>
      <c r="DY9" s="715">
        <v>365733</v>
      </c>
      <c r="DZ9" s="714">
        <v>0</v>
      </c>
      <c r="EA9" s="714">
        <v>0</v>
      </c>
      <c r="EB9" s="714">
        <v>0</v>
      </c>
      <c r="EC9" s="715">
        <v>0</v>
      </c>
      <c r="ED9" s="714">
        <v>1725394</v>
      </c>
      <c r="EE9" s="714">
        <v>0</v>
      </c>
      <c r="EF9" s="715">
        <v>1725394</v>
      </c>
      <c r="EG9" s="716">
        <v>231157</v>
      </c>
      <c r="EH9" s="713">
        <v>0</v>
      </c>
      <c r="EI9" s="714">
        <v>0</v>
      </c>
      <c r="EJ9" s="715">
        <v>0</v>
      </c>
      <c r="EK9" s="716">
        <v>4544629</v>
      </c>
      <c r="EL9" s="716">
        <v>0</v>
      </c>
      <c r="EM9" s="345">
        <v>76476372</v>
      </c>
      <c r="EN9" s="346">
        <v>0</v>
      </c>
      <c r="EO9" s="346">
        <v>0</v>
      </c>
      <c r="EP9" s="346">
        <v>0</v>
      </c>
      <c r="EQ9" s="346">
        <v>0</v>
      </c>
      <c r="ER9" s="346">
        <v>0</v>
      </c>
      <c r="ES9" s="347">
        <v>76476372</v>
      </c>
      <c r="ET9" s="24"/>
      <c r="EU9" s="24"/>
      <c r="EV9" s="24"/>
      <c r="EW9" s="24"/>
      <c r="EX9" s="2"/>
      <c r="EY9" s="2"/>
      <c r="EZ9" s="2"/>
      <c r="FA9" s="2"/>
      <c r="FB9" s="2"/>
    </row>
    <row r="10" spans="1:158" ht="13.5">
      <c r="A10" s="36"/>
      <c r="B10" s="3"/>
      <c r="C10" s="166" t="s">
        <v>618</v>
      </c>
      <c r="D10" s="167"/>
      <c r="E10" s="167"/>
      <c r="F10" s="168"/>
      <c r="G10" s="9">
        <v>35812752</v>
      </c>
      <c r="H10" s="6">
        <v>375888</v>
      </c>
      <c r="I10" s="6">
        <v>3316966</v>
      </c>
      <c r="J10" s="7">
        <v>39505606</v>
      </c>
      <c r="K10" s="8">
        <v>16600</v>
      </c>
      <c r="L10" s="5">
        <v>6931744</v>
      </c>
      <c r="M10" s="6">
        <v>938049</v>
      </c>
      <c r="N10" s="6">
        <v>153034</v>
      </c>
      <c r="O10" s="7">
        <v>8022827</v>
      </c>
      <c r="P10" s="9">
        <v>5719967</v>
      </c>
      <c r="Q10" s="6">
        <v>510463</v>
      </c>
      <c r="R10" s="6">
        <v>1912680</v>
      </c>
      <c r="S10" s="7">
        <v>8143110</v>
      </c>
      <c r="T10" s="6">
        <v>4028288</v>
      </c>
      <c r="U10" s="6">
        <v>2473511</v>
      </c>
      <c r="V10" s="6">
        <v>1040241</v>
      </c>
      <c r="W10" s="7">
        <v>7542040</v>
      </c>
      <c r="X10" s="5">
        <v>1965224</v>
      </c>
      <c r="Y10" s="6">
        <v>511576</v>
      </c>
      <c r="Z10" s="7">
        <v>2476800</v>
      </c>
      <c r="AA10" s="9">
        <v>3193210</v>
      </c>
      <c r="AB10" s="6">
        <v>154929</v>
      </c>
      <c r="AC10" s="7">
        <v>3348139</v>
      </c>
      <c r="AD10" s="8">
        <v>2015320</v>
      </c>
      <c r="AE10" s="9">
        <v>2918372</v>
      </c>
      <c r="AF10" s="6">
        <v>202937</v>
      </c>
      <c r="AG10" s="6">
        <v>426588</v>
      </c>
      <c r="AH10" s="7">
        <v>3547897</v>
      </c>
      <c r="AI10" s="5">
        <v>1530054</v>
      </c>
      <c r="AJ10" s="6">
        <v>642281</v>
      </c>
      <c r="AK10" s="6">
        <v>844603</v>
      </c>
      <c r="AL10" s="6">
        <v>3990</v>
      </c>
      <c r="AM10" s="7">
        <v>3020928</v>
      </c>
      <c r="AN10" s="9">
        <v>1158784</v>
      </c>
      <c r="AO10" s="6">
        <v>0</v>
      </c>
      <c r="AP10" s="7">
        <v>1158784</v>
      </c>
      <c r="AQ10" s="6">
        <v>4608402</v>
      </c>
      <c r="AR10" s="6">
        <v>1430628</v>
      </c>
      <c r="AS10" s="7">
        <v>6039030</v>
      </c>
      <c r="AT10" s="8">
        <v>2457960</v>
      </c>
      <c r="AU10" s="9">
        <v>11461326</v>
      </c>
      <c r="AV10" s="6">
        <v>6788989</v>
      </c>
      <c r="AW10" s="7">
        <v>18250315</v>
      </c>
      <c r="AX10" s="6">
        <v>9161150</v>
      </c>
      <c r="AY10" s="6">
        <v>98706</v>
      </c>
      <c r="AZ10" s="6">
        <v>239274</v>
      </c>
      <c r="BA10" s="7">
        <v>9499130</v>
      </c>
      <c r="BB10" s="6">
        <v>3260924</v>
      </c>
      <c r="BC10" s="6">
        <v>176550</v>
      </c>
      <c r="BD10" s="7">
        <v>3437474</v>
      </c>
      <c r="BE10" s="6">
        <v>1747751</v>
      </c>
      <c r="BF10" s="6">
        <v>66779</v>
      </c>
      <c r="BG10" s="7">
        <v>1814530</v>
      </c>
      <c r="BH10" s="8">
        <v>72389</v>
      </c>
      <c r="BI10" s="9">
        <v>1108918</v>
      </c>
      <c r="BJ10" s="6">
        <v>1279533</v>
      </c>
      <c r="BK10" s="6">
        <v>0</v>
      </c>
      <c r="BL10" s="7">
        <v>2388451</v>
      </c>
      <c r="BM10" s="6">
        <v>2942629</v>
      </c>
      <c r="BN10" s="6">
        <v>1080903</v>
      </c>
      <c r="BO10" s="7">
        <v>4023532</v>
      </c>
      <c r="BP10" s="5">
        <v>4187256</v>
      </c>
      <c r="BQ10" s="6">
        <v>343980</v>
      </c>
      <c r="BR10" s="6">
        <v>1458774</v>
      </c>
      <c r="BS10" s="7">
        <v>5990010</v>
      </c>
      <c r="BT10" s="6">
        <v>1644296</v>
      </c>
      <c r="BU10" s="6">
        <v>946423</v>
      </c>
      <c r="BV10" s="6">
        <v>1427893</v>
      </c>
      <c r="BW10" s="7">
        <v>4018612</v>
      </c>
      <c r="BX10" s="6">
        <v>1247144</v>
      </c>
      <c r="BY10" s="6">
        <v>3403118</v>
      </c>
      <c r="BZ10" s="6">
        <v>820528</v>
      </c>
      <c r="CA10" s="7">
        <v>5470790</v>
      </c>
      <c r="CB10" s="6">
        <v>1198230</v>
      </c>
      <c r="CC10" s="6">
        <v>1472436</v>
      </c>
      <c r="CD10" s="6">
        <v>953872</v>
      </c>
      <c r="CE10" s="7">
        <v>3624538</v>
      </c>
      <c r="CF10" s="6">
        <v>2069961</v>
      </c>
      <c r="CG10" s="6">
        <v>721574</v>
      </c>
      <c r="CH10" s="21">
        <v>0</v>
      </c>
      <c r="CI10" s="7">
        <v>2791535</v>
      </c>
      <c r="CJ10" s="6">
        <v>1671030</v>
      </c>
      <c r="CK10" s="6">
        <v>54199</v>
      </c>
      <c r="CL10" s="7">
        <v>1725229</v>
      </c>
      <c r="CM10" s="6">
        <v>881146</v>
      </c>
      <c r="CN10" s="6">
        <v>1011527</v>
      </c>
      <c r="CO10" s="6">
        <v>634113</v>
      </c>
      <c r="CP10" s="6">
        <v>63200</v>
      </c>
      <c r="CQ10" s="7">
        <v>2589986</v>
      </c>
      <c r="CR10" s="6">
        <v>414558</v>
      </c>
      <c r="CS10" s="6">
        <v>435999</v>
      </c>
      <c r="CT10" s="7">
        <v>850557</v>
      </c>
      <c r="CU10" s="6">
        <v>1782744</v>
      </c>
      <c r="CV10" s="6">
        <v>1047783</v>
      </c>
      <c r="CW10" s="7">
        <v>2830527</v>
      </c>
      <c r="CX10" s="6">
        <v>3058519</v>
      </c>
      <c r="CY10" s="6">
        <v>1156912</v>
      </c>
      <c r="CZ10" s="6">
        <v>968360</v>
      </c>
      <c r="DA10" s="21">
        <v>17200</v>
      </c>
      <c r="DB10" s="7">
        <v>5200991</v>
      </c>
      <c r="DC10" s="6">
        <v>1643419</v>
      </c>
      <c r="DD10" s="6">
        <v>662290</v>
      </c>
      <c r="DE10" s="7">
        <v>2305709</v>
      </c>
      <c r="DF10" s="8">
        <v>834470</v>
      </c>
      <c r="DG10" s="9">
        <v>1103117</v>
      </c>
      <c r="DH10" s="6">
        <v>888292</v>
      </c>
      <c r="DI10" s="6">
        <v>698864</v>
      </c>
      <c r="DJ10" s="7">
        <v>2690273</v>
      </c>
      <c r="DK10" s="6">
        <v>1397548</v>
      </c>
      <c r="DL10" s="6">
        <v>980656</v>
      </c>
      <c r="DM10" s="7">
        <v>2378204</v>
      </c>
      <c r="DN10" s="8">
        <v>0</v>
      </c>
      <c r="DO10" s="9">
        <v>1980083</v>
      </c>
      <c r="DP10" s="6">
        <v>164672</v>
      </c>
      <c r="DQ10" s="7">
        <v>2144755</v>
      </c>
      <c r="DR10" s="6">
        <v>2418675</v>
      </c>
      <c r="DS10" s="6">
        <v>595102</v>
      </c>
      <c r="DT10" s="7">
        <v>3013777</v>
      </c>
      <c r="DU10" s="8">
        <v>885771</v>
      </c>
      <c r="DV10" s="9">
        <v>566551</v>
      </c>
      <c r="DW10" s="6">
        <v>347458</v>
      </c>
      <c r="DX10" s="6">
        <v>893710</v>
      </c>
      <c r="DY10" s="7">
        <v>1807719</v>
      </c>
      <c r="DZ10" s="6">
        <v>0</v>
      </c>
      <c r="EA10" s="6">
        <v>972596</v>
      </c>
      <c r="EB10" s="6">
        <v>359358</v>
      </c>
      <c r="EC10" s="7">
        <v>1331954</v>
      </c>
      <c r="ED10" s="6">
        <v>1256489</v>
      </c>
      <c r="EE10" s="6">
        <v>789627</v>
      </c>
      <c r="EF10" s="7">
        <v>2046116</v>
      </c>
      <c r="EG10" s="8">
        <v>306230</v>
      </c>
      <c r="EH10" s="9">
        <v>9977296</v>
      </c>
      <c r="EI10" s="6">
        <v>1149740</v>
      </c>
      <c r="EJ10" s="7">
        <v>11127036</v>
      </c>
      <c r="EK10" s="8">
        <v>5620810</v>
      </c>
      <c r="EL10" s="8">
        <v>0</v>
      </c>
      <c r="EM10" s="28">
        <v>147282347</v>
      </c>
      <c r="EN10" s="10">
        <v>202937</v>
      </c>
      <c r="EO10" s="10">
        <v>25440995</v>
      </c>
      <c r="EP10" s="10">
        <v>25339192</v>
      </c>
      <c r="EQ10" s="10">
        <v>0</v>
      </c>
      <c r="ER10" s="10">
        <v>100990</v>
      </c>
      <c r="ES10" s="11">
        <v>198366461</v>
      </c>
      <c r="ET10" s="24"/>
      <c r="EU10" s="24"/>
      <c r="EV10" s="24"/>
      <c r="EW10" s="24"/>
      <c r="EX10" s="2"/>
      <c r="EY10" s="2"/>
      <c r="EZ10" s="2"/>
      <c r="FA10" s="2"/>
      <c r="FB10" s="2"/>
    </row>
    <row r="11" spans="1:158" ht="13.5">
      <c r="A11" s="36"/>
      <c r="B11" s="3"/>
      <c r="C11" s="166" t="s">
        <v>98</v>
      </c>
      <c r="D11" s="167"/>
      <c r="E11" s="167"/>
      <c r="F11" s="168"/>
      <c r="G11" s="9">
        <v>7278420</v>
      </c>
      <c r="H11" s="6">
        <v>15220</v>
      </c>
      <c r="I11" s="6">
        <v>52150</v>
      </c>
      <c r="J11" s="7">
        <v>7345790</v>
      </c>
      <c r="K11" s="8">
        <v>0</v>
      </c>
      <c r="L11" s="5">
        <v>2263330</v>
      </c>
      <c r="M11" s="6">
        <v>7240</v>
      </c>
      <c r="N11" s="6">
        <v>0</v>
      </c>
      <c r="O11" s="7">
        <v>2270570</v>
      </c>
      <c r="P11" s="9">
        <v>2109740</v>
      </c>
      <c r="Q11" s="6">
        <v>0</v>
      </c>
      <c r="R11" s="6">
        <v>69800</v>
      </c>
      <c r="S11" s="7">
        <v>2179540</v>
      </c>
      <c r="T11" s="6">
        <v>355108</v>
      </c>
      <c r="U11" s="6">
        <v>1084</v>
      </c>
      <c r="V11" s="6">
        <v>5085</v>
      </c>
      <c r="W11" s="7">
        <v>361277</v>
      </c>
      <c r="X11" s="5">
        <v>259600</v>
      </c>
      <c r="Y11" s="6">
        <v>0</v>
      </c>
      <c r="Z11" s="7">
        <v>259600</v>
      </c>
      <c r="AA11" s="9">
        <v>2930270</v>
      </c>
      <c r="AB11" s="6">
        <v>31640</v>
      </c>
      <c r="AC11" s="7">
        <v>2961910</v>
      </c>
      <c r="AD11" s="8">
        <v>324645</v>
      </c>
      <c r="AE11" s="9">
        <v>384213</v>
      </c>
      <c r="AF11" s="6">
        <v>0</v>
      </c>
      <c r="AG11" s="6">
        <v>11610</v>
      </c>
      <c r="AH11" s="7">
        <v>395823</v>
      </c>
      <c r="AI11" s="5">
        <v>417880</v>
      </c>
      <c r="AJ11" s="6">
        <v>0</v>
      </c>
      <c r="AK11" s="6">
        <v>0</v>
      </c>
      <c r="AL11" s="6">
        <v>0</v>
      </c>
      <c r="AM11" s="7">
        <v>417880</v>
      </c>
      <c r="AN11" s="9">
        <v>184988</v>
      </c>
      <c r="AO11" s="6">
        <v>0</v>
      </c>
      <c r="AP11" s="7">
        <v>184988</v>
      </c>
      <c r="AQ11" s="6">
        <v>1127044</v>
      </c>
      <c r="AR11" s="6">
        <v>0</v>
      </c>
      <c r="AS11" s="7">
        <v>1127044</v>
      </c>
      <c r="AT11" s="8">
        <v>1907000</v>
      </c>
      <c r="AU11" s="9">
        <v>1488102</v>
      </c>
      <c r="AV11" s="6">
        <v>223586</v>
      </c>
      <c r="AW11" s="7">
        <v>1711688</v>
      </c>
      <c r="AX11" s="6">
        <v>5645985</v>
      </c>
      <c r="AY11" s="6">
        <v>0</v>
      </c>
      <c r="AZ11" s="6">
        <v>0</v>
      </c>
      <c r="BA11" s="7">
        <v>5645985</v>
      </c>
      <c r="BB11" s="6">
        <v>357500</v>
      </c>
      <c r="BC11" s="6">
        <v>0</v>
      </c>
      <c r="BD11" s="7">
        <v>357500</v>
      </c>
      <c r="BE11" s="6">
        <v>1066079</v>
      </c>
      <c r="BF11" s="6">
        <v>27437</v>
      </c>
      <c r="BG11" s="7">
        <v>1093516</v>
      </c>
      <c r="BH11" s="8">
        <v>0</v>
      </c>
      <c r="BI11" s="9">
        <v>110450</v>
      </c>
      <c r="BJ11" s="6">
        <v>0</v>
      </c>
      <c r="BK11" s="6">
        <v>0</v>
      </c>
      <c r="BL11" s="7">
        <v>110450</v>
      </c>
      <c r="BM11" s="6">
        <v>1107415</v>
      </c>
      <c r="BN11" s="6">
        <v>79291</v>
      </c>
      <c r="BO11" s="7">
        <v>1186706</v>
      </c>
      <c r="BP11" s="5">
        <v>1222495</v>
      </c>
      <c r="BQ11" s="6">
        <v>0</v>
      </c>
      <c r="BR11" s="6">
        <v>52800</v>
      </c>
      <c r="BS11" s="7">
        <v>1275295</v>
      </c>
      <c r="BT11" s="6">
        <v>107663</v>
      </c>
      <c r="BU11" s="6">
        <v>0</v>
      </c>
      <c r="BV11" s="6">
        <v>0</v>
      </c>
      <c r="BW11" s="7">
        <v>107663</v>
      </c>
      <c r="BX11" s="6">
        <v>0</v>
      </c>
      <c r="BY11" s="6">
        <v>0</v>
      </c>
      <c r="BZ11" s="6">
        <v>99010</v>
      </c>
      <c r="CA11" s="7">
        <v>99010</v>
      </c>
      <c r="CB11" s="6">
        <v>802487</v>
      </c>
      <c r="CC11" s="6">
        <v>178919</v>
      </c>
      <c r="CD11" s="6">
        <v>271482</v>
      </c>
      <c r="CE11" s="7">
        <v>1252888</v>
      </c>
      <c r="CF11" s="6">
        <v>528</v>
      </c>
      <c r="CG11" s="6">
        <v>63505</v>
      </c>
      <c r="CH11" s="21">
        <v>0</v>
      </c>
      <c r="CI11" s="7">
        <v>64033</v>
      </c>
      <c r="CJ11" s="6">
        <v>0</v>
      </c>
      <c r="CK11" s="6">
        <v>0</v>
      </c>
      <c r="CL11" s="7">
        <v>0</v>
      </c>
      <c r="CM11" s="6">
        <v>20920</v>
      </c>
      <c r="CN11" s="6">
        <v>0</v>
      </c>
      <c r="CO11" s="6">
        <v>0</v>
      </c>
      <c r="CP11" s="6">
        <v>0</v>
      </c>
      <c r="CQ11" s="7">
        <v>20920</v>
      </c>
      <c r="CR11" s="6">
        <v>0</v>
      </c>
      <c r="CS11" s="6">
        <v>0</v>
      </c>
      <c r="CT11" s="7">
        <v>0</v>
      </c>
      <c r="CU11" s="6">
        <v>156718</v>
      </c>
      <c r="CV11" s="6">
        <v>7410</v>
      </c>
      <c r="CW11" s="7">
        <v>164128</v>
      </c>
      <c r="CX11" s="6">
        <v>78400</v>
      </c>
      <c r="CY11" s="6">
        <v>0</v>
      </c>
      <c r="CZ11" s="6">
        <v>0</v>
      </c>
      <c r="DA11" s="21">
        <v>0</v>
      </c>
      <c r="DB11" s="7">
        <v>78400</v>
      </c>
      <c r="DC11" s="6">
        <v>20640</v>
      </c>
      <c r="DD11" s="6">
        <v>0</v>
      </c>
      <c r="DE11" s="7">
        <v>20640</v>
      </c>
      <c r="DF11" s="8">
        <v>147799</v>
      </c>
      <c r="DG11" s="9">
        <v>40300</v>
      </c>
      <c r="DH11" s="6">
        <v>0</v>
      </c>
      <c r="DI11" s="6">
        <v>0</v>
      </c>
      <c r="DJ11" s="7">
        <v>40300</v>
      </c>
      <c r="DK11" s="6">
        <v>11600</v>
      </c>
      <c r="DL11" s="6">
        <v>0</v>
      </c>
      <c r="DM11" s="7">
        <v>11600</v>
      </c>
      <c r="DN11" s="8">
        <v>0</v>
      </c>
      <c r="DO11" s="9">
        <v>0</v>
      </c>
      <c r="DP11" s="6">
        <v>0</v>
      </c>
      <c r="DQ11" s="7">
        <v>0</v>
      </c>
      <c r="DR11" s="6">
        <v>207300</v>
      </c>
      <c r="DS11" s="6">
        <v>0</v>
      </c>
      <c r="DT11" s="7">
        <v>207300</v>
      </c>
      <c r="DU11" s="8">
        <v>124001</v>
      </c>
      <c r="DV11" s="9">
        <v>140121</v>
      </c>
      <c r="DW11" s="6">
        <v>10600</v>
      </c>
      <c r="DX11" s="6">
        <v>71396</v>
      </c>
      <c r="DY11" s="7">
        <v>222117</v>
      </c>
      <c r="DZ11" s="6">
        <v>95702</v>
      </c>
      <c r="EA11" s="6">
        <v>189919</v>
      </c>
      <c r="EB11" s="6">
        <v>0</v>
      </c>
      <c r="EC11" s="7">
        <v>285621</v>
      </c>
      <c r="ED11" s="6">
        <v>112993</v>
      </c>
      <c r="EE11" s="6">
        <v>0</v>
      </c>
      <c r="EF11" s="7">
        <v>112993</v>
      </c>
      <c r="EG11" s="8">
        <v>0</v>
      </c>
      <c r="EH11" s="9">
        <v>847603</v>
      </c>
      <c r="EI11" s="6">
        <v>0</v>
      </c>
      <c r="EJ11" s="7">
        <v>847603</v>
      </c>
      <c r="EK11" s="8">
        <v>981540</v>
      </c>
      <c r="EL11" s="8">
        <v>0</v>
      </c>
      <c r="EM11" s="28">
        <v>34312578</v>
      </c>
      <c r="EN11" s="10">
        <v>0</v>
      </c>
      <c r="EO11" s="10">
        <v>750569</v>
      </c>
      <c r="EP11" s="10">
        <v>842616</v>
      </c>
      <c r="EQ11" s="10">
        <v>0</v>
      </c>
      <c r="ER11" s="10">
        <v>0</v>
      </c>
      <c r="ES11" s="11">
        <v>35905763</v>
      </c>
      <c r="ET11" s="24"/>
      <c r="EU11" s="24"/>
      <c r="EV11" s="24"/>
      <c r="EW11" s="24"/>
      <c r="EX11" s="2"/>
      <c r="EY11" s="2"/>
      <c r="EZ11" s="2"/>
      <c r="FA11" s="2"/>
      <c r="FB11" s="2"/>
    </row>
    <row r="12" spans="1:158" ht="13.5">
      <c r="A12" s="36"/>
      <c r="B12" s="3"/>
      <c r="C12" s="166" t="s">
        <v>99</v>
      </c>
      <c r="D12" s="167"/>
      <c r="E12" s="167"/>
      <c r="F12" s="168"/>
      <c r="G12" s="9">
        <v>1103520</v>
      </c>
      <c r="H12" s="6">
        <v>1220</v>
      </c>
      <c r="I12" s="6">
        <v>79300</v>
      </c>
      <c r="J12" s="7">
        <v>1184040</v>
      </c>
      <c r="K12" s="8">
        <v>0</v>
      </c>
      <c r="L12" s="5">
        <v>295180</v>
      </c>
      <c r="M12" s="6">
        <v>0</v>
      </c>
      <c r="N12" s="6">
        <v>0</v>
      </c>
      <c r="O12" s="7">
        <v>295180</v>
      </c>
      <c r="P12" s="9">
        <v>184263</v>
      </c>
      <c r="Q12" s="6">
        <v>0</v>
      </c>
      <c r="R12" s="6">
        <v>0</v>
      </c>
      <c r="S12" s="7">
        <v>184263</v>
      </c>
      <c r="T12" s="6">
        <v>487815</v>
      </c>
      <c r="U12" s="6">
        <v>4350</v>
      </c>
      <c r="V12" s="6">
        <v>13740</v>
      </c>
      <c r="W12" s="7">
        <v>505905</v>
      </c>
      <c r="X12" s="5">
        <v>436560</v>
      </c>
      <c r="Y12" s="6">
        <v>0</v>
      </c>
      <c r="Z12" s="7">
        <v>436560</v>
      </c>
      <c r="AA12" s="9">
        <v>483760</v>
      </c>
      <c r="AB12" s="6">
        <v>6820</v>
      </c>
      <c r="AC12" s="7">
        <v>490580</v>
      </c>
      <c r="AD12" s="8">
        <v>532605</v>
      </c>
      <c r="AE12" s="9">
        <v>174800</v>
      </c>
      <c r="AF12" s="6">
        <v>0</v>
      </c>
      <c r="AG12" s="6">
        <v>46060</v>
      </c>
      <c r="AH12" s="7">
        <v>220860</v>
      </c>
      <c r="AI12" s="5">
        <v>137919</v>
      </c>
      <c r="AJ12" s="6">
        <v>0</v>
      </c>
      <c r="AK12" s="6">
        <v>0</v>
      </c>
      <c r="AL12" s="6">
        <v>0</v>
      </c>
      <c r="AM12" s="7">
        <v>137919</v>
      </c>
      <c r="AN12" s="9">
        <v>0</v>
      </c>
      <c r="AO12" s="6">
        <v>0</v>
      </c>
      <c r="AP12" s="7">
        <v>0</v>
      </c>
      <c r="AQ12" s="6">
        <v>1382401</v>
      </c>
      <c r="AR12" s="6">
        <v>0</v>
      </c>
      <c r="AS12" s="7">
        <v>1382401</v>
      </c>
      <c r="AT12" s="8">
        <v>0</v>
      </c>
      <c r="AU12" s="9">
        <v>528958</v>
      </c>
      <c r="AV12" s="6">
        <v>76282</v>
      </c>
      <c r="AW12" s="7">
        <v>605240</v>
      </c>
      <c r="AX12" s="6">
        <v>408250</v>
      </c>
      <c r="AY12" s="6">
        <v>0</v>
      </c>
      <c r="AZ12" s="6">
        <v>0</v>
      </c>
      <c r="BA12" s="7">
        <v>408250</v>
      </c>
      <c r="BB12" s="6">
        <v>366888</v>
      </c>
      <c r="BC12" s="6">
        <v>0</v>
      </c>
      <c r="BD12" s="7">
        <v>366888</v>
      </c>
      <c r="BE12" s="6">
        <v>1114169</v>
      </c>
      <c r="BF12" s="6">
        <v>0</v>
      </c>
      <c r="BG12" s="7">
        <v>1114169</v>
      </c>
      <c r="BH12" s="8">
        <v>0</v>
      </c>
      <c r="BI12" s="9">
        <v>18180</v>
      </c>
      <c r="BJ12" s="6">
        <v>0</v>
      </c>
      <c r="BK12" s="6">
        <v>0</v>
      </c>
      <c r="BL12" s="7">
        <v>18180</v>
      </c>
      <c r="BM12" s="6">
        <v>407038</v>
      </c>
      <c r="BN12" s="6">
        <v>0</v>
      </c>
      <c r="BO12" s="7">
        <v>407038</v>
      </c>
      <c r="BP12" s="5">
        <v>756550</v>
      </c>
      <c r="BQ12" s="6">
        <v>0</v>
      </c>
      <c r="BR12" s="6">
        <v>41320</v>
      </c>
      <c r="BS12" s="7">
        <v>797870</v>
      </c>
      <c r="BT12" s="6">
        <v>871514</v>
      </c>
      <c r="BU12" s="6">
        <v>0</v>
      </c>
      <c r="BV12" s="6">
        <v>0</v>
      </c>
      <c r="BW12" s="7">
        <v>871514</v>
      </c>
      <c r="BX12" s="6">
        <v>66849</v>
      </c>
      <c r="BY12" s="6">
        <v>0</v>
      </c>
      <c r="BZ12" s="6">
        <v>54194</v>
      </c>
      <c r="CA12" s="7">
        <v>121043</v>
      </c>
      <c r="CB12" s="6">
        <v>282183</v>
      </c>
      <c r="CC12" s="6">
        <v>97227</v>
      </c>
      <c r="CD12" s="6">
        <v>119814</v>
      </c>
      <c r="CE12" s="7">
        <v>499224</v>
      </c>
      <c r="CF12" s="6">
        <v>725</v>
      </c>
      <c r="CG12" s="6">
        <v>0</v>
      </c>
      <c r="CH12" s="21">
        <v>0</v>
      </c>
      <c r="CI12" s="7">
        <v>725</v>
      </c>
      <c r="CJ12" s="6">
        <v>63808</v>
      </c>
      <c r="CK12" s="6">
        <v>3770</v>
      </c>
      <c r="CL12" s="7">
        <v>67578</v>
      </c>
      <c r="CM12" s="6">
        <v>23286</v>
      </c>
      <c r="CN12" s="6">
        <v>0</v>
      </c>
      <c r="CO12" s="6">
        <v>28135</v>
      </c>
      <c r="CP12" s="6">
        <v>0</v>
      </c>
      <c r="CQ12" s="7">
        <v>51421</v>
      </c>
      <c r="CR12" s="6">
        <v>0</v>
      </c>
      <c r="CS12" s="6">
        <v>0</v>
      </c>
      <c r="CT12" s="7">
        <v>0</v>
      </c>
      <c r="CU12" s="6">
        <v>5000</v>
      </c>
      <c r="CV12" s="6">
        <v>0</v>
      </c>
      <c r="CW12" s="7">
        <v>5000</v>
      </c>
      <c r="CX12" s="6">
        <v>230300</v>
      </c>
      <c r="CY12" s="6">
        <v>0</v>
      </c>
      <c r="CZ12" s="6">
        <v>0</v>
      </c>
      <c r="DA12" s="21">
        <v>0</v>
      </c>
      <c r="DB12" s="7">
        <v>230300</v>
      </c>
      <c r="DC12" s="6">
        <v>0</v>
      </c>
      <c r="DD12" s="6">
        <v>0</v>
      </c>
      <c r="DE12" s="7">
        <v>0</v>
      </c>
      <c r="DF12" s="8">
        <v>324458</v>
      </c>
      <c r="DG12" s="9">
        <v>76260</v>
      </c>
      <c r="DH12" s="6">
        <v>0</v>
      </c>
      <c r="DI12" s="6">
        <v>0</v>
      </c>
      <c r="DJ12" s="7">
        <v>76260</v>
      </c>
      <c r="DK12" s="6">
        <v>0</v>
      </c>
      <c r="DL12" s="6">
        <v>0</v>
      </c>
      <c r="DM12" s="7">
        <v>0</v>
      </c>
      <c r="DN12" s="8">
        <v>0</v>
      </c>
      <c r="DO12" s="9">
        <v>0</v>
      </c>
      <c r="DP12" s="6">
        <v>0</v>
      </c>
      <c r="DQ12" s="7">
        <v>0</v>
      </c>
      <c r="DR12" s="6">
        <v>152730</v>
      </c>
      <c r="DS12" s="6">
        <v>0</v>
      </c>
      <c r="DT12" s="7">
        <v>152730</v>
      </c>
      <c r="DU12" s="8">
        <v>0</v>
      </c>
      <c r="DV12" s="9">
        <v>0</v>
      </c>
      <c r="DW12" s="6">
        <v>0</v>
      </c>
      <c r="DX12" s="6">
        <v>47490</v>
      </c>
      <c r="DY12" s="7">
        <v>47490</v>
      </c>
      <c r="DZ12" s="6">
        <v>132884</v>
      </c>
      <c r="EA12" s="6">
        <v>117439</v>
      </c>
      <c r="EB12" s="6">
        <v>0</v>
      </c>
      <c r="EC12" s="7">
        <v>250323</v>
      </c>
      <c r="ED12" s="6">
        <v>69789</v>
      </c>
      <c r="EE12" s="6">
        <v>0</v>
      </c>
      <c r="EF12" s="7">
        <v>69789</v>
      </c>
      <c r="EG12" s="8">
        <v>0</v>
      </c>
      <c r="EH12" s="9">
        <v>0</v>
      </c>
      <c r="EI12" s="6">
        <v>0</v>
      </c>
      <c r="EJ12" s="7">
        <v>0</v>
      </c>
      <c r="EK12" s="8">
        <v>617860</v>
      </c>
      <c r="EL12" s="8">
        <v>0</v>
      </c>
      <c r="EM12" s="28">
        <v>11736502</v>
      </c>
      <c r="EN12" s="10">
        <v>0</v>
      </c>
      <c r="EO12" s="10">
        <v>300288</v>
      </c>
      <c r="EP12" s="10">
        <v>436873</v>
      </c>
      <c r="EQ12" s="10">
        <v>0</v>
      </c>
      <c r="ER12" s="10">
        <v>0</v>
      </c>
      <c r="ES12" s="11">
        <v>12473663</v>
      </c>
      <c r="ET12" s="24"/>
      <c r="EU12" s="24"/>
      <c r="EV12" s="24"/>
      <c r="EW12" s="24"/>
      <c r="EX12" s="2"/>
      <c r="EY12" s="2"/>
      <c r="EZ12" s="2"/>
      <c r="FA12" s="2"/>
      <c r="FB12" s="2"/>
    </row>
    <row r="13" spans="1:158" ht="13.5">
      <c r="A13" s="36"/>
      <c r="B13" s="3"/>
      <c r="C13" s="166" t="s">
        <v>100</v>
      </c>
      <c r="D13" s="167"/>
      <c r="E13" s="167"/>
      <c r="F13" s="168"/>
      <c r="G13" s="9">
        <v>0</v>
      </c>
      <c r="H13" s="6">
        <v>0</v>
      </c>
      <c r="I13" s="6">
        <v>0</v>
      </c>
      <c r="J13" s="7">
        <v>0</v>
      </c>
      <c r="K13" s="8">
        <v>0</v>
      </c>
      <c r="L13" s="5">
        <v>0</v>
      </c>
      <c r="M13" s="6">
        <v>0</v>
      </c>
      <c r="N13" s="6">
        <v>0</v>
      </c>
      <c r="O13" s="7">
        <v>0</v>
      </c>
      <c r="P13" s="9">
        <v>0</v>
      </c>
      <c r="Q13" s="6">
        <v>0</v>
      </c>
      <c r="R13" s="6">
        <v>0</v>
      </c>
      <c r="S13" s="7">
        <v>0</v>
      </c>
      <c r="T13" s="6">
        <v>0</v>
      </c>
      <c r="U13" s="6">
        <v>0</v>
      </c>
      <c r="V13" s="6">
        <v>0</v>
      </c>
      <c r="W13" s="7">
        <v>0</v>
      </c>
      <c r="X13" s="5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8">
        <v>0</v>
      </c>
      <c r="AE13" s="9">
        <v>0</v>
      </c>
      <c r="AF13" s="6">
        <v>0</v>
      </c>
      <c r="AG13" s="6">
        <v>0</v>
      </c>
      <c r="AH13" s="7">
        <v>0</v>
      </c>
      <c r="AI13" s="5">
        <v>0</v>
      </c>
      <c r="AJ13" s="6">
        <v>0</v>
      </c>
      <c r="AK13" s="6">
        <v>0</v>
      </c>
      <c r="AL13" s="6">
        <v>0</v>
      </c>
      <c r="AM13" s="7">
        <v>0</v>
      </c>
      <c r="AN13" s="9">
        <v>0</v>
      </c>
      <c r="AO13" s="6">
        <v>0</v>
      </c>
      <c r="AP13" s="7">
        <v>0</v>
      </c>
      <c r="AQ13" s="6">
        <v>0</v>
      </c>
      <c r="AR13" s="6">
        <v>0</v>
      </c>
      <c r="AS13" s="7">
        <v>0</v>
      </c>
      <c r="AT13" s="8">
        <v>0</v>
      </c>
      <c r="AU13" s="9">
        <v>0</v>
      </c>
      <c r="AV13" s="6">
        <v>0</v>
      </c>
      <c r="AW13" s="7">
        <v>0</v>
      </c>
      <c r="AX13" s="6">
        <v>0</v>
      </c>
      <c r="AY13" s="6">
        <v>0</v>
      </c>
      <c r="AZ13" s="6">
        <v>0</v>
      </c>
      <c r="BA13" s="7">
        <v>0</v>
      </c>
      <c r="BB13" s="6">
        <v>0</v>
      </c>
      <c r="BC13" s="6">
        <v>0</v>
      </c>
      <c r="BD13" s="7">
        <v>0</v>
      </c>
      <c r="BE13" s="6">
        <v>0</v>
      </c>
      <c r="BF13" s="6">
        <v>0</v>
      </c>
      <c r="BG13" s="7">
        <v>0</v>
      </c>
      <c r="BH13" s="8">
        <v>0</v>
      </c>
      <c r="BI13" s="9">
        <v>0</v>
      </c>
      <c r="BJ13" s="6">
        <v>0</v>
      </c>
      <c r="BK13" s="6">
        <v>0</v>
      </c>
      <c r="BL13" s="7">
        <v>0</v>
      </c>
      <c r="BM13" s="6">
        <v>0</v>
      </c>
      <c r="BN13" s="6">
        <v>0</v>
      </c>
      <c r="BO13" s="7">
        <v>0</v>
      </c>
      <c r="BP13" s="5">
        <v>0</v>
      </c>
      <c r="BQ13" s="6">
        <v>0</v>
      </c>
      <c r="BR13" s="6">
        <v>0</v>
      </c>
      <c r="BS13" s="7">
        <v>0</v>
      </c>
      <c r="BT13" s="6">
        <v>0</v>
      </c>
      <c r="BU13" s="6">
        <v>0</v>
      </c>
      <c r="BV13" s="6">
        <v>0</v>
      </c>
      <c r="BW13" s="7">
        <v>0</v>
      </c>
      <c r="BX13" s="6">
        <v>0</v>
      </c>
      <c r="BY13" s="6">
        <v>0</v>
      </c>
      <c r="BZ13" s="6">
        <v>0</v>
      </c>
      <c r="CA13" s="7">
        <v>0</v>
      </c>
      <c r="CB13" s="6">
        <v>0</v>
      </c>
      <c r="CC13" s="6">
        <v>0</v>
      </c>
      <c r="CD13" s="6">
        <v>0</v>
      </c>
      <c r="CE13" s="7">
        <v>0</v>
      </c>
      <c r="CF13" s="6">
        <v>0</v>
      </c>
      <c r="CG13" s="6">
        <v>0</v>
      </c>
      <c r="CH13" s="21">
        <v>0</v>
      </c>
      <c r="CI13" s="7">
        <v>0</v>
      </c>
      <c r="CJ13" s="6">
        <v>0</v>
      </c>
      <c r="CK13" s="6">
        <v>0</v>
      </c>
      <c r="CL13" s="7">
        <v>0</v>
      </c>
      <c r="CM13" s="6">
        <v>0</v>
      </c>
      <c r="CN13" s="6">
        <v>0</v>
      </c>
      <c r="CO13" s="6">
        <v>0</v>
      </c>
      <c r="CP13" s="6">
        <v>0</v>
      </c>
      <c r="CQ13" s="7">
        <v>0</v>
      </c>
      <c r="CR13" s="6">
        <v>0</v>
      </c>
      <c r="CS13" s="6">
        <v>0</v>
      </c>
      <c r="CT13" s="7">
        <v>0</v>
      </c>
      <c r="CU13" s="6">
        <v>0</v>
      </c>
      <c r="CV13" s="6">
        <v>0</v>
      </c>
      <c r="CW13" s="7">
        <v>0</v>
      </c>
      <c r="CX13" s="6">
        <v>0</v>
      </c>
      <c r="CY13" s="6">
        <v>0</v>
      </c>
      <c r="CZ13" s="6">
        <v>0</v>
      </c>
      <c r="DA13" s="21">
        <v>0</v>
      </c>
      <c r="DB13" s="7">
        <v>0</v>
      </c>
      <c r="DC13" s="6">
        <v>0</v>
      </c>
      <c r="DD13" s="6">
        <v>0</v>
      </c>
      <c r="DE13" s="7">
        <v>0</v>
      </c>
      <c r="DF13" s="8">
        <v>0</v>
      </c>
      <c r="DG13" s="9">
        <v>0</v>
      </c>
      <c r="DH13" s="6">
        <v>0</v>
      </c>
      <c r="DI13" s="6">
        <v>0</v>
      </c>
      <c r="DJ13" s="7">
        <v>0</v>
      </c>
      <c r="DK13" s="6">
        <v>0</v>
      </c>
      <c r="DL13" s="6">
        <v>0</v>
      </c>
      <c r="DM13" s="7">
        <v>0</v>
      </c>
      <c r="DN13" s="8">
        <v>0</v>
      </c>
      <c r="DO13" s="9">
        <v>0</v>
      </c>
      <c r="DP13" s="6">
        <v>0</v>
      </c>
      <c r="DQ13" s="7">
        <v>0</v>
      </c>
      <c r="DR13" s="6">
        <v>0</v>
      </c>
      <c r="DS13" s="6">
        <v>0</v>
      </c>
      <c r="DT13" s="7">
        <v>0</v>
      </c>
      <c r="DU13" s="8">
        <v>0</v>
      </c>
      <c r="DV13" s="9">
        <v>0</v>
      </c>
      <c r="DW13" s="6">
        <v>0</v>
      </c>
      <c r="DX13" s="6">
        <v>0</v>
      </c>
      <c r="DY13" s="7">
        <v>0</v>
      </c>
      <c r="DZ13" s="6">
        <v>0</v>
      </c>
      <c r="EA13" s="6">
        <v>0</v>
      </c>
      <c r="EB13" s="6">
        <v>0</v>
      </c>
      <c r="EC13" s="7">
        <v>0</v>
      </c>
      <c r="ED13" s="6">
        <v>0</v>
      </c>
      <c r="EE13" s="6">
        <v>0</v>
      </c>
      <c r="EF13" s="7">
        <v>0</v>
      </c>
      <c r="EG13" s="8">
        <v>0</v>
      </c>
      <c r="EH13" s="9">
        <v>0</v>
      </c>
      <c r="EI13" s="6">
        <v>0</v>
      </c>
      <c r="EJ13" s="7">
        <v>0</v>
      </c>
      <c r="EK13" s="8">
        <v>0</v>
      </c>
      <c r="EL13" s="8">
        <v>0</v>
      </c>
      <c r="EM13" s="28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1">
        <v>0</v>
      </c>
      <c r="ET13" s="24"/>
      <c r="EU13" s="24"/>
      <c r="EV13" s="24"/>
      <c r="EW13" s="24"/>
      <c r="EX13" s="2"/>
      <c r="EY13" s="2"/>
      <c r="EZ13" s="2"/>
      <c r="FA13" s="2"/>
      <c r="FB13" s="2"/>
    </row>
    <row r="14" spans="1:158" ht="13.5">
      <c r="A14" s="36"/>
      <c r="B14" s="3"/>
      <c r="C14" s="166" t="s">
        <v>101</v>
      </c>
      <c r="D14" s="167"/>
      <c r="E14" s="167"/>
      <c r="F14" s="168"/>
      <c r="G14" s="9">
        <v>0</v>
      </c>
      <c r="H14" s="6">
        <v>0</v>
      </c>
      <c r="I14" s="6">
        <v>0</v>
      </c>
      <c r="J14" s="7">
        <v>0</v>
      </c>
      <c r="K14" s="8">
        <v>0</v>
      </c>
      <c r="L14" s="5">
        <v>0</v>
      </c>
      <c r="M14" s="6">
        <v>0</v>
      </c>
      <c r="N14" s="6">
        <v>0</v>
      </c>
      <c r="O14" s="7">
        <v>0</v>
      </c>
      <c r="P14" s="9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0</v>
      </c>
      <c r="W14" s="7">
        <v>0</v>
      </c>
      <c r="X14" s="5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8">
        <v>0</v>
      </c>
      <c r="AE14" s="9">
        <v>0</v>
      </c>
      <c r="AF14" s="6">
        <v>0</v>
      </c>
      <c r="AG14" s="6">
        <v>0</v>
      </c>
      <c r="AH14" s="7">
        <v>0</v>
      </c>
      <c r="AI14" s="5">
        <v>0</v>
      </c>
      <c r="AJ14" s="6">
        <v>0</v>
      </c>
      <c r="AK14" s="6">
        <v>0</v>
      </c>
      <c r="AL14" s="6">
        <v>0</v>
      </c>
      <c r="AM14" s="7">
        <v>0</v>
      </c>
      <c r="AN14" s="9">
        <v>0</v>
      </c>
      <c r="AO14" s="6">
        <v>0</v>
      </c>
      <c r="AP14" s="7">
        <v>0</v>
      </c>
      <c r="AQ14" s="6">
        <v>0</v>
      </c>
      <c r="AR14" s="6">
        <v>0</v>
      </c>
      <c r="AS14" s="7">
        <v>0</v>
      </c>
      <c r="AT14" s="8">
        <v>0</v>
      </c>
      <c r="AU14" s="9">
        <v>0</v>
      </c>
      <c r="AV14" s="6">
        <v>0</v>
      </c>
      <c r="AW14" s="7">
        <v>0</v>
      </c>
      <c r="AX14" s="6">
        <v>0</v>
      </c>
      <c r="AY14" s="6">
        <v>0</v>
      </c>
      <c r="AZ14" s="6">
        <v>0</v>
      </c>
      <c r="BA14" s="7">
        <v>0</v>
      </c>
      <c r="BB14" s="6">
        <v>0</v>
      </c>
      <c r="BC14" s="6">
        <v>0</v>
      </c>
      <c r="BD14" s="7">
        <v>0</v>
      </c>
      <c r="BE14" s="6">
        <v>0</v>
      </c>
      <c r="BF14" s="6">
        <v>0</v>
      </c>
      <c r="BG14" s="7">
        <v>0</v>
      </c>
      <c r="BH14" s="8">
        <v>0</v>
      </c>
      <c r="BI14" s="9">
        <v>0</v>
      </c>
      <c r="BJ14" s="6">
        <v>0</v>
      </c>
      <c r="BK14" s="6">
        <v>0</v>
      </c>
      <c r="BL14" s="7">
        <v>0</v>
      </c>
      <c r="BM14" s="6">
        <v>0</v>
      </c>
      <c r="BN14" s="6">
        <v>0</v>
      </c>
      <c r="BO14" s="7">
        <v>0</v>
      </c>
      <c r="BP14" s="5">
        <v>0</v>
      </c>
      <c r="BQ14" s="6">
        <v>0</v>
      </c>
      <c r="BR14" s="6">
        <v>0</v>
      </c>
      <c r="BS14" s="7">
        <v>0</v>
      </c>
      <c r="BT14" s="6">
        <v>0</v>
      </c>
      <c r="BU14" s="6">
        <v>0</v>
      </c>
      <c r="BV14" s="6">
        <v>0</v>
      </c>
      <c r="BW14" s="7">
        <v>0</v>
      </c>
      <c r="BX14" s="6">
        <v>0</v>
      </c>
      <c r="BY14" s="6">
        <v>0</v>
      </c>
      <c r="BZ14" s="6">
        <v>0</v>
      </c>
      <c r="CA14" s="7">
        <v>0</v>
      </c>
      <c r="CB14" s="6">
        <v>0</v>
      </c>
      <c r="CC14" s="6">
        <v>0</v>
      </c>
      <c r="CD14" s="6">
        <v>0</v>
      </c>
      <c r="CE14" s="7">
        <v>0</v>
      </c>
      <c r="CF14" s="6">
        <v>0</v>
      </c>
      <c r="CG14" s="6">
        <v>0</v>
      </c>
      <c r="CH14" s="21">
        <v>0</v>
      </c>
      <c r="CI14" s="7">
        <v>0</v>
      </c>
      <c r="CJ14" s="6">
        <v>0</v>
      </c>
      <c r="CK14" s="6">
        <v>0</v>
      </c>
      <c r="CL14" s="7">
        <v>0</v>
      </c>
      <c r="CM14" s="6">
        <v>0</v>
      </c>
      <c r="CN14" s="6">
        <v>0</v>
      </c>
      <c r="CO14" s="6">
        <v>0</v>
      </c>
      <c r="CP14" s="6">
        <v>0</v>
      </c>
      <c r="CQ14" s="7">
        <v>0</v>
      </c>
      <c r="CR14" s="6">
        <v>0</v>
      </c>
      <c r="CS14" s="6">
        <v>0</v>
      </c>
      <c r="CT14" s="7">
        <v>0</v>
      </c>
      <c r="CU14" s="6">
        <v>0</v>
      </c>
      <c r="CV14" s="6">
        <v>0</v>
      </c>
      <c r="CW14" s="7">
        <v>0</v>
      </c>
      <c r="CX14" s="6">
        <v>0</v>
      </c>
      <c r="CY14" s="6">
        <v>0</v>
      </c>
      <c r="CZ14" s="6">
        <v>0</v>
      </c>
      <c r="DA14" s="21">
        <v>0</v>
      </c>
      <c r="DB14" s="7">
        <v>0</v>
      </c>
      <c r="DC14" s="6">
        <v>0</v>
      </c>
      <c r="DD14" s="6">
        <v>0</v>
      </c>
      <c r="DE14" s="7">
        <v>0</v>
      </c>
      <c r="DF14" s="8">
        <v>0</v>
      </c>
      <c r="DG14" s="9">
        <v>0</v>
      </c>
      <c r="DH14" s="6">
        <v>0</v>
      </c>
      <c r="DI14" s="6">
        <v>0</v>
      </c>
      <c r="DJ14" s="7">
        <v>0</v>
      </c>
      <c r="DK14" s="6">
        <v>0</v>
      </c>
      <c r="DL14" s="6">
        <v>0</v>
      </c>
      <c r="DM14" s="7">
        <v>0</v>
      </c>
      <c r="DN14" s="8">
        <v>0</v>
      </c>
      <c r="DO14" s="9">
        <v>0</v>
      </c>
      <c r="DP14" s="6">
        <v>0</v>
      </c>
      <c r="DQ14" s="7">
        <v>0</v>
      </c>
      <c r="DR14" s="6">
        <v>0</v>
      </c>
      <c r="DS14" s="6">
        <v>0</v>
      </c>
      <c r="DT14" s="7">
        <v>0</v>
      </c>
      <c r="DU14" s="8">
        <v>0</v>
      </c>
      <c r="DV14" s="9">
        <v>0</v>
      </c>
      <c r="DW14" s="6">
        <v>0</v>
      </c>
      <c r="DX14" s="6">
        <v>0</v>
      </c>
      <c r="DY14" s="7">
        <v>0</v>
      </c>
      <c r="DZ14" s="6">
        <v>0</v>
      </c>
      <c r="EA14" s="6">
        <v>0</v>
      </c>
      <c r="EB14" s="6">
        <v>0</v>
      </c>
      <c r="EC14" s="7">
        <v>0</v>
      </c>
      <c r="ED14" s="6">
        <v>0</v>
      </c>
      <c r="EE14" s="6">
        <v>0</v>
      </c>
      <c r="EF14" s="7">
        <v>0</v>
      </c>
      <c r="EG14" s="8">
        <v>0</v>
      </c>
      <c r="EH14" s="9">
        <v>0</v>
      </c>
      <c r="EI14" s="6">
        <v>0</v>
      </c>
      <c r="EJ14" s="7">
        <v>0</v>
      </c>
      <c r="EK14" s="8">
        <v>0</v>
      </c>
      <c r="EL14" s="8">
        <v>0</v>
      </c>
      <c r="EM14" s="28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1">
        <v>0</v>
      </c>
      <c r="ET14" s="24"/>
      <c r="EU14" s="24"/>
      <c r="EV14" s="24"/>
      <c r="EW14" s="24"/>
      <c r="EX14" s="2"/>
      <c r="EY14" s="2"/>
      <c r="EZ14" s="2"/>
      <c r="FA14" s="2"/>
      <c r="FB14" s="2"/>
    </row>
    <row r="15" spans="1:158" ht="13.5">
      <c r="A15" s="36"/>
      <c r="B15" s="3"/>
      <c r="C15" s="166" t="s">
        <v>102</v>
      </c>
      <c r="D15" s="167"/>
      <c r="E15" s="167"/>
      <c r="F15" s="168"/>
      <c r="G15" s="9">
        <v>0</v>
      </c>
      <c r="H15" s="6">
        <v>0</v>
      </c>
      <c r="I15" s="6">
        <v>0</v>
      </c>
      <c r="J15" s="7">
        <v>0</v>
      </c>
      <c r="K15" s="8">
        <v>0</v>
      </c>
      <c r="L15" s="5">
        <v>0</v>
      </c>
      <c r="M15" s="6">
        <v>0</v>
      </c>
      <c r="N15" s="6">
        <v>0</v>
      </c>
      <c r="O15" s="7">
        <v>0</v>
      </c>
      <c r="P15" s="9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7">
        <v>0</v>
      </c>
      <c r="X15" s="5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8">
        <v>0</v>
      </c>
      <c r="AE15" s="9">
        <v>0</v>
      </c>
      <c r="AF15" s="6">
        <v>0</v>
      </c>
      <c r="AG15" s="6">
        <v>0</v>
      </c>
      <c r="AH15" s="7">
        <v>0</v>
      </c>
      <c r="AI15" s="5">
        <v>0</v>
      </c>
      <c r="AJ15" s="6">
        <v>0</v>
      </c>
      <c r="AK15" s="6">
        <v>0</v>
      </c>
      <c r="AL15" s="6">
        <v>0</v>
      </c>
      <c r="AM15" s="7">
        <v>0</v>
      </c>
      <c r="AN15" s="9">
        <v>0</v>
      </c>
      <c r="AO15" s="6">
        <v>0</v>
      </c>
      <c r="AP15" s="7">
        <v>0</v>
      </c>
      <c r="AQ15" s="6">
        <v>0</v>
      </c>
      <c r="AR15" s="6">
        <v>0</v>
      </c>
      <c r="AS15" s="7">
        <v>0</v>
      </c>
      <c r="AT15" s="8">
        <v>0</v>
      </c>
      <c r="AU15" s="9">
        <v>0</v>
      </c>
      <c r="AV15" s="6">
        <v>0</v>
      </c>
      <c r="AW15" s="7">
        <v>0</v>
      </c>
      <c r="AX15" s="6">
        <v>0</v>
      </c>
      <c r="AY15" s="6">
        <v>0</v>
      </c>
      <c r="AZ15" s="6">
        <v>0</v>
      </c>
      <c r="BA15" s="7">
        <v>0</v>
      </c>
      <c r="BB15" s="6">
        <v>0</v>
      </c>
      <c r="BC15" s="6">
        <v>0</v>
      </c>
      <c r="BD15" s="7">
        <v>0</v>
      </c>
      <c r="BE15" s="6">
        <v>0</v>
      </c>
      <c r="BF15" s="6">
        <v>0</v>
      </c>
      <c r="BG15" s="7">
        <v>0</v>
      </c>
      <c r="BH15" s="8">
        <v>0</v>
      </c>
      <c r="BI15" s="9">
        <v>0</v>
      </c>
      <c r="BJ15" s="6">
        <v>0</v>
      </c>
      <c r="BK15" s="6">
        <v>0</v>
      </c>
      <c r="BL15" s="7">
        <v>0</v>
      </c>
      <c r="BM15" s="6">
        <v>0</v>
      </c>
      <c r="BN15" s="6">
        <v>0</v>
      </c>
      <c r="BO15" s="7">
        <v>0</v>
      </c>
      <c r="BP15" s="5">
        <v>0</v>
      </c>
      <c r="BQ15" s="6">
        <v>0</v>
      </c>
      <c r="BR15" s="6">
        <v>0</v>
      </c>
      <c r="BS15" s="7">
        <v>0</v>
      </c>
      <c r="BT15" s="6">
        <v>0</v>
      </c>
      <c r="BU15" s="6">
        <v>0</v>
      </c>
      <c r="BV15" s="6">
        <v>0</v>
      </c>
      <c r="BW15" s="7">
        <v>0</v>
      </c>
      <c r="BX15" s="6">
        <v>0</v>
      </c>
      <c r="BY15" s="6">
        <v>0</v>
      </c>
      <c r="BZ15" s="6">
        <v>0</v>
      </c>
      <c r="CA15" s="7">
        <v>0</v>
      </c>
      <c r="CB15" s="6">
        <v>0</v>
      </c>
      <c r="CC15" s="6">
        <v>0</v>
      </c>
      <c r="CD15" s="6">
        <v>0</v>
      </c>
      <c r="CE15" s="7">
        <v>0</v>
      </c>
      <c r="CF15" s="6">
        <v>0</v>
      </c>
      <c r="CG15" s="6">
        <v>0</v>
      </c>
      <c r="CH15" s="21">
        <v>0</v>
      </c>
      <c r="CI15" s="7">
        <v>0</v>
      </c>
      <c r="CJ15" s="6">
        <v>0</v>
      </c>
      <c r="CK15" s="6">
        <v>0</v>
      </c>
      <c r="CL15" s="7">
        <v>0</v>
      </c>
      <c r="CM15" s="6">
        <v>0</v>
      </c>
      <c r="CN15" s="6">
        <v>0</v>
      </c>
      <c r="CO15" s="6">
        <v>0</v>
      </c>
      <c r="CP15" s="6">
        <v>0</v>
      </c>
      <c r="CQ15" s="7">
        <v>0</v>
      </c>
      <c r="CR15" s="6">
        <v>0</v>
      </c>
      <c r="CS15" s="6">
        <v>0</v>
      </c>
      <c r="CT15" s="7">
        <v>0</v>
      </c>
      <c r="CU15" s="6">
        <v>0</v>
      </c>
      <c r="CV15" s="6">
        <v>0</v>
      </c>
      <c r="CW15" s="7">
        <v>0</v>
      </c>
      <c r="CX15" s="6">
        <v>0</v>
      </c>
      <c r="CY15" s="6">
        <v>0</v>
      </c>
      <c r="CZ15" s="6">
        <v>0</v>
      </c>
      <c r="DA15" s="21">
        <v>0</v>
      </c>
      <c r="DB15" s="7">
        <v>0</v>
      </c>
      <c r="DC15" s="6">
        <v>0</v>
      </c>
      <c r="DD15" s="6">
        <v>0</v>
      </c>
      <c r="DE15" s="7">
        <v>0</v>
      </c>
      <c r="DF15" s="8">
        <v>0</v>
      </c>
      <c r="DG15" s="9">
        <v>0</v>
      </c>
      <c r="DH15" s="6">
        <v>0</v>
      </c>
      <c r="DI15" s="6">
        <v>0</v>
      </c>
      <c r="DJ15" s="7">
        <v>0</v>
      </c>
      <c r="DK15" s="6">
        <v>0</v>
      </c>
      <c r="DL15" s="6">
        <v>0</v>
      </c>
      <c r="DM15" s="7">
        <v>0</v>
      </c>
      <c r="DN15" s="8">
        <v>0</v>
      </c>
      <c r="DO15" s="9">
        <v>0</v>
      </c>
      <c r="DP15" s="6">
        <v>0</v>
      </c>
      <c r="DQ15" s="7">
        <v>0</v>
      </c>
      <c r="DR15" s="6">
        <v>0</v>
      </c>
      <c r="DS15" s="6">
        <v>0</v>
      </c>
      <c r="DT15" s="7">
        <v>0</v>
      </c>
      <c r="DU15" s="8">
        <v>0</v>
      </c>
      <c r="DV15" s="9">
        <v>0</v>
      </c>
      <c r="DW15" s="6">
        <v>0</v>
      </c>
      <c r="DX15" s="6">
        <v>0</v>
      </c>
      <c r="DY15" s="7">
        <v>0</v>
      </c>
      <c r="DZ15" s="6">
        <v>0</v>
      </c>
      <c r="EA15" s="6">
        <v>0</v>
      </c>
      <c r="EB15" s="6">
        <v>0</v>
      </c>
      <c r="EC15" s="7">
        <v>0</v>
      </c>
      <c r="ED15" s="6">
        <v>0</v>
      </c>
      <c r="EE15" s="6">
        <v>0</v>
      </c>
      <c r="EF15" s="7">
        <v>0</v>
      </c>
      <c r="EG15" s="8">
        <v>0</v>
      </c>
      <c r="EH15" s="9">
        <v>0</v>
      </c>
      <c r="EI15" s="6">
        <v>0</v>
      </c>
      <c r="EJ15" s="7">
        <v>0</v>
      </c>
      <c r="EK15" s="8">
        <v>0</v>
      </c>
      <c r="EL15" s="8">
        <v>0</v>
      </c>
      <c r="EM15" s="28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1">
        <v>0</v>
      </c>
      <c r="ET15" s="24"/>
      <c r="EU15" s="24"/>
      <c r="EV15" s="24"/>
      <c r="EW15" s="24"/>
      <c r="EX15" s="2"/>
      <c r="EY15" s="2"/>
      <c r="EZ15" s="2"/>
      <c r="FA15" s="2"/>
      <c r="FB15" s="2"/>
    </row>
    <row r="16" spans="1:158" ht="13.5">
      <c r="A16" s="36"/>
      <c r="B16" s="3"/>
      <c r="C16" s="166" t="s">
        <v>103</v>
      </c>
      <c r="D16" s="167"/>
      <c r="E16" s="167"/>
      <c r="F16" s="168"/>
      <c r="G16" s="9">
        <v>0</v>
      </c>
      <c r="H16" s="6">
        <v>0</v>
      </c>
      <c r="I16" s="6">
        <v>0</v>
      </c>
      <c r="J16" s="7">
        <v>0</v>
      </c>
      <c r="K16" s="8">
        <v>0</v>
      </c>
      <c r="L16" s="5">
        <v>0</v>
      </c>
      <c r="M16" s="6">
        <v>0</v>
      </c>
      <c r="N16" s="6">
        <v>0</v>
      </c>
      <c r="O16" s="7">
        <v>0</v>
      </c>
      <c r="P16" s="9">
        <v>0</v>
      </c>
      <c r="Q16" s="6">
        <v>0</v>
      </c>
      <c r="R16" s="6">
        <v>0</v>
      </c>
      <c r="S16" s="7">
        <v>0</v>
      </c>
      <c r="T16" s="6">
        <v>0</v>
      </c>
      <c r="U16" s="6">
        <v>0</v>
      </c>
      <c r="V16" s="6">
        <v>0</v>
      </c>
      <c r="W16" s="7">
        <v>0</v>
      </c>
      <c r="X16" s="5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8">
        <v>0</v>
      </c>
      <c r="AE16" s="9">
        <v>0</v>
      </c>
      <c r="AF16" s="6">
        <v>0</v>
      </c>
      <c r="AG16" s="6">
        <v>0</v>
      </c>
      <c r="AH16" s="7">
        <v>0</v>
      </c>
      <c r="AI16" s="5">
        <v>0</v>
      </c>
      <c r="AJ16" s="6">
        <v>0</v>
      </c>
      <c r="AK16" s="6">
        <v>0</v>
      </c>
      <c r="AL16" s="6">
        <v>0</v>
      </c>
      <c r="AM16" s="7">
        <v>0</v>
      </c>
      <c r="AN16" s="9">
        <v>0</v>
      </c>
      <c r="AO16" s="6">
        <v>0</v>
      </c>
      <c r="AP16" s="7">
        <v>0</v>
      </c>
      <c r="AQ16" s="6">
        <v>0</v>
      </c>
      <c r="AR16" s="6">
        <v>0</v>
      </c>
      <c r="AS16" s="7">
        <v>0</v>
      </c>
      <c r="AT16" s="8">
        <v>0</v>
      </c>
      <c r="AU16" s="9">
        <v>0</v>
      </c>
      <c r="AV16" s="6">
        <v>0</v>
      </c>
      <c r="AW16" s="7">
        <v>0</v>
      </c>
      <c r="AX16" s="6">
        <v>0</v>
      </c>
      <c r="AY16" s="6">
        <v>0</v>
      </c>
      <c r="AZ16" s="6">
        <v>0</v>
      </c>
      <c r="BA16" s="7">
        <v>0</v>
      </c>
      <c r="BB16" s="6">
        <v>0</v>
      </c>
      <c r="BC16" s="6">
        <v>0</v>
      </c>
      <c r="BD16" s="7">
        <v>0</v>
      </c>
      <c r="BE16" s="6">
        <v>0</v>
      </c>
      <c r="BF16" s="6">
        <v>0</v>
      </c>
      <c r="BG16" s="7">
        <v>0</v>
      </c>
      <c r="BH16" s="8">
        <v>0</v>
      </c>
      <c r="BI16" s="9">
        <v>0</v>
      </c>
      <c r="BJ16" s="6">
        <v>0</v>
      </c>
      <c r="BK16" s="6">
        <v>0</v>
      </c>
      <c r="BL16" s="7">
        <v>0</v>
      </c>
      <c r="BM16" s="6">
        <v>0</v>
      </c>
      <c r="BN16" s="6">
        <v>0</v>
      </c>
      <c r="BO16" s="7">
        <v>0</v>
      </c>
      <c r="BP16" s="5">
        <v>0</v>
      </c>
      <c r="BQ16" s="6">
        <v>0</v>
      </c>
      <c r="BR16" s="6">
        <v>0</v>
      </c>
      <c r="BS16" s="7">
        <v>0</v>
      </c>
      <c r="BT16" s="6">
        <v>0</v>
      </c>
      <c r="BU16" s="6">
        <v>0</v>
      </c>
      <c r="BV16" s="6">
        <v>0</v>
      </c>
      <c r="BW16" s="7">
        <v>0</v>
      </c>
      <c r="BX16" s="6">
        <v>0</v>
      </c>
      <c r="BY16" s="6">
        <v>0</v>
      </c>
      <c r="BZ16" s="6">
        <v>0</v>
      </c>
      <c r="CA16" s="7">
        <v>0</v>
      </c>
      <c r="CB16" s="6">
        <v>0</v>
      </c>
      <c r="CC16" s="6">
        <v>0</v>
      </c>
      <c r="CD16" s="6">
        <v>0</v>
      </c>
      <c r="CE16" s="7">
        <v>0</v>
      </c>
      <c r="CF16" s="6">
        <v>0</v>
      </c>
      <c r="CG16" s="6">
        <v>0</v>
      </c>
      <c r="CH16" s="21">
        <v>0</v>
      </c>
      <c r="CI16" s="7">
        <v>0</v>
      </c>
      <c r="CJ16" s="6">
        <v>0</v>
      </c>
      <c r="CK16" s="6">
        <v>0</v>
      </c>
      <c r="CL16" s="7">
        <v>0</v>
      </c>
      <c r="CM16" s="6">
        <v>0</v>
      </c>
      <c r="CN16" s="6">
        <v>0</v>
      </c>
      <c r="CO16" s="6">
        <v>0</v>
      </c>
      <c r="CP16" s="6">
        <v>0</v>
      </c>
      <c r="CQ16" s="7">
        <v>0</v>
      </c>
      <c r="CR16" s="6">
        <v>0</v>
      </c>
      <c r="CS16" s="6">
        <v>0</v>
      </c>
      <c r="CT16" s="7">
        <v>0</v>
      </c>
      <c r="CU16" s="6">
        <v>0</v>
      </c>
      <c r="CV16" s="6">
        <v>0</v>
      </c>
      <c r="CW16" s="7">
        <v>0</v>
      </c>
      <c r="CX16" s="6">
        <v>0</v>
      </c>
      <c r="CY16" s="6">
        <v>0</v>
      </c>
      <c r="CZ16" s="6">
        <v>0</v>
      </c>
      <c r="DA16" s="21">
        <v>0</v>
      </c>
      <c r="DB16" s="7">
        <v>0</v>
      </c>
      <c r="DC16" s="6">
        <v>0</v>
      </c>
      <c r="DD16" s="6">
        <v>0</v>
      </c>
      <c r="DE16" s="7">
        <v>0</v>
      </c>
      <c r="DF16" s="8">
        <v>0</v>
      </c>
      <c r="DG16" s="9">
        <v>0</v>
      </c>
      <c r="DH16" s="6">
        <v>0</v>
      </c>
      <c r="DI16" s="6">
        <v>0</v>
      </c>
      <c r="DJ16" s="7">
        <v>0</v>
      </c>
      <c r="DK16" s="6">
        <v>0</v>
      </c>
      <c r="DL16" s="6">
        <v>0</v>
      </c>
      <c r="DM16" s="7">
        <v>0</v>
      </c>
      <c r="DN16" s="8">
        <v>0</v>
      </c>
      <c r="DO16" s="9">
        <v>0</v>
      </c>
      <c r="DP16" s="6">
        <v>0</v>
      </c>
      <c r="DQ16" s="7">
        <v>0</v>
      </c>
      <c r="DR16" s="6">
        <v>0</v>
      </c>
      <c r="DS16" s="6">
        <v>0</v>
      </c>
      <c r="DT16" s="7">
        <v>0</v>
      </c>
      <c r="DU16" s="8">
        <v>0</v>
      </c>
      <c r="DV16" s="9">
        <v>0</v>
      </c>
      <c r="DW16" s="6">
        <v>0</v>
      </c>
      <c r="DX16" s="6">
        <v>0</v>
      </c>
      <c r="DY16" s="7">
        <v>0</v>
      </c>
      <c r="DZ16" s="6">
        <v>0</v>
      </c>
      <c r="EA16" s="6">
        <v>0</v>
      </c>
      <c r="EB16" s="6">
        <v>0</v>
      </c>
      <c r="EC16" s="7">
        <v>0</v>
      </c>
      <c r="ED16" s="6">
        <v>0</v>
      </c>
      <c r="EE16" s="6">
        <v>0</v>
      </c>
      <c r="EF16" s="7">
        <v>0</v>
      </c>
      <c r="EG16" s="8">
        <v>0</v>
      </c>
      <c r="EH16" s="9">
        <v>0</v>
      </c>
      <c r="EI16" s="6">
        <v>0</v>
      </c>
      <c r="EJ16" s="7">
        <v>0</v>
      </c>
      <c r="EK16" s="8">
        <v>0</v>
      </c>
      <c r="EL16" s="8">
        <v>0</v>
      </c>
      <c r="EM16" s="28">
        <v>0</v>
      </c>
      <c r="EN16" s="10">
        <v>0</v>
      </c>
      <c r="EO16" s="10">
        <v>0</v>
      </c>
      <c r="EP16" s="10">
        <v>0</v>
      </c>
      <c r="EQ16" s="10">
        <v>0</v>
      </c>
      <c r="ER16" s="10">
        <v>0</v>
      </c>
      <c r="ES16" s="11">
        <v>0</v>
      </c>
      <c r="ET16" s="24"/>
      <c r="EU16" s="24"/>
      <c r="EV16" s="24"/>
      <c r="EW16" s="24"/>
      <c r="EX16" s="2"/>
      <c r="EY16" s="2"/>
      <c r="EZ16" s="2"/>
      <c r="FA16" s="2"/>
      <c r="FB16" s="2"/>
    </row>
    <row r="17" spans="1:158" ht="14.25" thickBot="1">
      <c r="A17" s="36"/>
      <c r="B17" s="39"/>
      <c r="C17" s="169" t="s">
        <v>104</v>
      </c>
      <c r="D17" s="170"/>
      <c r="E17" s="170"/>
      <c r="F17" s="171"/>
      <c r="G17" s="16">
        <v>0</v>
      </c>
      <c r="H17" s="13">
        <v>0</v>
      </c>
      <c r="I17" s="13">
        <v>0</v>
      </c>
      <c r="J17" s="14">
        <v>0</v>
      </c>
      <c r="K17" s="15">
        <v>0</v>
      </c>
      <c r="L17" s="12">
        <v>0</v>
      </c>
      <c r="M17" s="13">
        <v>0</v>
      </c>
      <c r="N17" s="13">
        <v>0</v>
      </c>
      <c r="O17" s="14">
        <v>0</v>
      </c>
      <c r="P17" s="16">
        <v>0</v>
      </c>
      <c r="Q17" s="13">
        <v>0</v>
      </c>
      <c r="R17" s="13">
        <v>0</v>
      </c>
      <c r="S17" s="14">
        <v>0</v>
      </c>
      <c r="T17" s="13">
        <v>0</v>
      </c>
      <c r="U17" s="13">
        <v>0</v>
      </c>
      <c r="V17" s="13">
        <v>0</v>
      </c>
      <c r="W17" s="14">
        <v>0</v>
      </c>
      <c r="X17" s="12">
        <v>0</v>
      </c>
      <c r="Y17" s="13">
        <v>0</v>
      </c>
      <c r="Z17" s="14">
        <v>0</v>
      </c>
      <c r="AA17" s="16">
        <v>587340</v>
      </c>
      <c r="AB17" s="13">
        <v>11020</v>
      </c>
      <c r="AC17" s="14">
        <v>598360</v>
      </c>
      <c r="AD17" s="15">
        <v>0</v>
      </c>
      <c r="AE17" s="16">
        <v>0</v>
      </c>
      <c r="AF17" s="13">
        <v>0</v>
      </c>
      <c r="AG17" s="13">
        <v>0</v>
      </c>
      <c r="AH17" s="14">
        <v>0</v>
      </c>
      <c r="AI17" s="12">
        <v>0</v>
      </c>
      <c r="AJ17" s="13">
        <v>0</v>
      </c>
      <c r="AK17" s="13">
        <v>0</v>
      </c>
      <c r="AL17" s="13">
        <v>0</v>
      </c>
      <c r="AM17" s="14">
        <v>0</v>
      </c>
      <c r="AN17" s="16">
        <v>0</v>
      </c>
      <c r="AO17" s="13">
        <v>0</v>
      </c>
      <c r="AP17" s="14">
        <v>0</v>
      </c>
      <c r="AQ17" s="13">
        <v>0</v>
      </c>
      <c r="AR17" s="13">
        <v>0</v>
      </c>
      <c r="AS17" s="14">
        <v>0</v>
      </c>
      <c r="AT17" s="15">
        <v>0</v>
      </c>
      <c r="AU17" s="16">
        <v>351200</v>
      </c>
      <c r="AV17" s="13">
        <v>0</v>
      </c>
      <c r="AW17" s="14">
        <v>351200</v>
      </c>
      <c r="AX17" s="13">
        <v>0</v>
      </c>
      <c r="AY17" s="13">
        <v>0</v>
      </c>
      <c r="AZ17" s="13">
        <v>0</v>
      </c>
      <c r="BA17" s="14">
        <v>0</v>
      </c>
      <c r="BB17" s="13">
        <v>0</v>
      </c>
      <c r="BC17" s="13">
        <v>0</v>
      </c>
      <c r="BD17" s="14">
        <v>0</v>
      </c>
      <c r="BE17" s="13">
        <v>0</v>
      </c>
      <c r="BF17" s="13">
        <v>0</v>
      </c>
      <c r="BG17" s="14">
        <v>0</v>
      </c>
      <c r="BH17" s="15">
        <v>0</v>
      </c>
      <c r="BI17" s="16">
        <v>0</v>
      </c>
      <c r="BJ17" s="13">
        <v>0</v>
      </c>
      <c r="BK17" s="13">
        <v>0</v>
      </c>
      <c r="BL17" s="14">
        <v>0</v>
      </c>
      <c r="BM17" s="13">
        <v>19100</v>
      </c>
      <c r="BN17" s="13">
        <v>0</v>
      </c>
      <c r="BO17" s="14">
        <v>19100</v>
      </c>
      <c r="BP17" s="12">
        <v>0</v>
      </c>
      <c r="BQ17" s="13">
        <v>0</v>
      </c>
      <c r="BR17" s="13">
        <v>0</v>
      </c>
      <c r="BS17" s="14">
        <v>0</v>
      </c>
      <c r="BT17" s="13">
        <v>0</v>
      </c>
      <c r="BU17" s="13">
        <v>0</v>
      </c>
      <c r="BV17" s="13">
        <v>0</v>
      </c>
      <c r="BW17" s="14">
        <v>0</v>
      </c>
      <c r="BX17" s="13">
        <v>0</v>
      </c>
      <c r="BY17" s="13">
        <v>0</v>
      </c>
      <c r="BZ17" s="13">
        <v>0</v>
      </c>
      <c r="CA17" s="14">
        <v>0</v>
      </c>
      <c r="CB17" s="13">
        <v>0</v>
      </c>
      <c r="CC17" s="13">
        <v>0</v>
      </c>
      <c r="CD17" s="13">
        <v>0</v>
      </c>
      <c r="CE17" s="14">
        <v>0</v>
      </c>
      <c r="CF17" s="13">
        <v>1071</v>
      </c>
      <c r="CG17" s="13">
        <v>0</v>
      </c>
      <c r="CH17" s="22">
        <v>0</v>
      </c>
      <c r="CI17" s="14">
        <v>1071</v>
      </c>
      <c r="CJ17" s="13">
        <v>0</v>
      </c>
      <c r="CK17" s="13">
        <v>0</v>
      </c>
      <c r="CL17" s="14">
        <v>0</v>
      </c>
      <c r="CM17" s="13">
        <v>0</v>
      </c>
      <c r="CN17" s="13">
        <v>0</v>
      </c>
      <c r="CO17" s="13">
        <v>0</v>
      </c>
      <c r="CP17" s="13">
        <v>0</v>
      </c>
      <c r="CQ17" s="14">
        <v>0</v>
      </c>
      <c r="CR17" s="13">
        <v>0</v>
      </c>
      <c r="CS17" s="13">
        <v>0</v>
      </c>
      <c r="CT17" s="14">
        <v>0</v>
      </c>
      <c r="CU17" s="13">
        <v>0</v>
      </c>
      <c r="CV17" s="13">
        <v>0</v>
      </c>
      <c r="CW17" s="14">
        <v>0</v>
      </c>
      <c r="CX17" s="13">
        <v>0</v>
      </c>
      <c r="CY17" s="13">
        <v>0</v>
      </c>
      <c r="CZ17" s="13">
        <v>0</v>
      </c>
      <c r="DA17" s="22">
        <v>0</v>
      </c>
      <c r="DB17" s="14">
        <v>0</v>
      </c>
      <c r="DC17" s="13">
        <v>0</v>
      </c>
      <c r="DD17" s="13">
        <v>0</v>
      </c>
      <c r="DE17" s="14">
        <v>0</v>
      </c>
      <c r="DF17" s="15">
        <v>0</v>
      </c>
      <c r="DG17" s="16">
        <v>0</v>
      </c>
      <c r="DH17" s="13">
        <v>0</v>
      </c>
      <c r="DI17" s="13">
        <v>0</v>
      </c>
      <c r="DJ17" s="14">
        <v>0</v>
      </c>
      <c r="DK17" s="13">
        <v>0</v>
      </c>
      <c r="DL17" s="13">
        <v>0</v>
      </c>
      <c r="DM17" s="14">
        <v>0</v>
      </c>
      <c r="DN17" s="15">
        <v>0</v>
      </c>
      <c r="DO17" s="16">
        <v>0</v>
      </c>
      <c r="DP17" s="13">
        <v>0</v>
      </c>
      <c r="DQ17" s="14">
        <v>0</v>
      </c>
      <c r="DR17" s="13">
        <v>0</v>
      </c>
      <c r="DS17" s="13">
        <v>0</v>
      </c>
      <c r="DT17" s="14">
        <v>0</v>
      </c>
      <c r="DU17" s="15">
        <v>0</v>
      </c>
      <c r="DV17" s="16">
        <v>0</v>
      </c>
      <c r="DW17" s="13">
        <v>0</v>
      </c>
      <c r="DX17" s="13">
        <v>0</v>
      </c>
      <c r="DY17" s="14">
        <v>0</v>
      </c>
      <c r="DZ17" s="13">
        <v>0</v>
      </c>
      <c r="EA17" s="13">
        <v>0</v>
      </c>
      <c r="EB17" s="13">
        <v>0</v>
      </c>
      <c r="EC17" s="14">
        <v>0</v>
      </c>
      <c r="ED17" s="13">
        <v>0</v>
      </c>
      <c r="EE17" s="13">
        <v>0</v>
      </c>
      <c r="EF17" s="14">
        <v>0</v>
      </c>
      <c r="EG17" s="15">
        <v>0</v>
      </c>
      <c r="EH17" s="16">
        <v>0</v>
      </c>
      <c r="EI17" s="13">
        <v>0</v>
      </c>
      <c r="EJ17" s="14">
        <v>0</v>
      </c>
      <c r="EK17" s="15">
        <v>0</v>
      </c>
      <c r="EL17" s="15">
        <v>0</v>
      </c>
      <c r="EM17" s="29">
        <v>958711</v>
      </c>
      <c r="EN17" s="17">
        <v>0</v>
      </c>
      <c r="EO17" s="17">
        <v>0</v>
      </c>
      <c r="EP17" s="17">
        <v>11020</v>
      </c>
      <c r="EQ17" s="17">
        <v>0</v>
      </c>
      <c r="ER17" s="17">
        <v>0</v>
      </c>
      <c r="ES17" s="18">
        <v>969731</v>
      </c>
      <c r="ET17" s="24"/>
      <c r="EU17" s="24"/>
      <c r="EV17" s="24"/>
      <c r="EW17" s="24"/>
      <c r="EX17" s="2"/>
      <c r="EY17" s="2"/>
      <c r="EZ17" s="2"/>
      <c r="FA17" s="2"/>
      <c r="FB17" s="2"/>
    </row>
    <row r="18" spans="1:158" ht="13.5">
      <c r="A18" s="36"/>
      <c r="B18" s="164" t="s">
        <v>105</v>
      </c>
      <c r="C18" s="165"/>
      <c r="D18" s="79"/>
      <c r="E18" s="79"/>
      <c r="F18" s="80"/>
      <c r="G18" s="209"/>
      <c r="H18" s="210"/>
      <c r="I18" s="210"/>
      <c r="J18" s="211"/>
      <c r="K18" s="212"/>
      <c r="L18" s="213"/>
      <c r="M18" s="210"/>
      <c r="N18" s="210"/>
      <c r="O18" s="211"/>
      <c r="P18" s="209"/>
      <c r="Q18" s="210"/>
      <c r="R18" s="210"/>
      <c r="S18" s="211"/>
      <c r="T18" s="210"/>
      <c r="U18" s="210"/>
      <c r="V18" s="210"/>
      <c r="W18" s="211"/>
      <c r="X18" s="213"/>
      <c r="Y18" s="210"/>
      <c r="Z18" s="211"/>
      <c r="AA18" s="209"/>
      <c r="AB18" s="210"/>
      <c r="AC18" s="211"/>
      <c r="AD18" s="212"/>
      <c r="AE18" s="209"/>
      <c r="AF18" s="210"/>
      <c r="AG18" s="210"/>
      <c r="AH18" s="211"/>
      <c r="AI18" s="213"/>
      <c r="AJ18" s="210"/>
      <c r="AK18" s="210"/>
      <c r="AL18" s="210"/>
      <c r="AM18" s="211"/>
      <c r="AN18" s="209"/>
      <c r="AO18" s="210"/>
      <c r="AP18" s="211"/>
      <c r="AQ18" s="210"/>
      <c r="AR18" s="210"/>
      <c r="AS18" s="211"/>
      <c r="AT18" s="212"/>
      <c r="AU18" s="209"/>
      <c r="AV18" s="210"/>
      <c r="AW18" s="211"/>
      <c r="AX18" s="210"/>
      <c r="AY18" s="210"/>
      <c r="AZ18" s="210"/>
      <c r="BA18" s="211"/>
      <c r="BB18" s="210"/>
      <c r="BC18" s="210"/>
      <c r="BD18" s="211"/>
      <c r="BE18" s="210"/>
      <c r="BF18" s="210"/>
      <c r="BG18" s="211"/>
      <c r="BH18" s="212"/>
      <c r="BI18" s="209"/>
      <c r="BJ18" s="210"/>
      <c r="BK18" s="210"/>
      <c r="BL18" s="211"/>
      <c r="BM18" s="210"/>
      <c r="BN18" s="210"/>
      <c r="BO18" s="211"/>
      <c r="BP18" s="213"/>
      <c r="BQ18" s="210"/>
      <c r="BR18" s="210"/>
      <c r="BS18" s="211"/>
      <c r="BT18" s="210"/>
      <c r="BU18" s="210"/>
      <c r="BV18" s="210"/>
      <c r="BW18" s="211"/>
      <c r="BX18" s="210"/>
      <c r="BY18" s="210"/>
      <c r="BZ18" s="210"/>
      <c r="CA18" s="211"/>
      <c r="CB18" s="210"/>
      <c r="CC18" s="210"/>
      <c r="CD18" s="210"/>
      <c r="CE18" s="211"/>
      <c r="CF18" s="210"/>
      <c r="CG18" s="210"/>
      <c r="CH18" s="214"/>
      <c r="CI18" s="211"/>
      <c r="CJ18" s="210"/>
      <c r="CK18" s="210"/>
      <c r="CL18" s="211"/>
      <c r="CM18" s="210"/>
      <c r="CN18" s="210"/>
      <c r="CO18" s="210"/>
      <c r="CP18" s="210"/>
      <c r="CQ18" s="211"/>
      <c r="CR18" s="210"/>
      <c r="CS18" s="210"/>
      <c r="CT18" s="211"/>
      <c r="CU18" s="210"/>
      <c r="CV18" s="210"/>
      <c r="CW18" s="211"/>
      <c r="CX18" s="210"/>
      <c r="CY18" s="210"/>
      <c r="CZ18" s="210"/>
      <c r="DA18" s="214"/>
      <c r="DB18" s="211"/>
      <c r="DC18" s="210"/>
      <c r="DD18" s="210"/>
      <c r="DE18" s="211"/>
      <c r="DF18" s="212"/>
      <c r="DG18" s="209"/>
      <c r="DH18" s="210"/>
      <c r="DI18" s="210"/>
      <c r="DJ18" s="211"/>
      <c r="DK18" s="210"/>
      <c r="DL18" s="210"/>
      <c r="DM18" s="211"/>
      <c r="DN18" s="212"/>
      <c r="DO18" s="209"/>
      <c r="DP18" s="210"/>
      <c r="DQ18" s="211"/>
      <c r="DR18" s="210"/>
      <c r="DS18" s="210"/>
      <c r="DT18" s="211"/>
      <c r="DU18" s="212"/>
      <c r="DV18" s="209"/>
      <c r="DW18" s="210"/>
      <c r="DX18" s="210"/>
      <c r="DY18" s="211"/>
      <c r="DZ18" s="210"/>
      <c r="EA18" s="210"/>
      <c r="EB18" s="210"/>
      <c r="EC18" s="211"/>
      <c r="ED18" s="210"/>
      <c r="EE18" s="210"/>
      <c r="EF18" s="211"/>
      <c r="EG18" s="212"/>
      <c r="EH18" s="209"/>
      <c r="EI18" s="210"/>
      <c r="EJ18" s="211"/>
      <c r="EK18" s="212"/>
      <c r="EL18" s="212"/>
      <c r="EM18" s="215"/>
      <c r="EN18" s="216"/>
      <c r="EO18" s="216"/>
      <c r="EP18" s="216"/>
      <c r="EQ18" s="216"/>
      <c r="ER18" s="216"/>
      <c r="ES18" s="217"/>
      <c r="ET18" s="24"/>
      <c r="EU18" s="24"/>
      <c r="EV18" s="24"/>
      <c r="EW18" s="24"/>
      <c r="EX18" s="2"/>
      <c r="EY18" s="2"/>
      <c r="EZ18" s="2"/>
      <c r="FA18" s="2"/>
      <c r="FB18" s="2"/>
    </row>
    <row r="19" spans="1:158" ht="13.5">
      <c r="A19" s="34"/>
      <c r="B19" s="26"/>
      <c r="C19" s="172" t="s">
        <v>482</v>
      </c>
      <c r="D19" s="173"/>
      <c r="E19" s="129"/>
      <c r="F19" s="130"/>
      <c r="G19" s="75">
        <v>0</v>
      </c>
      <c r="H19" s="72">
        <v>0</v>
      </c>
      <c r="I19" s="72">
        <v>0</v>
      </c>
      <c r="J19" s="7">
        <v>0</v>
      </c>
      <c r="K19" s="74">
        <v>0</v>
      </c>
      <c r="L19" s="71">
        <v>0</v>
      </c>
      <c r="M19" s="72">
        <v>0</v>
      </c>
      <c r="N19" s="72">
        <v>0</v>
      </c>
      <c r="O19" s="7">
        <v>0</v>
      </c>
      <c r="P19" s="75">
        <v>189300</v>
      </c>
      <c r="Q19" s="72">
        <v>0</v>
      </c>
      <c r="R19" s="72">
        <v>81700</v>
      </c>
      <c r="S19" s="7">
        <v>271000</v>
      </c>
      <c r="T19" s="72">
        <v>34400</v>
      </c>
      <c r="U19" s="72">
        <v>111400</v>
      </c>
      <c r="V19" s="72">
        <v>0</v>
      </c>
      <c r="W19" s="7">
        <v>145800</v>
      </c>
      <c r="X19" s="71">
        <v>156400</v>
      </c>
      <c r="Y19" s="72">
        <v>0</v>
      </c>
      <c r="Z19" s="7">
        <v>156400</v>
      </c>
      <c r="AA19" s="75">
        <v>21600</v>
      </c>
      <c r="AB19" s="72">
        <v>0</v>
      </c>
      <c r="AC19" s="7">
        <v>21600</v>
      </c>
      <c r="AD19" s="74">
        <v>0</v>
      </c>
      <c r="AE19" s="75">
        <v>58000</v>
      </c>
      <c r="AF19" s="72">
        <v>0</v>
      </c>
      <c r="AG19" s="72">
        <v>0</v>
      </c>
      <c r="AH19" s="7">
        <v>58000</v>
      </c>
      <c r="AI19" s="71">
        <v>1200</v>
      </c>
      <c r="AJ19" s="72">
        <v>17000</v>
      </c>
      <c r="AK19" s="72">
        <v>0</v>
      </c>
      <c r="AL19" s="72">
        <v>0</v>
      </c>
      <c r="AM19" s="7">
        <v>18200</v>
      </c>
      <c r="AN19" s="75">
        <v>34800</v>
      </c>
      <c r="AO19" s="72">
        <v>0</v>
      </c>
      <c r="AP19" s="7">
        <v>34800</v>
      </c>
      <c r="AQ19" s="72">
        <v>159200</v>
      </c>
      <c r="AR19" s="72">
        <v>0</v>
      </c>
      <c r="AS19" s="7">
        <v>159200</v>
      </c>
      <c r="AT19" s="74">
        <v>0</v>
      </c>
      <c r="AU19" s="75">
        <v>309300</v>
      </c>
      <c r="AV19" s="72">
        <v>158100</v>
      </c>
      <c r="AW19" s="7">
        <v>467400</v>
      </c>
      <c r="AX19" s="72">
        <v>4600</v>
      </c>
      <c r="AY19" s="72">
        <v>0</v>
      </c>
      <c r="AZ19" s="72">
        <v>0</v>
      </c>
      <c r="BA19" s="7">
        <v>4600</v>
      </c>
      <c r="BB19" s="72">
        <v>0</v>
      </c>
      <c r="BC19" s="72">
        <v>0</v>
      </c>
      <c r="BD19" s="7">
        <v>0</v>
      </c>
      <c r="BE19" s="72">
        <v>0</v>
      </c>
      <c r="BF19" s="72">
        <v>0</v>
      </c>
      <c r="BG19" s="7">
        <v>0</v>
      </c>
      <c r="BH19" s="74">
        <v>0</v>
      </c>
      <c r="BI19" s="75">
        <v>43700</v>
      </c>
      <c r="BJ19" s="72">
        <v>0</v>
      </c>
      <c r="BK19" s="72">
        <v>0</v>
      </c>
      <c r="BL19" s="7">
        <v>43700</v>
      </c>
      <c r="BM19" s="72">
        <v>217200</v>
      </c>
      <c r="BN19" s="72">
        <v>93900</v>
      </c>
      <c r="BO19" s="7">
        <v>311100</v>
      </c>
      <c r="BP19" s="71">
        <v>4200</v>
      </c>
      <c r="BQ19" s="72">
        <v>0</v>
      </c>
      <c r="BR19" s="72">
        <v>0</v>
      </c>
      <c r="BS19" s="7">
        <v>4200</v>
      </c>
      <c r="BT19" s="72">
        <v>0</v>
      </c>
      <c r="BU19" s="72">
        <v>0</v>
      </c>
      <c r="BV19" s="72">
        <v>0</v>
      </c>
      <c r="BW19" s="7">
        <v>0</v>
      </c>
      <c r="BX19" s="72">
        <v>0</v>
      </c>
      <c r="BY19" s="72">
        <v>0</v>
      </c>
      <c r="BZ19" s="72">
        <v>0</v>
      </c>
      <c r="CA19" s="7">
        <v>0</v>
      </c>
      <c r="CB19" s="72">
        <v>0</v>
      </c>
      <c r="CC19" s="72">
        <v>0</v>
      </c>
      <c r="CD19" s="72">
        <v>0</v>
      </c>
      <c r="CE19" s="7">
        <v>0</v>
      </c>
      <c r="CF19" s="72">
        <v>0</v>
      </c>
      <c r="CG19" s="72">
        <v>0</v>
      </c>
      <c r="CH19" s="76">
        <v>0</v>
      </c>
      <c r="CI19" s="7">
        <v>0</v>
      </c>
      <c r="CJ19" s="72">
        <v>98000</v>
      </c>
      <c r="CK19" s="72">
        <v>0</v>
      </c>
      <c r="CL19" s="7">
        <v>98000</v>
      </c>
      <c r="CM19" s="72">
        <v>0</v>
      </c>
      <c r="CN19" s="72">
        <v>0</v>
      </c>
      <c r="CO19" s="72">
        <v>0</v>
      </c>
      <c r="CP19" s="72">
        <v>0</v>
      </c>
      <c r="CQ19" s="7">
        <v>0</v>
      </c>
      <c r="CR19" s="72">
        <v>123800</v>
      </c>
      <c r="CS19" s="72">
        <v>0</v>
      </c>
      <c r="CT19" s="7">
        <v>123800</v>
      </c>
      <c r="CU19" s="72">
        <v>0</v>
      </c>
      <c r="CV19" s="72">
        <v>0</v>
      </c>
      <c r="CW19" s="7">
        <v>0</v>
      </c>
      <c r="CX19" s="72">
        <v>0</v>
      </c>
      <c r="CY19" s="72">
        <v>0</v>
      </c>
      <c r="CZ19" s="72">
        <v>0</v>
      </c>
      <c r="DA19" s="76">
        <v>0</v>
      </c>
      <c r="DB19" s="73">
        <v>0</v>
      </c>
      <c r="DC19" s="72">
        <v>13700</v>
      </c>
      <c r="DD19" s="72">
        <v>0</v>
      </c>
      <c r="DE19" s="7">
        <v>13700</v>
      </c>
      <c r="DF19" s="74">
        <v>67200</v>
      </c>
      <c r="DG19" s="75">
        <v>49900</v>
      </c>
      <c r="DH19" s="72">
        <v>0</v>
      </c>
      <c r="DI19" s="72">
        <v>0</v>
      </c>
      <c r="DJ19" s="7">
        <v>49900</v>
      </c>
      <c r="DK19" s="72">
        <v>39500</v>
      </c>
      <c r="DL19" s="72">
        <v>50600</v>
      </c>
      <c r="DM19" s="7">
        <v>90100</v>
      </c>
      <c r="DN19" s="74">
        <v>0</v>
      </c>
      <c r="DO19" s="75">
        <v>0</v>
      </c>
      <c r="DP19" s="72">
        <v>0</v>
      </c>
      <c r="DQ19" s="7">
        <v>0</v>
      </c>
      <c r="DR19" s="72">
        <v>0</v>
      </c>
      <c r="DS19" s="72">
        <v>0</v>
      </c>
      <c r="DT19" s="7">
        <v>0</v>
      </c>
      <c r="DU19" s="74">
        <v>0</v>
      </c>
      <c r="DV19" s="75">
        <v>0</v>
      </c>
      <c r="DW19" s="72">
        <v>0</v>
      </c>
      <c r="DX19" s="72">
        <v>0</v>
      </c>
      <c r="DY19" s="7">
        <v>0</v>
      </c>
      <c r="DZ19" s="72">
        <v>0</v>
      </c>
      <c r="EA19" s="72">
        <v>0</v>
      </c>
      <c r="EB19" s="72">
        <v>0</v>
      </c>
      <c r="EC19" s="7">
        <v>0</v>
      </c>
      <c r="ED19" s="72">
        <v>1700</v>
      </c>
      <c r="EE19" s="72">
        <v>0</v>
      </c>
      <c r="EF19" s="7">
        <v>1700</v>
      </c>
      <c r="EG19" s="74">
        <v>0</v>
      </c>
      <c r="EH19" s="75">
        <v>0</v>
      </c>
      <c r="EI19" s="72">
        <v>0</v>
      </c>
      <c r="EJ19" s="7">
        <v>0</v>
      </c>
      <c r="EK19" s="74">
        <v>0</v>
      </c>
      <c r="EL19" s="74">
        <v>0</v>
      </c>
      <c r="EM19" s="131">
        <v>1627700</v>
      </c>
      <c r="EN19" s="132">
        <v>0</v>
      </c>
      <c r="EO19" s="132">
        <v>337100</v>
      </c>
      <c r="EP19" s="132">
        <v>175600</v>
      </c>
      <c r="EQ19" s="132">
        <v>0</v>
      </c>
      <c r="ER19" s="132">
        <v>0</v>
      </c>
      <c r="ES19" s="11">
        <v>2140400</v>
      </c>
      <c r="ET19" s="24"/>
      <c r="EU19" s="24"/>
      <c r="EV19" s="24"/>
      <c r="EW19" s="24"/>
      <c r="EX19" s="24"/>
      <c r="EY19" s="24"/>
      <c r="EZ19" s="24"/>
      <c r="FA19" s="24"/>
      <c r="FB19" s="24"/>
    </row>
    <row r="20" spans="1:158" ht="13.5">
      <c r="A20" s="36"/>
      <c r="B20" s="3"/>
      <c r="C20" s="166" t="s">
        <v>474</v>
      </c>
      <c r="D20" s="167"/>
      <c r="E20" s="58"/>
      <c r="F20" s="38"/>
      <c r="G20" s="9">
        <v>4555232</v>
      </c>
      <c r="H20" s="6">
        <v>153637</v>
      </c>
      <c r="I20" s="6">
        <v>185210</v>
      </c>
      <c r="J20" s="7">
        <v>4894079</v>
      </c>
      <c r="K20" s="8">
        <v>0</v>
      </c>
      <c r="L20" s="5">
        <v>1028348</v>
      </c>
      <c r="M20" s="6">
        <v>88116</v>
      </c>
      <c r="N20" s="6">
        <v>36947</v>
      </c>
      <c r="O20" s="7">
        <v>1153411</v>
      </c>
      <c r="P20" s="9">
        <v>899188</v>
      </c>
      <c r="Q20" s="6">
        <v>0</v>
      </c>
      <c r="R20" s="6">
        <v>221175</v>
      </c>
      <c r="S20" s="7">
        <v>1120363</v>
      </c>
      <c r="T20" s="6">
        <v>646790</v>
      </c>
      <c r="U20" s="6">
        <v>89527</v>
      </c>
      <c r="V20" s="6">
        <v>106290</v>
      </c>
      <c r="W20" s="7">
        <v>842607</v>
      </c>
      <c r="X20" s="5">
        <v>533818</v>
      </c>
      <c r="Y20" s="6">
        <v>34060</v>
      </c>
      <c r="Z20" s="7">
        <v>567878</v>
      </c>
      <c r="AA20" s="9">
        <v>922027</v>
      </c>
      <c r="AB20" s="6">
        <v>47309</v>
      </c>
      <c r="AC20" s="7">
        <v>969336</v>
      </c>
      <c r="AD20" s="8">
        <v>207872</v>
      </c>
      <c r="AE20" s="9">
        <v>641582</v>
      </c>
      <c r="AF20" s="6">
        <v>150595</v>
      </c>
      <c r="AG20" s="6">
        <v>0</v>
      </c>
      <c r="AH20" s="7">
        <v>792177</v>
      </c>
      <c r="AI20" s="5">
        <v>388843</v>
      </c>
      <c r="AJ20" s="6">
        <v>88500</v>
      </c>
      <c r="AK20" s="6">
        <v>83093</v>
      </c>
      <c r="AL20" s="6">
        <v>38847</v>
      </c>
      <c r="AM20" s="7">
        <v>599283</v>
      </c>
      <c r="AN20" s="9">
        <v>160481</v>
      </c>
      <c r="AO20" s="6">
        <v>0</v>
      </c>
      <c r="AP20" s="7">
        <v>160481</v>
      </c>
      <c r="AQ20" s="6">
        <v>683521</v>
      </c>
      <c r="AR20" s="6">
        <v>2942</v>
      </c>
      <c r="AS20" s="7">
        <v>686463</v>
      </c>
      <c r="AT20" s="8">
        <v>1473730</v>
      </c>
      <c r="AU20" s="9">
        <v>3480925</v>
      </c>
      <c r="AV20" s="6">
        <v>972923</v>
      </c>
      <c r="AW20" s="7">
        <v>4453848</v>
      </c>
      <c r="AX20" s="6">
        <v>2555436</v>
      </c>
      <c r="AY20" s="6">
        <v>8965</v>
      </c>
      <c r="AZ20" s="6">
        <v>46476</v>
      </c>
      <c r="BA20" s="7">
        <v>2610877</v>
      </c>
      <c r="BB20" s="6">
        <v>279163</v>
      </c>
      <c r="BC20" s="6">
        <v>0</v>
      </c>
      <c r="BD20" s="7">
        <v>279163</v>
      </c>
      <c r="BE20" s="6">
        <v>829783</v>
      </c>
      <c r="BF20" s="6">
        <v>27437</v>
      </c>
      <c r="BG20" s="7">
        <v>857220</v>
      </c>
      <c r="BH20" s="8">
        <v>0</v>
      </c>
      <c r="BI20" s="9">
        <v>105941</v>
      </c>
      <c r="BJ20" s="6">
        <v>255786</v>
      </c>
      <c r="BK20" s="6">
        <v>663</v>
      </c>
      <c r="BL20" s="7">
        <v>362390</v>
      </c>
      <c r="BM20" s="6">
        <v>794860</v>
      </c>
      <c r="BN20" s="6">
        <v>272077</v>
      </c>
      <c r="BO20" s="7">
        <v>1066937</v>
      </c>
      <c r="BP20" s="5">
        <v>1240129</v>
      </c>
      <c r="BQ20" s="6">
        <v>0</v>
      </c>
      <c r="BR20" s="6">
        <v>177791</v>
      </c>
      <c r="BS20" s="7">
        <v>1417920</v>
      </c>
      <c r="BT20" s="6">
        <v>185268</v>
      </c>
      <c r="BU20" s="6">
        <v>0</v>
      </c>
      <c r="BV20" s="6">
        <v>15018</v>
      </c>
      <c r="BW20" s="7">
        <v>200286</v>
      </c>
      <c r="BX20" s="6">
        <v>48197</v>
      </c>
      <c r="BY20" s="6">
        <v>0</v>
      </c>
      <c r="BZ20" s="6">
        <v>170792</v>
      </c>
      <c r="CA20" s="7">
        <v>218989</v>
      </c>
      <c r="CB20" s="6">
        <v>219253</v>
      </c>
      <c r="CC20" s="6">
        <v>58000</v>
      </c>
      <c r="CD20" s="6">
        <v>82252</v>
      </c>
      <c r="CE20" s="7">
        <v>359505</v>
      </c>
      <c r="CF20" s="6">
        <v>102177</v>
      </c>
      <c r="CG20" s="6">
        <v>92528</v>
      </c>
      <c r="CH20" s="21">
        <v>0</v>
      </c>
      <c r="CI20" s="7">
        <v>194705</v>
      </c>
      <c r="CJ20" s="6">
        <v>186571</v>
      </c>
      <c r="CK20" s="6">
        <v>0</v>
      </c>
      <c r="CL20" s="7">
        <v>186571</v>
      </c>
      <c r="CM20" s="6">
        <v>201834</v>
      </c>
      <c r="CN20" s="6">
        <v>96670</v>
      </c>
      <c r="CO20" s="6">
        <v>24157</v>
      </c>
      <c r="CP20" s="6">
        <v>0</v>
      </c>
      <c r="CQ20" s="7">
        <v>322661</v>
      </c>
      <c r="CR20" s="6">
        <v>0</v>
      </c>
      <c r="CS20" s="6">
        <v>0</v>
      </c>
      <c r="CT20" s="7">
        <v>0</v>
      </c>
      <c r="CU20" s="6">
        <v>206422</v>
      </c>
      <c r="CV20" s="6">
        <v>80456</v>
      </c>
      <c r="CW20" s="7">
        <v>286878</v>
      </c>
      <c r="CX20" s="6">
        <v>247629</v>
      </c>
      <c r="CY20" s="6">
        <v>0</v>
      </c>
      <c r="CZ20" s="6">
        <v>0</v>
      </c>
      <c r="DA20" s="21">
        <v>0</v>
      </c>
      <c r="DB20" s="7">
        <v>247629</v>
      </c>
      <c r="DC20" s="6">
        <v>70399</v>
      </c>
      <c r="DD20" s="6">
        <v>58133</v>
      </c>
      <c r="DE20" s="7">
        <v>128532</v>
      </c>
      <c r="DF20" s="8">
        <v>106174</v>
      </c>
      <c r="DG20" s="9">
        <v>62535</v>
      </c>
      <c r="DH20" s="6">
        <v>35886</v>
      </c>
      <c r="DI20" s="6">
        <v>65552</v>
      </c>
      <c r="DJ20" s="7">
        <v>163973</v>
      </c>
      <c r="DK20" s="6">
        <v>498915</v>
      </c>
      <c r="DL20" s="6">
        <v>52511</v>
      </c>
      <c r="DM20" s="7">
        <v>551426</v>
      </c>
      <c r="DN20" s="8">
        <v>25100</v>
      </c>
      <c r="DO20" s="9">
        <v>0</v>
      </c>
      <c r="DP20" s="6">
        <v>25586</v>
      </c>
      <c r="DQ20" s="7">
        <v>25586</v>
      </c>
      <c r="DR20" s="6">
        <v>45370</v>
      </c>
      <c r="DS20" s="6">
        <v>0</v>
      </c>
      <c r="DT20" s="7">
        <v>45370</v>
      </c>
      <c r="DU20" s="8">
        <v>90237</v>
      </c>
      <c r="DV20" s="9">
        <v>19700</v>
      </c>
      <c r="DW20" s="6">
        <v>10100</v>
      </c>
      <c r="DX20" s="6">
        <v>46412</v>
      </c>
      <c r="DY20" s="7">
        <v>76212</v>
      </c>
      <c r="DZ20" s="6">
        <v>117051</v>
      </c>
      <c r="EA20" s="6">
        <v>59000</v>
      </c>
      <c r="EB20" s="6">
        <v>0</v>
      </c>
      <c r="EC20" s="7">
        <v>176051</v>
      </c>
      <c r="ED20" s="6">
        <v>164586</v>
      </c>
      <c r="EE20" s="6">
        <v>0</v>
      </c>
      <c r="EF20" s="7">
        <v>164586</v>
      </c>
      <c r="EG20" s="8">
        <v>43939</v>
      </c>
      <c r="EH20" s="9">
        <v>556257</v>
      </c>
      <c r="EI20" s="6">
        <v>3405</v>
      </c>
      <c r="EJ20" s="7">
        <v>559662</v>
      </c>
      <c r="EK20" s="8">
        <v>2884208</v>
      </c>
      <c r="EL20" s="8">
        <v>0</v>
      </c>
      <c r="EM20" s="28">
        <v>27394154</v>
      </c>
      <c r="EN20" s="10">
        <v>150595</v>
      </c>
      <c r="EO20" s="10">
        <v>1807477</v>
      </c>
      <c r="EP20" s="10">
        <v>2157479</v>
      </c>
      <c r="EQ20" s="10">
        <v>0</v>
      </c>
      <c r="ER20" s="10">
        <v>64610</v>
      </c>
      <c r="ES20" s="11">
        <v>31574315</v>
      </c>
      <c r="ET20" s="24"/>
      <c r="EU20" s="24"/>
      <c r="EV20" s="24"/>
      <c r="EW20" s="24"/>
      <c r="EX20" s="2"/>
      <c r="EY20" s="2"/>
      <c r="EZ20" s="2"/>
      <c r="FA20" s="2"/>
      <c r="FB20" s="2"/>
    </row>
    <row r="21" spans="1:158" ht="13.5">
      <c r="A21" s="36"/>
      <c r="B21" s="3"/>
      <c r="C21" s="719" t="s">
        <v>475</v>
      </c>
      <c r="D21" s="720"/>
      <c r="E21" s="58"/>
      <c r="F21" s="38"/>
      <c r="G21" s="721">
        <v>30524748</v>
      </c>
      <c r="H21" s="722">
        <v>138703</v>
      </c>
      <c r="I21" s="722">
        <v>2000701</v>
      </c>
      <c r="J21" s="723">
        <v>32664152</v>
      </c>
      <c r="K21" s="724">
        <v>16600</v>
      </c>
      <c r="L21" s="725">
        <v>8227082</v>
      </c>
      <c r="M21" s="722">
        <v>759367</v>
      </c>
      <c r="N21" s="722">
        <v>13778</v>
      </c>
      <c r="O21" s="723">
        <v>9000227</v>
      </c>
      <c r="P21" s="721">
        <v>5339151</v>
      </c>
      <c r="Q21" s="722">
        <v>330534</v>
      </c>
      <c r="R21" s="722">
        <v>1295616</v>
      </c>
      <c r="S21" s="723">
        <v>6965301</v>
      </c>
      <c r="T21" s="722">
        <v>3568091</v>
      </c>
      <c r="U21" s="722">
        <v>2106028</v>
      </c>
      <c r="V21" s="722">
        <v>575243</v>
      </c>
      <c r="W21" s="723">
        <v>6249362</v>
      </c>
      <c r="X21" s="725">
        <v>2153471</v>
      </c>
      <c r="Y21" s="722">
        <v>106122</v>
      </c>
      <c r="Z21" s="723">
        <v>2259593</v>
      </c>
      <c r="AA21" s="721">
        <v>6029162</v>
      </c>
      <c r="AB21" s="722">
        <v>287355</v>
      </c>
      <c r="AC21" s="723">
        <v>6316517</v>
      </c>
      <c r="AD21" s="724">
        <v>2499922</v>
      </c>
      <c r="AE21" s="721">
        <v>3030170</v>
      </c>
      <c r="AF21" s="722">
        <v>190448</v>
      </c>
      <c r="AG21" s="722">
        <v>401933</v>
      </c>
      <c r="AH21" s="723">
        <v>3622551</v>
      </c>
      <c r="AI21" s="725">
        <v>1454618</v>
      </c>
      <c r="AJ21" s="722">
        <v>497035</v>
      </c>
      <c r="AK21" s="722">
        <v>605498</v>
      </c>
      <c r="AL21" s="722">
        <v>125142</v>
      </c>
      <c r="AM21" s="723">
        <v>2682293</v>
      </c>
      <c r="AN21" s="721">
        <v>1236173</v>
      </c>
      <c r="AO21" s="722">
        <v>56542</v>
      </c>
      <c r="AP21" s="723">
        <v>1292715</v>
      </c>
      <c r="AQ21" s="722">
        <v>6139651</v>
      </c>
      <c r="AR21" s="722">
        <v>1588863</v>
      </c>
      <c r="AS21" s="723">
        <v>7728514</v>
      </c>
      <c r="AT21" s="724">
        <v>1720608</v>
      </c>
      <c r="AU21" s="721">
        <v>12505973</v>
      </c>
      <c r="AV21" s="722">
        <v>7990157</v>
      </c>
      <c r="AW21" s="723">
        <v>20496130</v>
      </c>
      <c r="AX21" s="722">
        <v>10931172</v>
      </c>
      <c r="AY21" s="722">
        <v>36460</v>
      </c>
      <c r="AZ21" s="722">
        <v>127708</v>
      </c>
      <c r="BA21" s="723">
        <v>11095340</v>
      </c>
      <c r="BB21" s="722">
        <v>2522884</v>
      </c>
      <c r="BC21" s="722">
        <v>51584</v>
      </c>
      <c r="BD21" s="723">
        <v>2574468</v>
      </c>
      <c r="BE21" s="722">
        <v>2394825</v>
      </c>
      <c r="BF21" s="722">
        <v>4400</v>
      </c>
      <c r="BG21" s="723">
        <v>2399225</v>
      </c>
      <c r="BH21" s="724">
        <v>95552</v>
      </c>
      <c r="BI21" s="721">
        <v>754970</v>
      </c>
      <c r="BJ21" s="722">
        <v>1306944</v>
      </c>
      <c r="BK21" s="722">
        <v>52222</v>
      </c>
      <c r="BL21" s="723">
        <v>2114136</v>
      </c>
      <c r="BM21" s="722">
        <v>3204982</v>
      </c>
      <c r="BN21" s="722">
        <v>1597030</v>
      </c>
      <c r="BO21" s="723">
        <v>4802012</v>
      </c>
      <c r="BP21" s="725">
        <v>3787762</v>
      </c>
      <c r="BQ21" s="722">
        <v>124908</v>
      </c>
      <c r="BR21" s="722">
        <v>702098</v>
      </c>
      <c r="BS21" s="723">
        <v>4614768</v>
      </c>
      <c r="BT21" s="722">
        <v>1606477</v>
      </c>
      <c r="BU21" s="722">
        <v>754563</v>
      </c>
      <c r="BV21" s="722">
        <v>1188954</v>
      </c>
      <c r="BW21" s="723">
        <v>3549994</v>
      </c>
      <c r="BX21" s="722">
        <v>1068358</v>
      </c>
      <c r="BY21" s="722">
        <v>3635325</v>
      </c>
      <c r="BZ21" s="722">
        <v>564667</v>
      </c>
      <c r="CA21" s="723">
        <v>5268350</v>
      </c>
      <c r="CB21" s="722">
        <v>1051953</v>
      </c>
      <c r="CC21" s="722">
        <v>1151273</v>
      </c>
      <c r="CD21" s="722">
        <v>1249898</v>
      </c>
      <c r="CE21" s="723">
        <v>3453124</v>
      </c>
      <c r="CF21" s="722">
        <v>1487057</v>
      </c>
      <c r="CG21" s="722">
        <v>627417</v>
      </c>
      <c r="CH21" s="726">
        <v>100100</v>
      </c>
      <c r="CI21" s="723">
        <v>2214574</v>
      </c>
      <c r="CJ21" s="722">
        <v>1149386</v>
      </c>
      <c r="CK21" s="722">
        <v>3770</v>
      </c>
      <c r="CL21" s="723">
        <v>1153156</v>
      </c>
      <c r="CM21" s="722">
        <v>358933</v>
      </c>
      <c r="CN21" s="722">
        <v>452382</v>
      </c>
      <c r="CO21" s="722">
        <v>241868</v>
      </c>
      <c r="CP21" s="722">
        <v>63200</v>
      </c>
      <c r="CQ21" s="723">
        <v>1116383</v>
      </c>
      <c r="CR21" s="722">
        <v>1173100</v>
      </c>
      <c r="CS21" s="722">
        <v>1160972</v>
      </c>
      <c r="CT21" s="723">
        <v>2334072</v>
      </c>
      <c r="CU21" s="722">
        <v>1334557</v>
      </c>
      <c r="CV21" s="722">
        <v>801719</v>
      </c>
      <c r="CW21" s="723">
        <v>2136276</v>
      </c>
      <c r="CX21" s="722">
        <v>2390881</v>
      </c>
      <c r="CY21" s="722">
        <v>1075791</v>
      </c>
      <c r="CZ21" s="722">
        <v>947862</v>
      </c>
      <c r="DA21" s="726">
        <v>73800</v>
      </c>
      <c r="DB21" s="723">
        <v>4488334</v>
      </c>
      <c r="DC21" s="722">
        <v>1388146</v>
      </c>
      <c r="DD21" s="722">
        <v>760116</v>
      </c>
      <c r="DE21" s="723">
        <v>2148262</v>
      </c>
      <c r="DF21" s="724">
        <v>1074820</v>
      </c>
      <c r="DG21" s="721">
        <v>958303</v>
      </c>
      <c r="DH21" s="722">
        <v>914909</v>
      </c>
      <c r="DI21" s="722">
        <v>1209574</v>
      </c>
      <c r="DJ21" s="723">
        <v>3082786</v>
      </c>
      <c r="DK21" s="722">
        <v>725975</v>
      </c>
      <c r="DL21" s="722">
        <v>601226</v>
      </c>
      <c r="DM21" s="723">
        <v>1327201</v>
      </c>
      <c r="DN21" s="724">
        <v>68173</v>
      </c>
      <c r="DO21" s="721">
        <v>1662577</v>
      </c>
      <c r="DP21" s="722">
        <v>56654</v>
      </c>
      <c r="DQ21" s="723">
        <v>1719231</v>
      </c>
      <c r="DR21" s="722">
        <v>1852127</v>
      </c>
      <c r="DS21" s="722">
        <v>388916</v>
      </c>
      <c r="DT21" s="723">
        <v>2241043</v>
      </c>
      <c r="DU21" s="724">
        <v>1183758</v>
      </c>
      <c r="DV21" s="721">
        <v>508682</v>
      </c>
      <c r="DW21" s="722">
        <v>155603</v>
      </c>
      <c r="DX21" s="722">
        <v>488486</v>
      </c>
      <c r="DY21" s="723">
        <v>1152771</v>
      </c>
      <c r="DZ21" s="722">
        <v>113916</v>
      </c>
      <c r="EA21" s="722">
        <v>950206</v>
      </c>
      <c r="EB21" s="722">
        <v>209034</v>
      </c>
      <c r="EC21" s="723">
        <v>1273156</v>
      </c>
      <c r="ED21" s="722">
        <v>1047853</v>
      </c>
      <c r="EE21" s="722">
        <v>185076</v>
      </c>
      <c r="EF21" s="723">
        <v>1232929</v>
      </c>
      <c r="EG21" s="724">
        <v>207765</v>
      </c>
      <c r="EH21" s="721">
        <v>8379595</v>
      </c>
      <c r="EI21" s="722">
        <v>747616</v>
      </c>
      <c r="EJ21" s="723">
        <v>9127211</v>
      </c>
      <c r="EK21" s="724">
        <v>3054540</v>
      </c>
      <c r="EL21" s="724">
        <v>0</v>
      </c>
      <c r="EM21" s="366">
        <v>140620416</v>
      </c>
      <c r="EN21" s="367">
        <v>190448</v>
      </c>
      <c r="EO21" s="367">
        <v>23609614</v>
      </c>
      <c r="EP21" s="367">
        <v>20841638</v>
      </c>
      <c r="EQ21" s="367">
        <v>56542</v>
      </c>
      <c r="ER21" s="367">
        <v>499237</v>
      </c>
      <c r="ES21" s="368">
        <v>185817895</v>
      </c>
      <c r="ET21" s="24"/>
      <c r="EU21" s="24"/>
      <c r="EV21" s="24"/>
      <c r="EW21" s="24"/>
      <c r="EX21" s="2"/>
      <c r="EY21" s="2"/>
      <c r="EZ21" s="2"/>
      <c r="FA21" s="2"/>
      <c r="FB21" s="2"/>
    </row>
    <row r="22" spans="1:158" ht="13.5">
      <c r="A22" s="36"/>
      <c r="B22" s="3"/>
      <c r="C22" s="719" t="s">
        <v>476</v>
      </c>
      <c r="D22" s="720"/>
      <c r="E22" s="58"/>
      <c r="F22" s="38"/>
      <c r="G22" s="721">
        <v>44545839</v>
      </c>
      <c r="H22" s="722">
        <v>485018</v>
      </c>
      <c r="I22" s="722">
        <v>3439788</v>
      </c>
      <c r="J22" s="723">
        <v>48470645</v>
      </c>
      <c r="K22" s="724">
        <v>0</v>
      </c>
      <c r="L22" s="725">
        <v>7280930</v>
      </c>
      <c r="M22" s="722">
        <v>1008644</v>
      </c>
      <c r="N22" s="722">
        <v>234951</v>
      </c>
      <c r="O22" s="723">
        <v>8524525</v>
      </c>
      <c r="P22" s="721">
        <v>6855058</v>
      </c>
      <c r="Q22" s="722">
        <v>756158</v>
      </c>
      <c r="R22" s="722">
        <v>3268545</v>
      </c>
      <c r="S22" s="723">
        <v>10879761</v>
      </c>
      <c r="T22" s="722">
        <v>6413462</v>
      </c>
      <c r="U22" s="722">
        <v>2997370</v>
      </c>
      <c r="V22" s="722">
        <v>1771362</v>
      </c>
      <c r="W22" s="723">
        <v>11182194</v>
      </c>
      <c r="X22" s="725">
        <v>3156974</v>
      </c>
      <c r="Y22" s="722">
        <v>928002</v>
      </c>
      <c r="Z22" s="723">
        <v>4084976</v>
      </c>
      <c r="AA22" s="721">
        <v>4224582</v>
      </c>
      <c r="AB22" s="722">
        <v>198085</v>
      </c>
      <c r="AC22" s="723">
        <v>4422667</v>
      </c>
      <c r="AD22" s="724">
        <v>3098346</v>
      </c>
      <c r="AE22" s="721">
        <v>4081974</v>
      </c>
      <c r="AF22" s="722">
        <v>88514</v>
      </c>
      <c r="AG22" s="722">
        <v>692503</v>
      </c>
      <c r="AH22" s="723">
        <v>4862991</v>
      </c>
      <c r="AI22" s="725">
        <v>2582886</v>
      </c>
      <c r="AJ22" s="722">
        <v>1138193</v>
      </c>
      <c r="AK22" s="722">
        <v>1778410</v>
      </c>
      <c r="AL22" s="722">
        <v>340264</v>
      </c>
      <c r="AM22" s="723">
        <v>5839753</v>
      </c>
      <c r="AN22" s="721">
        <v>2285104</v>
      </c>
      <c r="AO22" s="722">
        <v>77259</v>
      </c>
      <c r="AP22" s="723">
        <v>2362363</v>
      </c>
      <c r="AQ22" s="722">
        <v>7424997</v>
      </c>
      <c r="AR22" s="722">
        <v>2648951</v>
      </c>
      <c r="AS22" s="723">
        <v>10073948</v>
      </c>
      <c r="AT22" s="724">
        <v>3082346</v>
      </c>
      <c r="AU22" s="721">
        <v>9335632</v>
      </c>
      <c r="AV22" s="722">
        <v>3595986</v>
      </c>
      <c r="AW22" s="723">
        <v>12931618</v>
      </c>
      <c r="AX22" s="722">
        <v>13748121</v>
      </c>
      <c r="AY22" s="722">
        <v>163697</v>
      </c>
      <c r="AZ22" s="722">
        <v>348007</v>
      </c>
      <c r="BA22" s="723">
        <v>14259825</v>
      </c>
      <c r="BB22" s="722">
        <v>4135697</v>
      </c>
      <c r="BC22" s="722">
        <v>389743</v>
      </c>
      <c r="BD22" s="723">
        <v>4525440</v>
      </c>
      <c r="BE22" s="722">
        <v>2686195</v>
      </c>
      <c r="BF22" s="722">
        <v>117740</v>
      </c>
      <c r="BG22" s="723">
        <v>2803935</v>
      </c>
      <c r="BH22" s="724">
        <v>128398</v>
      </c>
      <c r="BI22" s="721">
        <v>1809616</v>
      </c>
      <c r="BJ22" s="722">
        <v>2185313</v>
      </c>
      <c r="BK22" s="722">
        <v>125497</v>
      </c>
      <c r="BL22" s="723">
        <v>4120426</v>
      </c>
      <c r="BM22" s="722">
        <v>4571693</v>
      </c>
      <c r="BN22" s="722">
        <v>1602105</v>
      </c>
      <c r="BO22" s="723">
        <v>6173798</v>
      </c>
      <c r="BP22" s="725">
        <v>5961519</v>
      </c>
      <c r="BQ22" s="722">
        <v>605299</v>
      </c>
      <c r="BR22" s="722">
        <v>2444518</v>
      </c>
      <c r="BS22" s="723">
        <v>9011336</v>
      </c>
      <c r="BT22" s="722">
        <v>2268288</v>
      </c>
      <c r="BU22" s="722">
        <v>1224913</v>
      </c>
      <c r="BV22" s="722">
        <v>1991290</v>
      </c>
      <c r="BW22" s="723">
        <v>5484491</v>
      </c>
      <c r="BX22" s="722">
        <v>2528769</v>
      </c>
      <c r="BY22" s="722">
        <v>4574151</v>
      </c>
      <c r="BZ22" s="722">
        <v>1332198</v>
      </c>
      <c r="CA22" s="723">
        <v>8435118</v>
      </c>
      <c r="CB22" s="722">
        <v>2085203</v>
      </c>
      <c r="CC22" s="722">
        <v>1894523</v>
      </c>
      <c r="CD22" s="722">
        <v>1288310</v>
      </c>
      <c r="CE22" s="723">
        <v>5268036</v>
      </c>
      <c r="CF22" s="722">
        <v>4019181</v>
      </c>
      <c r="CG22" s="722">
        <v>1347415</v>
      </c>
      <c r="CH22" s="726">
        <v>176552</v>
      </c>
      <c r="CI22" s="723">
        <v>5543148</v>
      </c>
      <c r="CJ22" s="722">
        <v>3074002</v>
      </c>
      <c r="CK22" s="722">
        <v>42751</v>
      </c>
      <c r="CL22" s="723">
        <v>3116753</v>
      </c>
      <c r="CM22" s="722">
        <v>1454344</v>
      </c>
      <c r="CN22" s="722">
        <v>1171525</v>
      </c>
      <c r="CO22" s="722">
        <v>868889</v>
      </c>
      <c r="CP22" s="722">
        <v>0</v>
      </c>
      <c r="CQ22" s="723">
        <v>3494758</v>
      </c>
      <c r="CR22" s="722">
        <v>644256</v>
      </c>
      <c r="CS22" s="722">
        <v>777795</v>
      </c>
      <c r="CT22" s="723">
        <v>1422051</v>
      </c>
      <c r="CU22" s="722">
        <v>2600673</v>
      </c>
      <c r="CV22" s="722">
        <v>1163562</v>
      </c>
      <c r="CW22" s="723">
        <v>3764235</v>
      </c>
      <c r="CX22" s="722">
        <v>4643979</v>
      </c>
      <c r="CY22" s="722">
        <v>1470903</v>
      </c>
      <c r="CZ22" s="722">
        <v>1518151</v>
      </c>
      <c r="DA22" s="726">
        <v>46400</v>
      </c>
      <c r="DB22" s="723">
        <v>7679433</v>
      </c>
      <c r="DC22" s="722">
        <v>3806869</v>
      </c>
      <c r="DD22" s="722">
        <v>994308</v>
      </c>
      <c r="DE22" s="723">
        <v>4801177</v>
      </c>
      <c r="DF22" s="724">
        <v>1399582</v>
      </c>
      <c r="DG22" s="721">
        <v>2187256</v>
      </c>
      <c r="DH22" s="722">
        <v>1556533</v>
      </c>
      <c r="DI22" s="722">
        <v>1182276</v>
      </c>
      <c r="DJ22" s="723">
        <v>4926065</v>
      </c>
      <c r="DK22" s="722">
        <v>1839018</v>
      </c>
      <c r="DL22" s="722">
        <v>1570112</v>
      </c>
      <c r="DM22" s="723">
        <v>3409130</v>
      </c>
      <c r="DN22" s="724">
        <v>117674</v>
      </c>
      <c r="DO22" s="721">
        <v>2200731</v>
      </c>
      <c r="DP22" s="722">
        <v>319006</v>
      </c>
      <c r="DQ22" s="723">
        <v>2519737</v>
      </c>
      <c r="DR22" s="722">
        <v>2695201</v>
      </c>
      <c r="DS22" s="722">
        <v>732333</v>
      </c>
      <c r="DT22" s="723">
        <v>3427534</v>
      </c>
      <c r="DU22" s="724">
        <v>849696</v>
      </c>
      <c r="DV22" s="721">
        <v>1217678</v>
      </c>
      <c r="DW22" s="722">
        <v>718301</v>
      </c>
      <c r="DX22" s="722">
        <v>1317105</v>
      </c>
      <c r="DY22" s="723">
        <v>3253084</v>
      </c>
      <c r="DZ22" s="722">
        <v>5819</v>
      </c>
      <c r="EA22" s="722">
        <v>1341636</v>
      </c>
      <c r="EB22" s="722">
        <v>668354</v>
      </c>
      <c r="EC22" s="723">
        <v>2015809</v>
      </c>
      <c r="ED22" s="722">
        <v>2524406</v>
      </c>
      <c r="EE22" s="722">
        <v>1465765</v>
      </c>
      <c r="EF22" s="723">
        <v>3990171</v>
      </c>
      <c r="EG22" s="724">
        <v>556082</v>
      </c>
      <c r="EH22" s="721">
        <v>13995914</v>
      </c>
      <c r="EI22" s="722">
        <v>1252011</v>
      </c>
      <c r="EJ22" s="723">
        <v>15247925</v>
      </c>
      <c r="EK22" s="724">
        <v>6339667</v>
      </c>
      <c r="EL22" s="724">
        <v>0</v>
      </c>
      <c r="EM22" s="366">
        <v>199367889</v>
      </c>
      <c r="EN22" s="367">
        <v>88514</v>
      </c>
      <c r="EO22" s="367">
        <v>28417420</v>
      </c>
      <c r="EP22" s="367">
        <v>39143178</v>
      </c>
      <c r="EQ22" s="367">
        <v>77259</v>
      </c>
      <c r="ER22" s="367">
        <v>806387</v>
      </c>
      <c r="ES22" s="368">
        <v>267900647</v>
      </c>
      <c r="ET22" s="24"/>
      <c r="EU22" s="24"/>
      <c r="EV22" s="24"/>
      <c r="EW22" s="24"/>
      <c r="EX22" s="2"/>
      <c r="EY22" s="2"/>
      <c r="EZ22" s="2"/>
      <c r="FA22" s="2"/>
      <c r="FB22" s="2"/>
    </row>
    <row r="23" spans="1:158" ht="13.5">
      <c r="A23" s="36"/>
      <c r="B23" s="3"/>
      <c r="C23" s="719" t="s">
        <v>477</v>
      </c>
      <c r="D23" s="720"/>
      <c r="E23" s="58"/>
      <c r="F23" s="38"/>
      <c r="G23" s="721">
        <v>6445127</v>
      </c>
      <c r="H23" s="722">
        <v>355530</v>
      </c>
      <c r="I23" s="722">
        <v>340106</v>
      </c>
      <c r="J23" s="723">
        <v>7140763</v>
      </c>
      <c r="K23" s="724">
        <v>125251</v>
      </c>
      <c r="L23" s="725">
        <v>2179030</v>
      </c>
      <c r="M23" s="722">
        <v>198172</v>
      </c>
      <c r="N23" s="722">
        <v>2576</v>
      </c>
      <c r="O23" s="723">
        <v>2379778</v>
      </c>
      <c r="P23" s="721">
        <v>1381293</v>
      </c>
      <c r="Q23" s="722">
        <v>0</v>
      </c>
      <c r="R23" s="722">
        <v>177106</v>
      </c>
      <c r="S23" s="723">
        <v>1558399</v>
      </c>
      <c r="T23" s="722">
        <v>619928</v>
      </c>
      <c r="U23" s="722">
        <v>0</v>
      </c>
      <c r="V23" s="722">
        <v>133747</v>
      </c>
      <c r="W23" s="723">
        <v>753675</v>
      </c>
      <c r="X23" s="725">
        <v>752557</v>
      </c>
      <c r="Y23" s="722">
        <v>0</v>
      </c>
      <c r="Z23" s="723">
        <v>752557</v>
      </c>
      <c r="AA23" s="721">
        <v>1346227</v>
      </c>
      <c r="AB23" s="722">
        <v>0</v>
      </c>
      <c r="AC23" s="723">
        <v>1346227</v>
      </c>
      <c r="AD23" s="724">
        <v>255766</v>
      </c>
      <c r="AE23" s="721">
        <v>322715</v>
      </c>
      <c r="AF23" s="722">
        <v>0</v>
      </c>
      <c r="AG23" s="722">
        <v>294178</v>
      </c>
      <c r="AH23" s="723">
        <v>616893</v>
      </c>
      <c r="AI23" s="725">
        <v>548102</v>
      </c>
      <c r="AJ23" s="722">
        <v>0</v>
      </c>
      <c r="AK23" s="722">
        <v>62926</v>
      </c>
      <c r="AL23" s="722">
        <v>0</v>
      </c>
      <c r="AM23" s="723">
        <v>611028</v>
      </c>
      <c r="AN23" s="721">
        <v>108971</v>
      </c>
      <c r="AO23" s="722">
        <v>100958</v>
      </c>
      <c r="AP23" s="723">
        <v>209929</v>
      </c>
      <c r="AQ23" s="722">
        <v>492749</v>
      </c>
      <c r="AR23" s="722">
        <v>66040</v>
      </c>
      <c r="AS23" s="723">
        <v>558789</v>
      </c>
      <c r="AT23" s="724">
        <v>1002875</v>
      </c>
      <c r="AU23" s="721">
        <v>1822132</v>
      </c>
      <c r="AV23" s="722">
        <v>2263665</v>
      </c>
      <c r="AW23" s="723">
        <v>4085797</v>
      </c>
      <c r="AX23" s="722">
        <v>1253571</v>
      </c>
      <c r="AY23" s="722">
        <v>0</v>
      </c>
      <c r="AZ23" s="722">
        <v>0</v>
      </c>
      <c r="BA23" s="723">
        <v>1253571</v>
      </c>
      <c r="BB23" s="722">
        <v>555277</v>
      </c>
      <c r="BC23" s="722">
        <v>23833</v>
      </c>
      <c r="BD23" s="723">
        <v>579110</v>
      </c>
      <c r="BE23" s="722">
        <v>919160</v>
      </c>
      <c r="BF23" s="722">
        <v>97604</v>
      </c>
      <c r="BG23" s="723">
        <v>1016764</v>
      </c>
      <c r="BH23" s="724">
        <v>0</v>
      </c>
      <c r="BI23" s="721">
        <v>204798</v>
      </c>
      <c r="BJ23" s="722">
        <v>54241</v>
      </c>
      <c r="BK23" s="722">
        <v>0</v>
      </c>
      <c r="BL23" s="723">
        <v>259039</v>
      </c>
      <c r="BM23" s="722">
        <v>703476</v>
      </c>
      <c r="BN23" s="722">
        <v>46617</v>
      </c>
      <c r="BO23" s="723">
        <v>750093</v>
      </c>
      <c r="BP23" s="725">
        <v>1215320</v>
      </c>
      <c r="BQ23" s="722">
        <v>0</v>
      </c>
      <c r="BR23" s="722">
        <v>272507</v>
      </c>
      <c r="BS23" s="723">
        <v>1487827</v>
      </c>
      <c r="BT23" s="722">
        <v>316137</v>
      </c>
      <c r="BU23" s="722">
        <v>0</v>
      </c>
      <c r="BV23" s="722">
        <v>16539</v>
      </c>
      <c r="BW23" s="723">
        <v>332676</v>
      </c>
      <c r="BX23" s="722">
        <v>194201</v>
      </c>
      <c r="BY23" s="722">
        <v>8337</v>
      </c>
      <c r="BZ23" s="722">
        <v>218194</v>
      </c>
      <c r="CA23" s="723">
        <v>420732</v>
      </c>
      <c r="CB23" s="722">
        <v>178664</v>
      </c>
      <c r="CC23" s="722">
        <v>16465</v>
      </c>
      <c r="CD23" s="722">
        <v>282288</v>
      </c>
      <c r="CE23" s="723">
        <v>477417</v>
      </c>
      <c r="CF23" s="722">
        <v>0</v>
      </c>
      <c r="CG23" s="722">
        <v>176508</v>
      </c>
      <c r="CH23" s="726">
        <v>0</v>
      </c>
      <c r="CI23" s="723">
        <v>176508</v>
      </c>
      <c r="CJ23" s="722">
        <v>424976</v>
      </c>
      <c r="CK23" s="722">
        <v>132856</v>
      </c>
      <c r="CL23" s="723">
        <v>557832</v>
      </c>
      <c r="CM23" s="722">
        <v>253255</v>
      </c>
      <c r="CN23" s="722">
        <v>352977</v>
      </c>
      <c r="CO23" s="722">
        <v>0</v>
      </c>
      <c r="CP23" s="722">
        <v>0</v>
      </c>
      <c r="CQ23" s="723">
        <v>606232</v>
      </c>
      <c r="CR23" s="722">
        <v>0</v>
      </c>
      <c r="CS23" s="722">
        <v>0</v>
      </c>
      <c r="CT23" s="723">
        <v>0</v>
      </c>
      <c r="CU23" s="722">
        <v>435270</v>
      </c>
      <c r="CV23" s="722">
        <v>61412</v>
      </c>
      <c r="CW23" s="723">
        <v>496682</v>
      </c>
      <c r="CX23" s="722">
        <v>240226</v>
      </c>
      <c r="CY23" s="722">
        <v>0</v>
      </c>
      <c r="CZ23" s="722">
        <v>19286</v>
      </c>
      <c r="DA23" s="726">
        <v>0</v>
      </c>
      <c r="DB23" s="723">
        <v>259512</v>
      </c>
      <c r="DC23" s="722">
        <v>169029</v>
      </c>
      <c r="DD23" s="722">
        <v>90370</v>
      </c>
      <c r="DE23" s="723">
        <v>259399</v>
      </c>
      <c r="DF23" s="724">
        <v>461771</v>
      </c>
      <c r="DG23" s="721">
        <v>346022</v>
      </c>
      <c r="DH23" s="722">
        <v>83162</v>
      </c>
      <c r="DI23" s="722">
        <v>85428</v>
      </c>
      <c r="DJ23" s="723">
        <v>514612</v>
      </c>
      <c r="DK23" s="722">
        <v>587461</v>
      </c>
      <c r="DL23" s="722">
        <v>443431</v>
      </c>
      <c r="DM23" s="723">
        <v>1030892</v>
      </c>
      <c r="DN23" s="724">
        <v>0</v>
      </c>
      <c r="DO23" s="721">
        <v>0</v>
      </c>
      <c r="DP23" s="722">
        <v>100335</v>
      </c>
      <c r="DQ23" s="723">
        <v>100335</v>
      </c>
      <c r="DR23" s="722">
        <v>1429968</v>
      </c>
      <c r="DS23" s="722">
        <v>70250</v>
      </c>
      <c r="DT23" s="723">
        <v>1500218</v>
      </c>
      <c r="DU23" s="724">
        <v>185696</v>
      </c>
      <c r="DV23" s="721">
        <v>9786</v>
      </c>
      <c r="DW23" s="722">
        <v>0</v>
      </c>
      <c r="DX23" s="722">
        <v>89609</v>
      </c>
      <c r="DY23" s="723">
        <v>99395</v>
      </c>
      <c r="DZ23" s="722">
        <v>0</v>
      </c>
      <c r="EA23" s="722">
        <v>171506</v>
      </c>
      <c r="EB23" s="722">
        <v>226223</v>
      </c>
      <c r="EC23" s="723">
        <v>397729</v>
      </c>
      <c r="ED23" s="722">
        <v>296975</v>
      </c>
      <c r="EE23" s="722">
        <v>70349</v>
      </c>
      <c r="EF23" s="723">
        <v>367324</v>
      </c>
      <c r="EG23" s="724">
        <v>131410</v>
      </c>
      <c r="EH23" s="721">
        <v>2133615</v>
      </c>
      <c r="EI23" s="722">
        <v>98377</v>
      </c>
      <c r="EJ23" s="723">
        <v>2231992</v>
      </c>
      <c r="EK23" s="724">
        <v>1076481</v>
      </c>
      <c r="EL23" s="724">
        <v>0</v>
      </c>
      <c r="EM23" s="366">
        <v>30814321</v>
      </c>
      <c r="EN23" s="367">
        <v>0</v>
      </c>
      <c r="EO23" s="367">
        <v>4310174</v>
      </c>
      <c r="EP23" s="367">
        <v>3078272</v>
      </c>
      <c r="EQ23" s="367">
        <v>100958</v>
      </c>
      <c r="ER23" s="367">
        <v>125251</v>
      </c>
      <c r="ES23" s="368">
        <v>38428976</v>
      </c>
      <c r="ET23" s="24"/>
      <c r="EU23" s="24"/>
      <c r="EV23" s="24"/>
      <c r="EW23" s="24"/>
      <c r="EX23" s="2"/>
      <c r="EY23" s="2"/>
      <c r="EZ23" s="2"/>
      <c r="FA23" s="2"/>
      <c r="FB23" s="2"/>
    </row>
    <row r="24" spans="1:158" ht="13.5">
      <c r="A24" s="36"/>
      <c r="B24" s="3"/>
      <c r="C24" s="719" t="s">
        <v>478</v>
      </c>
      <c r="D24" s="720"/>
      <c r="E24" s="58"/>
      <c r="F24" s="38"/>
      <c r="G24" s="721">
        <v>2912325</v>
      </c>
      <c r="H24" s="722">
        <v>115793</v>
      </c>
      <c r="I24" s="722">
        <v>376012</v>
      </c>
      <c r="J24" s="723">
        <v>3404130</v>
      </c>
      <c r="K24" s="724">
        <v>0</v>
      </c>
      <c r="L24" s="725">
        <v>2277260</v>
      </c>
      <c r="M24" s="722">
        <v>17940</v>
      </c>
      <c r="N24" s="722">
        <v>39905</v>
      </c>
      <c r="O24" s="723">
        <v>2335105</v>
      </c>
      <c r="P24" s="721">
        <v>2763316</v>
      </c>
      <c r="Q24" s="722">
        <v>0</v>
      </c>
      <c r="R24" s="722">
        <v>92664</v>
      </c>
      <c r="S24" s="723">
        <v>2855980</v>
      </c>
      <c r="T24" s="722">
        <v>653537</v>
      </c>
      <c r="U24" s="722">
        <v>0</v>
      </c>
      <c r="V24" s="722">
        <v>166634</v>
      </c>
      <c r="W24" s="723">
        <v>820171</v>
      </c>
      <c r="X24" s="725">
        <v>483890</v>
      </c>
      <c r="Y24" s="722">
        <v>35198</v>
      </c>
      <c r="Z24" s="723">
        <v>519088</v>
      </c>
      <c r="AA24" s="721">
        <v>1386988</v>
      </c>
      <c r="AB24" s="722">
        <v>0</v>
      </c>
      <c r="AC24" s="723">
        <v>1386988</v>
      </c>
      <c r="AD24" s="724">
        <v>27850</v>
      </c>
      <c r="AE24" s="721">
        <v>17627</v>
      </c>
      <c r="AF24" s="722">
        <v>0</v>
      </c>
      <c r="AG24" s="722">
        <v>253655</v>
      </c>
      <c r="AH24" s="723">
        <v>271282</v>
      </c>
      <c r="AI24" s="725">
        <v>611497</v>
      </c>
      <c r="AJ24" s="722">
        <v>0</v>
      </c>
      <c r="AK24" s="722">
        <v>10168</v>
      </c>
      <c r="AL24" s="722">
        <v>0</v>
      </c>
      <c r="AM24" s="723">
        <v>621665</v>
      </c>
      <c r="AN24" s="721">
        <v>21138</v>
      </c>
      <c r="AO24" s="722">
        <v>14434</v>
      </c>
      <c r="AP24" s="723">
        <v>35572</v>
      </c>
      <c r="AQ24" s="722">
        <v>1321051</v>
      </c>
      <c r="AR24" s="722">
        <v>0</v>
      </c>
      <c r="AS24" s="723">
        <v>1321051</v>
      </c>
      <c r="AT24" s="724">
        <v>1143756</v>
      </c>
      <c r="AU24" s="721">
        <v>1848836</v>
      </c>
      <c r="AV24" s="722">
        <v>1085479</v>
      </c>
      <c r="AW24" s="723">
        <v>2934315</v>
      </c>
      <c r="AX24" s="722">
        <v>1833991</v>
      </c>
      <c r="AY24" s="722">
        <v>0</v>
      </c>
      <c r="AZ24" s="722">
        <v>0</v>
      </c>
      <c r="BA24" s="723">
        <v>1833991</v>
      </c>
      <c r="BB24" s="722">
        <v>430772</v>
      </c>
      <c r="BC24" s="722">
        <v>7361</v>
      </c>
      <c r="BD24" s="723">
        <v>438133</v>
      </c>
      <c r="BE24" s="722">
        <v>485050</v>
      </c>
      <c r="BF24" s="722">
        <v>60401</v>
      </c>
      <c r="BG24" s="723">
        <v>545451</v>
      </c>
      <c r="BH24" s="724">
        <v>0</v>
      </c>
      <c r="BI24" s="721">
        <v>260281</v>
      </c>
      <c r="BJ24" s="722">
        <v>95804</v>
      </c>
      <c r="BK24" s="722">
        <v>0</v>
      </c>
      <c r="BL24" s="723">
        <v>356085</v>
      </c>
      <c r="BM24" s="722">
        <v>924326</v>
      </c>
      <c r="BN24" s="722">
        <v>195691</v>
      </c>
      <c r="BO24" s="723">
        <v>1120017</v>
      </c>
      <c r="BP24" s="725">
        <v>648515</v>
      </c>
      <c r="BQ24" s="722">
        <v>0</v>
      </c>
      <c r="BR24" s="722">
        <v>207902</v>
      </c>
      <c r="BS24" s="723">
        <v>856417</v>
      </c>
      <c r="BT24" s="722">
        <v>631527</v>
      </c>
      <c r="BU24" s="722">
        <v>0</v>
      </c>
      <c r="BV24" s="722">
        <v>26366</v>
      </c>
      <c r="BW24" s="723">
        <v>657893</v>
      </c>
      <c r="BX24" s="722">
        <v>127479</v>
      </c>
      <c r="BY24" s="722">
        <v>0</v>
      </c>
      <c r="BZ24" s="722">
        <v>219271</v>
      </c>
      <c r="CA24" s="723">
        <v>346750</v>
      </c>
      <c r="CB24" s="722">
        <v>32818</v>
      </c>
      <c r="CC24" s="722">
        <v>166512</v>
      </c>
      <c r="CD24" s="722">
        <v>180099</v>
      </c>
      <c r="CE24" s="723">
        <v>379429</v>
      </c>
      <c r="CF24" s="722">
        <v>0</v>
      </c>
      <c r="CG24" s="722">
        <v>78669</v>
      </c>
      <c r="CH24" s="726">
        <v>0</v>
      </c>
      <c r="CI24" s="723">
        <v>78669</v>
      </c>
      <c r="CJ24" s="722">
        <v>334396</v>
      </c>
      <c r="CK24" s="722">
        <v>1270</v>
      </c>
      <c r="CL24" s="723">
        <v>335666</v>
      </c>
      <c r="CM24" s="722">
        <v>196005</v>
      </c>
      <c r="CN24" s="722">
        <v>167119</v>
      </c>
      <c r="CO24" s="722">
        <v>23733</v>
      </c>
      <c r="CP24" s="722">
        <v>0</v>
      </c>
      <c r="CQ24" s="723">
        <v>386857</v>
      </c>
      <c r="CR24" s="722">
        <v>0</v>
      </c>
      <c r="CS24" s="722">
        <v>0</v>
      </c>
      <c r="CT24" s="723">
        <v>0</v>
      </c>
      <c r="CU24" s="722">
        <v>486386</v>
      </c>
      <c r="CV24" s="722">
        <v>131685</v>
      </c>
      <c r="CW24" s="723">
        <v>618071</v>
      </c>
      <c r="CX24" s="722">
        <v>310407</v>
      </c>
      <c r="CY24" s="722">
        <v>0</v>
      </c>
      <c r="CZ24" s="722">
        <v>0</v>
      </c>
      <c r="DA24" s="726">
        <v>0</v>
      </c>
      <c r="DB24" s="723">
        <v>310407</v>
      </c>
      <c r="DC24" s="722">
        <v>0</v>
      </c>
      <c r="DD24" s="722">
        <v>115229</v>
      </c>
      <c r="DE24" s="723">
        <v>115229</v>
      </c>
      <c r="DF24" s="724">
        <v>238747</v>
      </c>
      <c r="DG24" s="721">
        <v>193144</v>
      </c>
      <c r="DH24" s="722">
        <v>0</v>
      </c>
      <c r="DI24" s="722">
        <v>83379</v>
      </c>
      <c r="DJ24" s="723">
        <v>276523</v>
      </c>
      <c r="DK24" s="722">
        <v>647890</v>
      </c>
      <c r="DL24" s="722">
        <v>94632</v>
      </c>
      <c r="DM24" s="723">
        <v>742522</v>
      </c>
      <c r="DN24" s="724">
        <v>0</v>
      </c>
      <c r="DO24" s="721">
        <v>0</v>
      </c>
      <c r="DP24" s="722">
        <v>150566</v>
      </c>
      <c r="DQ24" s="723">
        <v>150566</v>
      </c>
      <c r="DR24" s="722">
        <v>814879</v>
      </c>
      <c r="DS24" s="722">
        <v>11980</v>
      </c>
      <c r="DT24" s="723">
        <v>826859</v>
      </c>
      <c r="DU24" s="724">
        <v>149053</v>
      </c>
      <c r="DV24" s="721">
        <v>26146</v>
      </c>
      <c r="DW24" s="722">
        <v>0</v>
      </c>
      <c r="DX24" s="722">
        <v>154612</v>
      </c>
      <c r="DY24" s="723">
        <v>180758</v>
      </c>
      <c r="DZ24" s="722">
        <v>23066</v>
      </c>
      <c r="EA24" s="722">
        <v>245682</v>
      </c>
      <c r="EB24" s="722">
        <v>66493</v>
      </c>
      <c r="EC24" s="723">
        <v>335241</v>
      </c>
      <c r="ED24" s="722">
        <v>356695</v>
      </c>
      <c r="EE24" s="722">
        <v>103528</v>
      </c>
      <c r="EF24" s="723">
        <v>460223</v>
      </c>
      <c r="EG24" s="724">
        <v>44297</v>
      </c>
      <c r="EH24" s="721">
        <v>1073555</v>
      </c>
      <c r="EI24" s="722">
        <v>6479</v>
      </c>
      <c r="EJ24" s="723">
        <v>1080034</v>
      </c>
      <c r="EK24" s="724">
        <v>2270079</v>
      </c>
      <c r="EL24" s="724">
        <v>0</v>
      </c>
      <c r="EM24" s="366">
        <v>27859522</v>
      </c>
      <c r="EN24" s="367">
        <v>0</v>
      </c>
      <c r="EO24" s="367">
        <v>2049959</v>
      </c>
      <c r="EP24" s="367">
        <v>2887005</v>
      </c>
      <c r="EQ24" s="367">
        <v>14434</v>
      </c>
      <c r="ER24" s="367">
        <v>0</v>
      </c>
      <c r="ES24" s="368">
        <v>32810920</v>
      </c>
      <c r="ET24" s="24"/>
      <c r="EU24" s="24"/>
      <c r="EV24" s="24"/>
      <c r="EW24" s="24"/>
      <c r="EX24" s="2"/>
      <c r="EY24" s="2"/>
      <c r="EZ24" s="2"/>
      <c r="FA24" s="2"/>
      <c r="FB24" s="2"/>
    </row>
    <row r="25" spans="1:158" ht="13.5">
      <c r="A25" s="36"/>
      <c r="B25" s="3"/>
      <c r="C25" s="719" t="s">
        <v>479</v>
      </c>
      <c r="D25" s="720"/>
      <c r="E25" s="58"/>
      <c r="F25" s="38"/>
      <c r="G25" s="721">
        <v>1340135</v>
      </c>
      <c r="H25" s="722">
        <v>56975</v>
      </c>
      <c r="I25" s="722">
        <v>0</v>
      </c>
      <c r="J25" s="723">
        <v>1397110</v>
      </c>
      <c r="K25" s="724">
        <v>0</v>
      </c>
      <c r="L25" s="725">
        <v>522979</v>
      </c>
      <c r="M25" s="722">
        <v>0</v>
      </c>
      <c r="N25" s="722">
        <v>17928</v>
      </c>
      <c r="O25" s="723">
        <v>540907</v>
      </c>
      <c r="P25" s="721">
        <v>21154</v>
      </c>
      <c r="Q25" s="722">
        <v>0</v>
      </c>
      <c r="R25" s="722">
        <v>0</v>
      </c>
      <c r="S25" s="723">
        <v>21154</v>
      </c>
      <c r="T25" s="722">
        <v>108471</v>
      </c>
      <c r="U25" s="722">
        <v>0</v>
      </c>
      <c r="V25" s="722">
        <v>0</v>
      </c>
      <c r="W25" s="723">
        <v>108471</v>
      </c>
      <c r="X25" s="725">
        <v>0</v>
      </c>
      <c r="Y25" s="722">
        <v>2277</v>
      </c>
      <c r="Z25" s="723">
        <v>2277</v>
      </c>
      <c r="AA25" s="721">
        <v>403371</v>
      </c>
      <c r="AB25" s="722">
        <v>0</v>
      </c>
      <c r="AC25" s="723">
        <v>403371</v>
      </c>
      <c r="AD25" s="724">
        <v>0</v>
      </c>
      <c r="AE25" s="721">
        <v>474</v>
      </c>
      <c r="AF25" s="722">
        <v>0</v>
      </c>
      <c r="AG25" s="722">
        <v>0</v>
      </c>
      <c r="AH25" s="723">
        <v>474</v>
      </c>
      <c r="AI25" s="725">
        <v>0</v>
      </c>
      <c r="AJ25" s="722">
        <v>0</v>
      </c>
      <c r="AK25" s="722">
        <v>0</v>
      </c>
      <c r="AL25" s="722">
        <v>0</v>
      </c>
      <c r="AM25" s="723">
        <v>0</v>
      </c>
      <c r="AN25" s="721">
        <v>0</v>
      </c>
      <c r="AO25" s="722">
        <v>0</v>
      </c>
      <c r="AP25" s="723">
        <v>0</v>
      </c>
      <c r="AQ25" s="722">
        <v>0</v>
      </c>
      <c r="AR25" s="722">
        <v>0</v>
      </c>
      <c r="AS25" s="723">
        <v>0</v>
      </c>
      <c r="AT25" s="724">
        <v>277187</v>
      </c>
      <c r="AU25" s="721">
        <v>848732</v>
      </c>
      <c r="AV25" s="722">
        <v>220262</v>
      </c>
      <c r="AW25" s="723">
        <v>1068994</v>
      </c>
      <c r="AX25" s="722">
        <v>833624</v>
      </c>
      <c r="AY25" s="722">
        <v>0</v>
      </c>
      <c r="AZ25" s="722">
        <v>0</v>
      </c>
      <c r="BA25" s="723">
        <v>833624</v>
      </c>
      <c r="BB25" s="722">
        <v>155663</v>
      </c>
      <c r="BC25" s="722">
        <v>0</v>
      </c>
      <c r="BD25" s="723">
        <v>155663</v>
      </c>
      <c r="BE25" s="722">
        <v>0</v>
      </c>
      <c r="BF25" s="722">
        <v>0</v>
      </c>
      <c r="BG25" s="723">
        <v>0</v>
      </c>
      <c r="BH25" s="724">
        <v>0</v>
      </c>
      <c r="BI25" s="721">
        <v>0</v>
      </c>
      <c r="BJ25" s="722">
        <v>0</v>
      </c>
      <c r="BK25" s="722">
        <v>0</v>
      </c>
      <c r="BL25" s="723">
        <v>0</v>
      </c>
      <c r="BM25" s="722">
        <v>0</v>
      </c>
      <c r="BN25" s="722">
        <v>49564</v>
      </c>
      <c r="BO25" s="723">
        <v>49564</v>
      </c>
      <c r="BP25" s="725">
        <v>0</v>
      </c>
      <c r="BQ25" s="722">
        <v>0</v>
      </c>
      <c r="BR25" s="722">
        <v>0</v>
      </c>
      <c r="BS25" s="723">
        <v>0</v>
      </c>
      <c r="BT25" s="722">
        <v>0</v>
      </c>
      <c r="BU25" s="722">
        <v>0</v>
      </c>
      <c r="BV25" s="722">
        <v>0</v>
      </c>
      <c r="BW25" s="723">
        <v>0</v>
      </c>
      <c r="BX25" s="722">
        <v>0</v>
      </c>
      <c r="BY25" s="722">
        <v>0</v>
      </c>
      <c r="BZ25" s="722">
        <v>0</v>
      </c>
      <c r="CA25" s="723">
        <v>0</v>
      </c>
      <c r="CB25" s="722">
        <v>347827</v>
      </c>
      <c r="CC25" s="722">
        <v>171617</v>
      </c>
      <c r="CD25" s="722">
        <v>0</v>
      </c>
      <c r="CE25" s="723">
        <v>519444</v>
      </c>
      <c r="CF25" s="722">
        <v>0</v>
      </c>
      <c r="CG25" s="722">
        <v>0</v>
      </c>
      <c r="CH25" s="726">
        <v>0</v>
      </c>
      <c r="CI25" s="723">
        <v>0</v>
      </c>
      <c r="CJ25" s="722">
        <v>72994</v>
      </c>
      <c r="CK25" s="722">
        <v>0</v>
      </c>
      <c r="CL25" s="723">
        <v>72994</v>
      </c>
      <c r="CM25" s="722">
        <v>0</v>
      </c>
      <c r="CN25" s="722">
        <v>0</v>
      </c>
      <c r="CO25" s="722">
        <v>0</v>
      </c>
      <c r="CP25" s="722">
        <v>0</v>
      </c>
      <c r="CQ25" s="723">
        <v>0</v>
      </c>
      <c r="CR25" s="722">
        <v>0</v>
      </c>
      <c r="CS25" s="722">
        <v>0</v>
      </c>
      <c r="CT25" s="723">
        <v>0</v>
      </c>
      <c r="CU25" s="722">
        <v>0</v>
      </c>
      <c r="CV25" s="722">
        <v>0</v>
      </c>
      <c r="CW25" s="723">
        <v>0</v>
      </c>
      <c r="CX25" s="722">
        <v>15272</v>
      </c>
      <c r="CY25" s="722">
        <v>0</v>
      </c>
      <c r="CZ25" s="722">
        <v>0</v>
      </c>
      <c r="DA25" s="726">
        <v>0</v>
      </c>
      <c r="DB25" s="723">
        <v>15272</v>
      </c>
      <c r="DC25" s="722">
        <v>0</v>
      </c>
      <c r="DD25" s="722">
        <v>0</v>
      </c>
      <c r="DE25" s="723">
        <v>0</v>
      </c>
      <c r="DF25" s="724">
        <v>0</v>
      </c>
      <c r="DG25" s="721">
        <v>0</v>
      </c>
      <c r="DH25" s="722">
        <v>0</v>
      </c>
      <c r="DI25" s="722">
        <v>0</v>
      </c>
      <c r="DJ25" s="723">
        <v>0</v>
      </c>
      <c r="DK25" s="722">
        <v>192356</v>
      </c>
      <c r="DL25" s="722">
        <v>0</v>
      </c>
      <c r="DM25" s="723">
        <v>192356</v>
      </c>
      <c r="DN25" s="724">
        <v>0</v>
      </c>
      <c r="DO25" s="721">
        <v>0</v>
      </c>
      <c r="DP25" s="722">
        <v>28366</v>
      </c>
      <c r="DQ25" s="723">
        <v>28366</v>
      </c>
      <c r="DR25" s="722">
        <v>206133</v>
      </c>
      <c r="DS25" s="722">
        <v>0</v>
      </c>
      <c r="DT25" s="723">
        <v>206133</v>
      </c>
      <c r="DU25" s="724">
        <v>0</v>
      </c>
      <c r="DV25" s="721">
        <v>0</v>
      </c>
      <c r="DW25" s="722">
        <v>0</v>
      </c>
      <c r="DX25" s="722">
        <v>0</v>
      </c>
      <c r="DY25" s="723">
        <v>0</v>
      </c>
      <c r="DZ25" s="722">
        <v>0</v>
      </c>
      <c r="EA25" s="722">
        <v>0</v>
      </c>
      <c r="EB25" s="722">
        <v>0</v>
      </c>
      <c r="EC25" s="723">
        <v>0</v>
      </c>
      <c r="ED25" s="722">
        <v>11284</v>
      </c>
      <c r="EE25" s="722">
        <v>0</v>
      </c>
      <c r="EF25" s="723">
        <v>11284</v>
      </c>
      <c r="EG25" s="724">
        <v>10872</v>
      </c>
      <c r="EH25" s="721">
        <v>0</v>
      </c>
      <c r="EI25" s="722">
        <v>0</v>
      </c>
      <c r="EJ25" s="723">
        <v>0</v>
      </c>
      <c r="EK25" s="724">
        <v>696642</v>
      </c>
      <c r="EL25" s="724">
        <v>0</v>
      </c>
      <c r="EM25" s="366">
        <v>6065170</v>
      </c>
      <c r="EN25" s="367">
        <v>0</v>
      </c>
      <c r="EO25" s="367">
        <v>448854</v>
      </c>
      <c r="EP25" s="367">
        <v>98135</v>
      </c>
      <c r="EQ25" s="367">
        <v>0</v>
      </c>
      <c r="ER25" s="367">
        <v>0</v>
      </c>
      <c r="ES25" s="368">
        <v>6612159</v>
      </c>
      <c r="ET25" s="24"/>
      <c r="EU25" s="24"/>
      <c r="EV25" s="24"/>
      <c r="EW25" s="24"/>
      <c r="EX25" s="2"/>
      <c r="EY25" s="2"/>
      <c r="EZ25" s="2"/>
      <c r="FA25" s="2"/>
      <c r="FB25" s="2"/>
    </row>
    <row r="26" spans="1:158" ht="13.5">
      <c r="A26" s="36"/>
      <c r="B26" s="3"/>
      <c r="C26" s="719" t="s">
        <v>480</v>
      </c>
      <c r="D26" s="720"/>
      <c r="E26" s="58"/>
      <c r="F26" s="38"/>
      <c r="G26" s="721">
        <v>0</v>
      </c>
      <c r="H26" s="722">
        <v>0</v>
      </c>
      <c r="I26" s="722">
        <v>0</v>
      </c>
      <c r="J26" s="723">
        <v>0</v>
      </c>
      <c r="K26" s="724">
        <v>0</v>
      </c>
      <c r="L26" s="725">
        <v>0</v>
      </c>
      <c r="M26" s="722">
        <v>0</v>
      </c>
      <c r="N26" s="722">
        <v>9976</v>
      </c>
      <c r="O26" s="723">
        <v>9976</v>
      </c>
      <c r="P26" s="721">
        <v>0</v>
      </c>
      <c r="Q26" s="722">
        <v>0</v>
      </c>
      <c r="R26" s="722">
        <v>0</v>
      </c>
      <c r="S26" s="723">
        <v>0</v>
      </c>
      <c r="T26" s="722">
        <v>0</v>
      </c>
      <c r="U26" s="722">
        <v>0</v>
      </c>
      <c r="V26" s="722">
        <v>0</v>
      </c>
      <c r="W26" s="723">
        <v>0</v>
      </c>
      <c r="X26" s="725">
        <v>0</v>
      </c>
      <c r="Y26" s="722">
        <v>0</v>
      </c>
      <c r="Z26" s="723">
        <v>0</v>
      </c>
      <c r="AA26" s="721">
        <v>0</v>
      </c>
      <c r="AB26" s="722">
        <v>0</v>
      </c>
      <c r="AC26" s="723">
        <v>0</v>
      </c>
      <c r="AD26" s="724">
        <v>0</v>
      </c>
      <c r="AE26" s="721">
        <v>0</v>
      </c>
      <c r="AF26" s="722">
        <v>0</v>
      </c>
      <c r="AG26" s="722">
        <v>0</v>
      </c>
      <c r="AH26" s="723">
        <v>0</v>
      </c>
      <c r="AI26" s="725">
        <v>0</v>
      </c>
      <c r="AJ26" s="722">
        <v>0</v>
      </c>
      <c r="AK26" s="722">
        <v>0</v>
      </c>
      <c r="AL26" s="722">
        <v>0</v>
      </c>
      <c r="AM26" s="723">
        <v>0</v>
      </c>
      <c r="AN26" s="721">
        <v>0</v>
      </c>
      <c r="AO26" s="722">
        <v>0</v>
      </c>
      <c r="AP26" s="723">
        <v>0</v>
      </c>
      <c r="AQ26" s="722">
        <v>0</v>
      </c>
      <c r="AR26" s="722">
        <v>0</v>
      </c>
      <c r="AS26" s="723">
        <v>0</v>
      </c>
      <c r="AT26" s="724">
        <v>378015</v>
      </c>
      <c r="AU26" s="721">
        <v>0</v>
      </c>
      <c r="AV26" s="722">
        <v>0</v>
      </c>
      <c r="AW26" s="723">
        <v>0</v>
      </c>
      <c r="AX26" s="722">
        <v>490178</v>
      </c>
      <c r="AY26" s="722">
        <v>0</v>
      </c>
      <c r="AZ26" s="722">
        <v>18643</v>
      </c>
      <c r="BA26" s="723">
        <v>508821</v>
      </c>
      <c r="BB26" s="722">
        <v>147502</v>
      </c>
      <c r="BC26" s="722">
        <v>0</v>
      </c>
      <c r="BD26" s="723">
        <v>147502</v>
      </c>
      <c r="BE26" s="722">
        <v>0</v>
      </c>
      <c r="BF26" s="722">
        <v>0</v>
      </c>
      <c r="BG26" s="723">
        <v>0</v>
      </c>
      <c r="BH26" s="724">
        <v>0</v>
      </c>
      <c r="BI26" s="721">
        <v>0</v>
      </c>
      <c r="BJ26" s="722">
        <v>0</v>
      </c>
      <c r="BK26" s="722">
        <v>0</v>
      </c>
      <c r="BL26" s="723">
        <v>0</v>
      </c>
      <c r="BM26" s="722">
        <v>0</v>
      </c>
      <c r="BN26" s="722">
        <v>0</v>
      </c>
      <c r="BO26" s="723">
        <v>0</v>
      </c>
      <c r="BP26" s="725">
        <v>0</v>
      </c>
      <c r="BQ26" s="722">
        <v>0</v>
      </c>
      <c r="BR26" s="722">
        <v>0</v>
      </c>
      <c r="BS26" s="723">
        <v>0</v>
      </c>
      <c r="BT26" s="722">
        <v>7684</v>
      </c>
      <c r="BU26" s="722">
        <v>0</v>
      </c>
      <c r="BV26" s="722">
        <v>0</v>
      </c>
      <c r="BW26" s="723">
        <v>7684</v>
      </c>
      <c r="BX26" s="722">
        <v>0</v>
      </c>
      <c r="BY26" s="722">
        <v>0</v>
      </c>
      <c r="BZ26" s="722">
        <v>0</v>
      </c>
      <c r="CA26" s="723">
        <v>0</v>
      </c>
      <c r="CB26" s="722">
        <v>118297</v>
      </c>
      <c r="CC26" s="722">
        <v>20018</v>
      </c>
      <c r="CD26" s="722">
        <v>0</v>
      </c>
      <c r="CE26" s="723">
        <v>138315</v>
      </c>
      <c r="CF26" s="722">
        <v>0</v>
      </c>
      <c r="CG26" s="722">
        <v>0</v>
      </c>
      <c r="CH26" s="726">
        <v>0</v>
      </c>
      <c r="CI26" s="723">
        <v>0</v>
      </c>
      <c r="CJ26" s="722">
        <v>214063</v>
      </c>
      <c r="CK26" s="722">
        <v>0</v>
      </c>
      <c r="CL26" s="723">
        <v>214063</v>
      </c>
      <c r="CM26" s="722">
        <v>0</v>
      </c>
      <c r="CN26" s="722">
        <v>0</v>
      </c>
      <c r="CO26" s="722">
        <v>0</v>
      </c>
      <c r="CP26" s="722">
        <v>0</v>
      </c>
      <c r="CQ26" s="723">
        <v>0</v>
      </c>
      <c r="CR26" s="722">
        <v>0</v>
      </c>
      <c r="CS26" s="722">
        <v>0</v>
      </c>
      <c r="CT26" s="723">
        <v>0</v>
      </c>
      <c r="CU26" s="722">
        <v>2290</v>
      </c>
      <c r="CV26" s="722">
        <v>0</v>
      </c>
      <c r="CW26" s="723">
        <v>2290</v>
      </c>
      <c r="CX26" s="722">
        <v>0</v>
      </c>
      <c r="CY26" s="722">
        <v>0</v>
      </c>
      <c r="CZ26" s="722">
        <v>0</v>
      </c>
      <c r="DA26" s="726">
        <v>0</v>
      </c>
      <c r="DB26" s="723">
        <v>0</v>
      </c>
      <c r="DC26" s="722">
        <v>0</v>
      </c>
      <c r="DD26" s="722">
        <v>0</v>
      </c>
      <c r="DE26" s="723">
        <v>0</v>
      </c>
      <c r="DF26" s="724">
        <v>0</v>
      </c>
      <c r="DG26" s="721">
        <v>0</v>
      </c>
      <c r="DH26" s="722">
        <v>0</v>
      </c>
      <c r="DI26" s="722">
        <v>0</v>
      </c>
      <c r="DJ26" s="723">
        <v>0</v>
      </c>
      <c r="DK26" s="722">
        <v>311018</v>
      </c>
      <c r="DL26" s="722">
        <v>0</v>
      </c>
      <c r="DM26" s="723">
        <v>311018</v>
      </c>
      <c r="DN26" s="724">
        <v>0</v>
      </c>
      <c r="DO26" s="721">
        <v>0</v>
      </c>
      <c r="DP26" s="722">
        <v>0</v>
      </c>
      <c r="DQ26" s="723">
        <v>0</v>
      </c>
      <c r="DR26" s="722">
        <v>13501</v>
      </c>
      <c r="DS26" s="722">
        <v>0</v>
      </c>
      <c r="DT26" s="723">
        <v>13501</v>
      </c>
      <c r="DU26" s="724">
        <v>0</v>
      </c>
      <c r="DV26" s="721">
        <v>0</v>
      </c>
      <c r="DW26" s="722">
        <v>0</v>
      </c>
      <c r="DX26" s="722">
        <v>0</v>
      </c>
      <c r="DY26" s="723">
        <v>0</v>
      </c>
      <c r="DZ26" s="722">
        <v>0</v>
      </c>
      <c r="EA26" s="722">
        <v>0</v>
      </c>
      <c r="EB26" s="722">
        <v>0</v>
      </c>
      <c r="EC26" s="723">
        <v>0</v>
      </c>
      <c r="ED26" s="722">
        <v>1043</v>
      </c>
      <c r="EE26" s="722">
        <v>0</v>
      </c>
      <c r="EF26" s="723">
        <v>1043</v>
      </c>
      <c r="EG26" s="724">
        <v>23252</v>
      </c>
      <c r="EH26" s="721">
        <v>0</v>
      </c>
      <c r="EI26" s="722">
        <v>0</v>
      </c>
      <c r="EJ26" s="723">
        <v>0</v>
      </c>
      <c r="EK26" s="724">
        <v>0</v>
      </c>
      <c r="EL26" s="724">
        <v>0</v>
      </c>
      <c r="EM26" s="366">
        <v>1706843</v>
      </c>
      <c r="EN26" s="367">
        <v>0</v>
      </c>
      <c r="EO26" s="367">
        <v>20018</v>
      </c>
      <c r="EP26" s="367">
        <v>28619</v>
      </c>
      <c r="EQ26" s="367">
        <v>0</v>
      </c>
      <c r="ER26" s="367">
        <v>0</v>
      </c>
      <c r="ES26" s="368">
        <v>1755480</v>
      </c>
      <c r="ET26" s="24"/>
      <c r="EU26" s="24"/>
      <c r="EV26" s="24"/>
      <c r="EW26" s="24"/>
      <c r="EX26" s="2"/>
      <c r="EY26" s="2"/>
      <c r="EZ26" s="2"/>
      <c r="FA26" s="2"/>
      <c r="FB26" s="2"/>
    </row>
    <row r="27" spans="1:158" ht="13.5">
      <c r="A27" s="36"/>
      <c r="B27" s="3"/>
      <c r="C27" s="719" t="s">
        <v>495</v>
      </c>
      <c r="D27" s="720"/>
      <c r="E27" s="58"/>
      <c r="F27" s="38"/>
      <c r="G27" s="721">
        <v>0</v>
      </c>
      <c r="H27" s="722">
        <v>0</v>
      </c>
      <c r="I27" s="722">
        <v>0</v>
      </c>
      <c r="J27" s="723">
        <v>0</v>
      </c>
      <c r="K27" s="724">
        <v>0</v>
      </c>
      <c r="L27" s="725">
        <v>0</v>
      </c>
      <c r="M27" s="722">
        <v>0</v>
      </c>
      <c r="N27" s="722">
        <v>0</v>
      </c>
      <c r="O27" s="723">
        <v>0</v>
      </c>
      <c r="P27" s="721">
        <v>0</v>
      </c>
      <c r="Q27" s="722">
        <v>0</v>
      </c>
      <c r="R27" s="722">
        <v>0</v>
      </c>
      <c r="S27" s="723">
        <v>0</v>
      </c>
      <c r="T27" s="722">
        <v>0</v>
      </c>
      <c r="U27" s="722">
        <v>0</v>
      </c>
      <c r="V27" s="722">
        <v>0</v>
      </c>
      <c r="W27" s="723">
        <v>0</v>
      </c>
      <c r="X27" s="725">
        <v>0</v>
      </c>
      <c r="Y27" s="722">
        <v>0</v>
      </c>
      <c r="Z27" s="723">
        <v>0</v>
      </c>
      <c r="AA27" s="721">
        <v>0</v>
      </c>
      <c r="AB27" s="722">
        <v>0</v>
      </c>
      <c r="AC27" s="723">
        <v>0</v>
      </c>
      <c r="AD27" s="724">
        <v>0</v>
      </c>
      <c r="AE27" s="721">
        <v>0</v>
      </c>
      <c r="AF27" s="722">
        <v>0</v>
      </c>
      <c r="AG27" s="722">
        <v>0</v>
      </c>
      <c r="AH27" s="723">
        <v>0</v>
      </c>
      <c r="AI27" s="725">
        <v>0</v>
      </c>
      <c r="AJ27" s="722">
        <v>0</v>
      </c>
      <c r="AK27" s="722">
        <v>0</v>
      </c>
      <c r="AL27" s="722">
        <v>0</v>
      </c>
      <c r="AM27" s="723">
        <v>0</v>
      </c>
      <c r="AN27" s="721">
        <v>0</v>
      </c>
      <c r="AO27" s="722">
        <v>0</v>
      </c>
      <c r="AP27" s="723">
        <v>0</v>
      </c>
      <c r="AQ27" s="722">
        <v>0</v>
      </c>
      <c r="AR27" s="722">
        <v>0</v>
      </c>
      <c r="AS27" s="723">
        <v>0</v>
      </c>
      <c r="AT27" s="724">
        <v>0</v>
      </c>
      <c r="AU27" s="721">
        <v>0</v>
      </c>
      <c r="AV27" s="722">
        <v>0</v>
      </c>
      <c r="AW27" s="723">
        <v>0</v>
      </c>
      <c r="AX27" s="722">
        <v>15500</v>
      </c>
      <c r="AY27" s="722">
        <v>0</v>
      </c>
      <c r="AZ27" s="722">
        <v>0</v>
      </c>
      <c r="BA27" s="723">
        <v>15500</v>
      </c>
      <c r="BB27" s="722">
        <v>49508</v>
      </c>
      <c r="BC27" s="722">
        <v>0</v>
      </c>
      <c r="BD27" s="723">
        <v>49508</v>
      </c>
      <c r="BE27" s="722">
        <v>0</v>
      </c>
      <c r="BF27" s="722">
        <v>0</v>
      </c>
      <c r="BG27" s="723">
        <v>0</v>
      </c>
      <c r="BH27" s="724">
        <v>0</v>
      </c>
      <c r="BI27" s="721">
        <v>0</v>
      </c>
      <c r="BJ27" s="722">
        <v>0</v>
      </c>
      <c r="BK27" s="722">
        <v>0</v>
      </c>
      <c r="BL27" s="723">
        <v>0</v>
      </c>
      <c r="BM27" s="722">
        <v>0</v>
      </c>
      <c r="BN27" s="722">
        <v>0</v>
      </c>
      <c r="BO27" s="723">
        <v>0</v>
      </c>
      <c r="BP27" s="725">
        <v>0</v>
      </c>
      <c r="BQ27" s="722">
        <v>0</v>
      </c>
      <c r="BR27" s="722">
        <v>0</v>
      </c>
      <c r="BS27" s="723">
        <v>0</v>
      </c>
      <c r="BT27" s="722">
        <v>0</v>
      </c>
      <c r="BU27" s="722">
        <v>0</v>
      </c>
      <c r="BV27" s="722">
        <v>0</v>
      </c>
      <c r="BW27" s="723">
        <v>0</v>
      </c>
      <c r="BX27" s="722">
        <v>0</v>
      </c>
      <c r="BY27" s="722">
        <v>0</v>
      </c>
      <c r="BZ27" s="722">
        <v>0</v>
      </c>
      <c r="CA27" s="723">
        <v>0</v>
      </c>
      <c r="CB27" s="722">
        <v>188683</v>
      </c>
      <c r="CC27" s="722">
        <v>141546</v>
      </c>
      <c r="CD27" s="722">
        <v>0</v>
      </c>
      <c r="CE27" s="723">
        <v>330229</v>
      </c>
      <c r="CF27" s="722">
        <v>0</v>
      </c>
      <c r="CG27" s="722">
        <v>0</v>
      </c>
      <c r="CH27" s="726">
        <v>0</v>
      </c>
      <c r="CI27" s="723">
        <v>0</v>
      </c>
      <c r="CJ27" s="722">
        <v>5814</v>
      </c>
      <c r="CK27" s="722">
        <v>0</v>
      </c>
      <c r="CL27" s="723">
        <v>5814</v>
      </c>
      <c r="CM27" s="722">
        <v>0</v>
      </c>
      <c r="CN27" s="722">
        <v>0</v>
      </c>
      <c r="CO27" s="722">
        <v>0</v>
      </c>
      <c r="CP27" s="722">
        <v>0</v>
      </c>
      <c r="CQ27" s="723">
        <v>0</v>
      </c>
      <c r="CR27" s="722">
        <v>0</v>
      </c>
      <c r="CS27" s="722">
        <v>0</v>
      </c>
      <c r="CT27" s="723">
        <v>0</v>
      </c>
      <c r="CU27" s="722">
        <v>0</v>
      </c>
      <c r="CV27" s="722">
        <v>0</v>
      </c>
      <c r="CW27" s="723">
        <v>0</v>
      </c>
      <c r="CX27" s="722">
        <v>0</v>
      </c>
      <c r="CY27" s="722">
        <v>0</v>
      </c>
      <c r="CZ27" s="722">
        <v>0</v>
      </c>
      <c r="DA27" s="726">
        <v>0</v>
      </c>
      <c r="DB27" s="723">
        <v>0</v>
      </c>
      <c r="DC27" s="722">
        <v>0</v>
      </c>
      <c r="DD27" s="722">
        <v>0</v>
      </c>
      <c r="DE27" s="723">
        <v>0</v>
      </c>
      <c r="DF27" s="724">
        <v>0</v>
      </c>
      <c r="DG27" s="721">
        <v>0</v>
      </c>
      <c r="DH27" s="722">
        <v>0</v>
      </c>
      <c r="DI27" s="722">
        <v>0</v>
      </c>
      <c r="DJ27" s="723">
        <v>0</v>
      </c>
      <c r="DK27" s="722">
        <v>1266</v>
      </c>
      <c r="DL27" s="722">
        <v>0</v>
      </c>
      <c r="DM27" s="723">
        <v>1266</v>
      </c>
      <c r="DN27" s="724">
        <v>0</v>
      </c>
      <c r="DO27" s="721">
        <v>0</v>
      </c>
      <c r="DP27" s="722">
        <v>0</v>
      </c>
      <c r="DQ27" s="723">
        <v>0</v>
      </c>
      <c r="DR27" s="722">
        <v>1437</v>
      </c>
      <c r="DS27" s="722">
        <v>0</v>
      </c>
      <c r="DT27" s="723">
        <v>1437</v>
      </c>
      <c r="DU27" s="724">
        <v>0</v>
      </c>
      <c r="DV27" s="721">
        <v>0</v>
      </c>
      <c r="DW27" s="722">
        <v>0</v>
      </c>
      <c r="DX27" s="722">
        <v>0</v>
      </c>
      <c r="DY27" s="723">
        <v>0</v>
      </c>
      <c r="DZ27" s="722">
        <v>0</v>
      </c>
      <c r="EA27" s="722">
        <v>0</v>
      </c>
      <c r="EB27" s="722">
        <v>0</v>
      </c>
      <c r="EC27" s="723">
        <v>0</v>
      </c>
      <c r="ED27" s="722">
        <v>0</v>
      </c>
      <c r="EE27" s="722">
        <v>0</v>
      </c>
      <c r="EF27" s="723">
        <v>0</v>
      </c>
      <c r="EG27" s="724">
        <v>0</v>
      </c>
      <c r="EH27" s="721">
        <v>0</v>
      </c>
      <c r="EI27" s="722">
        <v>0</v>
      </c>
      <c r="EJ27" s="723">
        <v>0</v>
      </c>
      <c r="EK27" s="724">
        <v>0</v>
      </c>
      <c r="EL27" s="724">
        <v>0</v>
      </c>
      <c r="EM27" s="366">
        <v>262208</v>
      </c>
      <c r="EN27" s="367">
        <v>0</v>
      </c>
      <c r="EO27" s="367">
        <v>141546</v>
      </c>
      <c r="EP27" s="367">
        <v>0</v>
      </c>
      <c r="EQ27" s="367">
        <v>0</v>
      </c>
      <c r="ER27" s="367">
        <v>0</v>
      </c>
      <c r="ES27" s="368">
        <v>403754</v>
      </c>
      <c r="ET27" s="24"/>
      <c r="EU27" s="24"/>
      <c r="EV27" s="24"/>
      <c r="EW27" s="24"/>
      <c r="EX27" s="2"/>
      <c r="EY27" s="2"/>
      <c r="EZ27" s="2"/>
      <c r="FA27" s="2"/>
      <c r="FB27" s="2"/>
    </row>
    <row r="28" spans="1:158" ht="13.5">
      <c r="A28" s="36"/>
      <c r="B28" s="3"/>
      <c r="C28" s="719" t="s">
        <v>496</v>
      </c>
      <c r="D28" s="720"/>
      <c r="E28" s="58"/>
      <c r="F28" s="38"/>
      <c r="G28" s="721">
        <v>0</v>
      </c>
      <c r="H28" s="722">
        <v>0</v>
      </c>
      <c r="I28" s="722">
        <v>0</v>
      </c>
      <c r="J28" s="723">
        <v>0</v>
      </c>
      <c r="K28" s="724">
        <v>0</v>
      </c>
      <c r="L28" s="725">
        <v>0</v>
      </c>
      <c r="M28" s="722">
        <v>0</v>
      </c>
      <c r="N28" s="722">
        <v>0</v>
      </c>
      <c r="O28" s="723">
        <v>0</v>
      </c>
      <c r="P28" s="721">
        <v>0</v>
      </c>
      <c r="Q28" s="722">
        <v>0</v>
      </c>
      <c r="R28" s="722">
        <v>0</v>
      </c>
      <c r="S28" s="723">
        <v>0</v>
      </c>
      <c r="T28" s="722">
        <v>0</v>
      </c>
      <c r="U28" s="722">
        <v>0</v>
      </c>
      <c r="V28" s="722">
        <v>0</v>
      </c>
      <c r="W28" s="723">
        <v>0</v>
      </c>
      <c r="X28" s="725">
        <v>0</v>
      </c>
      <c r="Y28" s="722">
        <v>0</v>
      </c>
      <c r="Z28" s="723">
        <v>0</v>
      </c>
      <c r="AA28" s="721">
        <v>0</v>
      </c>
      <c r="AB28" s="722">
        <v>0</v>
      </c>
      <c r="AC28" s="723">
        <v>0</v>
      </c>
      <c r="AD28" s="724">
        <v>0</v>
      </c>
      <c r="AE28" s="721">
        <v>0</v>
      </c>
      <c r="AF28" s="722">
        <v>0</v>
      </c>
      <c r="AG28" s="722">
        <v>0</v>
      </c>
      <c r="AH28" s="723">
        <v>0</v>
      </c>
      <c r="AI28" s="725">
        <v>0</v>
      </c>
      <c r="AJ28" s="722">
        <v>0</v>
      </c>
      <c r="AK28" s="722">
        <v>0</v>
      </c>
      <c r="AL28" s="722">
        <v>0</v>
      </c>
      <c r="AM28" s="723">
        <v>0</v>
      </c>
      <c r="AN28" s="721">
        <v>0</v>
      </c>
      <c r="AO28" s="722">
        <v>0</v>
      </c>
      <c r="AP28" s="723">
        <v>0</v>
      </c>
      <c r="AQ28" s="722">
        <v>0</v>
      </c>
      <c r="AR28" s="722">
        <v>0</v>
      </c>
      <c r="AS28" s="723">
        <v>0</v>
      </c>
      <c r="AT28" s="724">
        <v>0</v>
      </c>
      <c r="AU28" s="721">
        <v>0</v>
      </c>
      <c r="AV28" s="722">
        <v>0</v>
      </c>
      <c r="AW28" s="723">
        <v>0</v>
      </c>
      <c r="AX28" s="722">
        <v>0</v>
      </c>
      <c r="AY28" s="722">
        <v>0</v>
      </c>
      <c r="AZ28" s="722">
        <v>0</v>
      </c>
      <c r="BA28" s="723">
        <v>0</v>
      </c>
      <c r="BB28" s="722">
        <v>0</v>
      </c>
      <c r="BC28" s="722">
        <v>0</v>
      </c>
      <c r="BD28" s="723">
        <v>0</v>
      </c>
      <c r="BE28" s="722">
        <v>0</v>
      </c>
      <c r="BF28" s="722">
        <v>0</v>
      </c>
      <c r="BG28" s="723">
        <v>0</v>
      </c>
      <c r="BH28" s="724">
        <v>0</v>
      </c>
      <c r="BI28" s="721">
        <v>0</v>
      </c>
      <c r="BJ28" s="722">
        <v>0</v>
      </c>
      <c r="BK28" s="722">
        <v>0</v>
      </c>
      <c r="BL28" s="723">
        <v>0</v>
      </c>
      <c r="BM28" s="722">
        <v>0</v>
      </c>
      <c r="BN28" s="722">
        <v>0</v>
      </c>
      <c r="BO28" s="723">
        <v>0</v>
      </c>
      <c r="BP28" s="725">
        <v>0</v>
      </c>
      <c r="BQ28" s="722">
        <v>0</v>
      </c>
      <c r="BR28" s="722">
        <v>0</v>
      </c>
      <c r="BS28" s="723">
        <v>0</v>
      </c>
      <c r="BT28" s="722">
        <v>0</v>
      </c>
      <c r="BU28" s="722">
        <v>0</v>
      </c>
      <c r="BV28" s="722">
        <v>0</v>
      </c>
      <c r="BW28" s="723">
        <v>0</v>
      </c>
      <c r="BX28" s="722">
        <v>0</v>
      </c>
      <c r="BY28" s="722">
        <v>0</v>
      </c>
      <c r="BZ28" s="722">
        <v>0</v>
      </c>
      <c r="CA28" s="723">
        <v>0</v>
      </c>
      <c r="CB28" s="722">
        <v>0</v>
      </c>
      <c r="CC28" s="722">
        <v>0</v>
      </c>
      <c r="CD28" s="722">
        <v>0</v>
      </c>
      <c r="CE28" s="723">
        <v>0</v>
      </c>
      <c r="CF28" s="722">
        <v>0</v>
      </c>
      <c r="CG28" s="722">
        <v>0</v>
      </c>
      <c r="CH28" s="726">
        <v>0</v>
      </c>
      <c r="CI28" s="723">
        <v>0</v>
      </c>
      <c r="CJ28" s="722">
        <v>0</v>
      </c>
      <c r="CK28" s="722">
        <v>0</v>
      </c>
      <c r="CL28" s="723">
        <v>0</v>
      </c>
      <c r="CM28" s="722">
        <v>0</v>
      </c>
      <c r="CN28" s="722">
        <v>0</v>
      </c>
      <c r="CO28" s="722">
        <v>0</v>
      </c>
      <c r="CP28" s="722">
        <v>0</v>
      </c>
      <c r="CQ28" s="723">
        <v>0</v>
      </c>
      <c r="CR28" s="722">
        <v>0</v>
      </c>
      <c r="CS28" s="722">
        <v>0</v>
      </c>
      <c r="CT28" s="723">
        <v>0</v>
      </c>
      <c r="CU28" s="722">
        <v>0</v>
      </c>
      <c r="CV28" s="722">
        <v>0</v>
      </c>
      <c r="CW28" s="723">
        <v>0</v>
      </c>
      <c r="CX28" s="722">
        <v>0</v>
      </c>
      <c r="CY28" s="722">
        <v>0</v>
      </c>
      <c r="CZ28" s="722">
        <v>0</v>
      </c>
      <c r="DA28" s="726">
        <v>0</v>
      </c>
      <c r="DB28" s="723">
        <v>0</v>
      </c>
      <c r="DC28" s="722">
        <v>0</v>
      </c>
      <c r="DD28" s="722">
        <v>0</v>
      </c>
      <c r="DE28" s="723">
        <v>0</v>
      </c>
      <c r="DF28" s="724">
        <v>0</v>
      </c>
      <c r="DG28" s="721">
        <v>0</v>
      </c>
      <c r="DH28" s="722">
        <v>0</v>
      </c>
      <c r="DI28" s="722">
        <v>0</v>
      </c>
      <c r="DJ28" s="723">
        <v>0</v>
      </c>
      <c r="DK28" s="722">
        <v>0</v>
      </c>
      <c r="DL28" s="722">
        <v>0</v>
      </c>
      <c r="DM28" s="723">
        <v>0</v>
      </c>
      <c r="DN28" s="724">
        <v>0</v>
      </c>
      <c r="DO28" s="721">
        <v>0</v>
      </c>
      <c r="DP28" s="722">
        <v>0</v>
      </c>
      <c r="DQ28" s="723">
        <v>0</v>
      </c>
      <c r="DR28" s="722">
        <v>0</v>
      </c>
      <c r="DS28" s="722">
        <v>0</v>
      </c>
      <c r="DT28" s="723">
        <v>0</v>
      </c>
      <c r="DU28" s="724">
        <v>0</v>
      </c>
      <c r="DV28" s="721">
        <v>0</v>
      </c>
      <c r="DW28" s="722">
        <v>0</v>
      </c>
      <c r="DX28" s="722">
        <v>0</v>
      </c>
      <c r="DY28" s="723">
        <v>0</v>
      </c>
      <c r="DZ28" s="722">
        <v>0</v>
      </c>
      <c r="EA28" s="722">
        <v>0</v>
      </c>
      <c r="EB28" s="722">
        <v>0</v>
      </c>
      <c r="EC28" s="723">
        <v>0</v>
      </c>
      <c r="ED28" s="722">
        <v>0</v>
      </c>
      <c r="EE28" s="722">
        <v>0</v>
      </c>
      <c r="EF28" s="723">
        <v>0</v>
      </c>
      <c r="EG28" s="724">
        <v>0</v>
      </c>
      <c r="EH28" s="721">
        <v>0</v>
      </c>
      <c r="EI28" s="722">
        <v>0</v>
      </c>
      <c r="EJ28" s="723">
        <v>0</v>
      </c>
      <c r="EK28" s="724">
        <v>0</v>
      </c>
      <c r="EL28" s="724">
        <v>0</v>
      </c>
      <c r="EM28" s="366">
        <v>0</v>
      </c>
      <c r="EN28" s="367">
        <v>0</v>
      </c>
      <c r="EO28" s="367">
        <v>0</v>
      </c>
      <c r="EP28" s="367">
        <v>0</v>
      </c>
      <c r="EQ28" s="367">
        <v>0</v>
      </c>
      <c r="ER28" s="367">
        <v>0</v>
      </c>
      <c r="ES28" s="368">
        <v>0</v>
      </c>
      <c r="ET28" s="24"/>
      <c r="EU28" s="24"/>
      <c r="EV28" s="24"/>
      <c r="EW28" s="24"/>
      <c r="EX28" s="2"/>
      <c r="EY28" s="2"/>
      <c r="EZ28" s="2"/>
      <c r="FA28" s="2"/>
      <c r="FB28" s="2"/>
    </row>
    <row r="29" spans="1:158" ht="14.25" thickBot="1">
      <c r="A29" s="128"/>
      <c r="B29" s="39"/>
      <c r="C29" s="727" t="s">
        <v>481</v>
      </c>
      <c r="D29" s="728"/>
      <c r="E29" s="59"/>
      <c r="F29" s="40"/>
      <c r="G29" s="729">
        <v>0</v>
      </c>
      <c r="H29" s="730">
        <v>0</v>
      </c>
      <c r="I29" s="730">
        <v>0</v>
      </c>
      <c r="J29" s="731">
        <v>0</v>
      </c>
      <c r="K29" s="732">
        <v>0</v>
      </c>
      <c r="L29" s="733">
        <v>0</v>
      </c>
      <c r="M29" s="730">
        <v>0</v>
      </c>
      <c r="N29" s="730">
        <v>0</v>
      </c>
      <c r="O29" s="731">
        <v>0</v>
      </c>
      <c r="P29" s="729">
        <v>0</v>
      </c>
      <c r="Q29" s="730">
        <v>0</v>
      </c>
      <c r="R29" s="730">
        <v>0</v>
      </c>
      <c r="S29" s="731">
        <v>0</v>
      </c>
      <c r="T29" s="730">
        <v>0</v>
      </c>
      <c r="U29" s="730">
        <v>0</v>
      </c>
      <c r="V29" s="730">
        <v>0</v>
      </c>
      <c r="W29" s="731">
        <v>0</v>
      </c>
      <c r="X29" s="733">
        <v>0</v>
      </c>
      <c r="Y29" s="730">
        <v>0</v>
      </c>
      <c r="Z29" s="731">
        <v>0</v>
      </c>
      <c r="AA29" s="729">
        <v>0</v>
      </c>
      <c r="AB29" s="730">
        <v>0</v>
      </c>
      <c r="AC29" s="731">
        <v>0</v>
      </c>
      <c r="AD29" s="732">
        <v>0</v>
      </c>
      <c r="AE29" s="729">
        <v>0</v>
      </c>
      <c r="AF29" s="730">
        <v>0</v>
      </c>
      <c r="AG29" s="730">
        <v>0</v>
      </c>
      <c r="AH29" s="731">
        <v>0</v>
      </c>
      <c r="AI29" s="733">
        <v>0</v>
      </c>
      <c r="AJ29" s="730">
        <v>0</v>
      </c>
      <c r="AK29" s="730">
        <v>0</v>
      </c>
      <c r="AL29" s="730">
        <v>0</v>
      </c>
      <c r="AM29" s="731">
        <v>0</v>
      </c>
      <c r="AN29" s="729">
        <v>0</v>
      </c>
      <c r="AO29" s="730">
        <v>0</v>
      </c>
      <c r="AP29" s="731">
        <v>0</v>
      </c>
      <c r="AQ29" s="730">
        <v>0</v>
      </c>
      <c r="AR29" s="730">
        <v>0</v>
      </c>
      <c r="AS29" s="731">
        <v>0</v>
      </c>
      <c r="AT29" s="732">
        <v>0</v>
      </c>
      <c r="AU29" s="729">
        <v>0</v>
      </c>
      <c r="AV29" s="730">
        <v>0</v>
      </c>
      <c r="AW29" s="731">
        <v>0</v>
      </c>
      <c r="AX29" s="730">
        <v>0</v>
      </c>
      <c r="AY29" s="730">
        <v>0</v>
      </c>
      <c r="AZ29" s="730">
        <v>0</v>
      </c>
      <c r="BA29" s="731">
        <v>0</v>
      </c>
      <c r="BB29" s="730">
        <v>0</v>
      </c>
      <c r="BC29" s="730">
        <v>0</v>
      </c>
      <c r="BD29" s="731">
        <v>0</v>
      </c>
      <c r="BE29" s="730">
        <v>0</v>
      </c>
      <c r="BF29" s="730">
        <v>0</v>
      </c>
      <c r="BG29" s="731">
        <v>0</v>
      </c>
      <c r="BH29" s="732">
        <v>0</v>
      </c>
      <c r="BI29" s="729">
        <v>0</v>
      </c>
      <c r="BJ29" s="730">
        <v>0</v>
      </c>
      <c r="BK29" s="730">
        <v>0</v>
      </c>
      <c r="BL29" s="731">
        <v>0</v>
      </c>
      <c r="BM29" s="730">
        <v>0</v>
      </c>
      <c r="BN29" s="730">
        <v>0</v>
      </c>
      <c r="BO29" s="731">
        <v>0</v>
      </c>
      <c r="BP29" s="733">
        <v>0</v>
      </c>
      <c r="BQ29" s="730">
        <v>0</v>
      </c>
      <c r="BR29" s="730">
        <v>0</v>
      </c>
      <c r="BS29" s="731">
        <v>0</v>
      </c>
      <c r="BT29" s="730">
        <v>0</v>
      </c>
      <c r="BU29" s="730">
        <v>0</v>
      </c>
      <c r="BV29" s="730">
        <v>0</v>
      </c>
      <c r="BW29" s="731">
        <v>0</v>
      </c>
      <c r="BX29" s="730">
        <v>0</v>
      </c>
      <c r="BY29" s="730">
        <v>0</v>
      </c>
      <c r="BZ29" s="730">
        <v>0</v>
      </c>
      <c r="CA29" s="731">
        <v>0</v>
      </c>
      <c r="CB29" s="730">
        <v>0</v>
      </c>
      <c r="CC29" s="730">
        <v>0</v>
      </c>
      <c r="CD29" s="730">
        <v>0</v>
      </c>
      <c r="CE29" s="731">
        <v>0</v>
      </c>
      <c r="CF29" s="730">
        <v>0</v>
      </c>
      <c r="CG29" s="730">
        <v>0</v>
      </c>
      <c r="CH29" s="734">
        <v>0</v>
      </c>
      <c r="CI29" s="731">
        <v>0</v>
      </c>
      <c r="CJ29" s="730">
        <v>0</v>
      </c>
      <c r="CK29" s="730">
        <v>0</v>
      </c>
      <c r="CL29" s="731">
        <v>0</v>
      </c>
      <c r="CM29" s="730">
        <v>0</v>
      </c>
      <c r="CN29" s="730">
        <v>0</v>
      </c>
      <c r="CO29" s="730">
        <v>0</v>
      </c>
      <c r="CP29" s="730">
        <v>0</v>
      </c>
      <c r="CQ29" s="731">
        <v>0</v>
      </c>
      <c r="CR29" s="730">
        <v>0</v>
      </c>
      <c r="CS29" s="730">
        <v>0</v>
      </c>
      <c r="CT29" s="731">
        <v>0</v>
      </c>
      <c r="CU29" s="730">
        <v>0</v>
      </c>
      <c r="CV29" s="730">
        <v>0</v>
      </c>
      <c r="CW29" s="731">
        <v>0</v>
      </c>
      <c r="CX29" s="730">
        <v>0</v>
      </c>
      <c r="CY29" s="730">
        <v>0</v>
      </c>
      <c r="CZ29" s="730">
        <v>0</v>
      </c>
      <c r="DA29" s="734">
        <v>0</v>
      </c>
      <c r="DB29" s="731">
        <v>0</v>
      </c>
      <c r="DC29" s="730">
        <v>0</v>
      </c>
      <c r="DD29" s="730">
        <v>0</v>
      </c>
      <c r="DE29" s="731">
        <v>0</v>
      </c>
      <c r="DF29" s="732">
        <v>0</v>
      </c>
      <c r="DG29" s="729">
        <v>0</v>
      </c>
      <c r="DH29" s="730">
        <v>0</v>
      </c>
      <c r="DI29" s="730">
        <v>0</v>
      </c>
      <c r="DJ29" s="731">
        <v>0</v>
      </c>
      <c r="DK29" s="730">
        <v>0</v>
      </c>
      <c r="DL29" s="730">
        <v>0</v>
      </c>
      <c r="DM29" s="731">
        <v>0</v>
      </c>
      <c r="DN29" s="732">
        <v>0</v>
      </c>
      <c r="DO29" s="729">
        <v>0</v>
      </c>
      <c r="DP29" s="730">
        <v>0</v>
      </c>
      <c r="DQ29" s="731">
        <v>0</v>
      </c>
      <c r="DR29" s="730">
        <v>0</v>
      </c>
      <c r="DS29" s="730">
        <v>0</v>
      </c>
      <c r="DT29" s="731">
        <v>0</v>
      </c>
      <c r="DU29" s="732">
        <v>0</v>
      </c>
      <c r="DV29" s="729">
        <v>0</v>
      </c>
      <c r="DW29" s="730">
        <v>0</v>
      </c>
      <c r="DX29" s="730">
        <v>0</v>
      </c>
      <c r="DY29" s="731">
        <v>0</v>
      </c>
      <c r="DZ29" s="730">
        <v>0</v>
      </c>
      <c r="EA29" s="730">
        <v>0</v>
      </c>
      <c r="EB29" s="730">
        <v>0</v>
      </c>
      <c r="EC29" s="731">
        <v>0</v>
      </c>
      <c r="ED29" s="730">
        <v>0</v>
      </c>
      <c r="EE29" s="730">
        <v>0</v>
      </c>
      <c r="EF29" s="731">
        <v>0</v>
      </c>
      <c r="EG29" s="732">
        <v>0</v>
      </c>
      <c r="EH29" s="729">
        <v>0</v>
      </c>
      <c r="EI29" s="730">
        <v>0</v>
      </c>
      <c r="EJ29" s="731">
        <v>0</v>
      </c>
      <c r="EK29" s="732">
        <v>0</v>
      </c>
      <c r="EL29" s="732">
        <v>0</v>
      </c>
      <c r="EM29" s="512">
        <v>0</v>
      </c>
      <c r="EN29" s="510">
        <v>0</v>
      </c>
      <c r="EO29" s="510">
        <v>0</v>
      </c>
      <c r="EP29" s="510">
        <v>0</v>
      </c>
      <c r="EQ29" s="510">
        <v>0</v>
      </c>
      <c r="ER29" s="510">
        <v>0</v>
      </c>
      <c r="ES29" s="398">
        <v>0</v>
      </c>
      <c r="ET29" s="24"/>
      <c r="EU29" s="24"/>
      <c r="EV29" s="24"/>
      <c r="EW29" s="24"/>
      <c r="EX29" s="2"/>
      <c r="EY29" s="2"/>
      <c r="EZ29" s="2"/>
      <c r="FA29" s="2"/>
      <c r="FB29" s="2"/>
    </row>
    <row r="30" spans="1:158" ht="13.5">
      <c r="A30" s="1"/>
      <c r="B30" s="1"/>
      <c r="C30" s="1"/>
      <c r="D30" s="1"/>
      <c r="E30" s="1"/>
      <c r="F30" s="1"/>
      <c r="G30" s="402"/>
      <c r="H30" s="402">
        <v>0</v>
      </c>
      <c r="I30" s="402">
        <v>0</v>
      </c>
      <c r="J30" s="402"/>
      <c r="K30" s="402">
        <v>0</v>
      </c>
      <c r="L30" s="402">
        <v>0</v>
      </c>
      <c r="M30" s="402">
        <v>0</v>
      </c>
      <c r="N30" s="402">
        <v>0</v>
      </c>
      <c r="O30" s="402"/>
      <c r="P30" s="402">
        <v>0</v>
      </c>
      <c r="Q30" s="402">
        <v>0</v>
      </c>
      <c r="R30" s="402">
        <v>0</v>
      </c>
      <c r="S30" s="402"/>
      <c r="T30" s="402">
        <v>0</v>
      </c>
      <c r="U30" s="402">
        <v>0</v>
      </c>
      <c r="V30" s="402">
        <v>0</v>
      </c>
      <c r="W30" s="402"/>
      <c r="X30" s="402">
        <v>0</v>
      </c>
      <c r="Y30" s="402">
        <v>0</v>
      </c>
      <c r="Z30" s="402"/>
      <c r="AA30" s="402">
        <v>0</v>
      </c>
      <c r="AB30" s="402">
        <v>0</v>
      </c>
      <c r="AC30" s="402"/>
      <c r="AD30" s="402">
        <v>0</v>
      </c>
      <c r="AE30" s="402">
        <v>0</v>
      </c>
      <c r="AF30" s="735">
        <v>0</v>
      </c>
      <c r="AG30" s="402">
        <v>0</v>
      </c>
      <c r="AH30" s="402"/>
      <c r="AI30" s="402">
        <v>0</v>
      </c>
      <c r="AJ30" s="402">
        <v>0</v>
      </c>
      <c r="AK30" s="402">
        <v>0</v>
      </c>
      <c r="AL30" s="402">
        <v>0</v>
      </c>
      <c r="AM30" s="402"/>
      <c r="AN30" s="402">
        <v>0</v>
      </c>
      <c r="AO30" s="402">
        <v>0</v>
      </c>
      <c r="AP30" s="402"/>
      <c r="AQ30" s="402">
        <v>0</v>
      </c>
      <c r="AR30" s="402">
        <v>0</v>
      </c>
      <c r="AS30" s="402"/>
      <c r="AT30" s="402">
        <v>0</v>
      </c>
      <c r="AU30" s="402">
        <v>0</v>
      </c>
      <c r="AV30" s="402">
        <v>0</v>
      </c>
      <c r="AW30" s="402"/>
      <c r="AX30" s="402">
        <v>0</v>
      </c>
      <c r="AY30" s="402">
        <v>0</v>
      </c>
      <c r="AZ30" s="402">
        <v>0</v>
      </c>
      <c r="BA30" s="402"/>
      <c r="BB30" s="402">
        <v>0</v>
      </c>
      <c r="BC30" s="402">
        <v>0</v>
      </c>
      <c r="BD30" s="402"/>
      <c r="BE30" s="402">
        <v>0</v>
      </c>
      <c r="BF30" s="402">
        <v>0</v>
      </c>
      <c r="BG30" s="402"/>
      <c r="BH30" s="402">
        <v>0</v>
      </c>
      <c r="BI30" s="402">
        <v>0</v>
      </c>
      <c r="BJ30" s="402">
        <v>0</v>
      </c>
      <c r="BK30" s="402">
        <v>0</v>
      </c>
      <c r="BL30" s="402"/>
      <c r="BM30" s="402">
        <v>0</v>
      </c>
      <c r="BN30" s="402">
        <v>0</v>
      </c>
      <c r="BO30" s="402"/>
      <c r="BP30" s="402">
        <v>0</v>
      </c>
      <c r="BQ30" s="402">
        <v>0</v>
      </c>
      <c r="BR30" s="402">
        <v>0</v>
      </c>
      <c r="BS30" s="402"/>
      <c r="BT30" s="402">
        <v>0</v>
      </c>
      <c r="BU30" s="402">
        <v>0</v>
      </c>
      <c r="BV30" s="402">
        <v>0</v>
      </c>
      <c r="BW30" s="402"/>
      <c r="BX30" s="402">
        <v>0</v>
      </c>
      <c r="BY30" s="402">
        <v>0</v>
      </c>
      <c r="BZ30" s="402">
        <v>0</v>
      </c>
      <c r="CA30" s="402"/>
      <c r="CB30" s="402">
        <v>0</v>
      </c>
      <c r="CC30" s="402">
        <v>0</v>
      </c>
      <c r="CD30" s="402">
        <v>0</v>
      </c>
      <c r="CE30" s="402"/>
      <c r="CF30" s="402">
        <v>0</v>
      </c>
      <c r="CG30" s="402">
        <v>0</v>
      </c>
      <c r="CH30" s="402">
        <v>0</v>
      </c>
      <c r="CI30" s="402"/>
      <c r="CJ30" s="402">
        <v>0</v>
      </c>
      <c r="CK30" s="402">
        <v>0</v>
      </c>
      <c r="CL30" s="402"/>
      <c r="CM30" s="402">
        <v>0</v>
      </c>
      <c r="CN30" s="402">
        <v>0</v>
      </c>
      <c r="CO30" s="402">
        <v>0</v>
      </c>
      <c r="CP30" s="402">
        <v>0</v>
      </c>
      <c r="CQ30" s="402"/>
      <c r="CR30" s="402">
        <v>0</v>
      </c>
      <c r="CS30" s="402">
        <v>0</v>
      </c>
      <c r="CT30" s="402"/>
      <c r="CU30" s="402">
        <v>0</v>
      </c>
      <c r="CV30" s="402">
        <v>0</v>
      </c>
      <c r="CW30" s="402"/>
      <c r="CX30" s="402">
        <v>0</v>
      </c>
      <c r="CY30" s="402">
        <v>0</v>
      </c>
      <c r="CZ30" s="402">
        <v>0</v>
      </c>
      <c r="DA30" s="402">
        <v>0</v>
      </c>
      <c r="DB30" s="402"/>
      <c r="DC30" s="402">
        <v>0</v>
      </c>
      <c r="DD30" s="402">
        <v>0</v>
      </c>
      <c r="DE30" s="402"/>
      <c r="DF30" s="402">
        <v>0</v>
      </c>
      <c r="DG30" s="402">
        <v>0</v>
      </c>
      <c r="DH30" s="402">
        <v>0</v>
      </c>
      <c r="DI30" s="402">
        <v>0</v>
      </c>
      <c r="DJ30" s="402"/>
      <c r="DK30" s="402">
        <v>0</v>
      </c>
      <c r="DL30" s="402">
        <v>0</v>
      </c>
      <c r="DM30" s="402"/>
      <c r="DN30" s="402">
        <v>0</v>
      </c>
      <c r="DO30" s="402">
        <v>0</v>
      </c>
      <c r="DP30" s="402">
        <v>0</v>
      </c>
      <c r="DQ30" s="402"/>
      <c r="DR30" s="402">
        <v>0</v>
      </c>
      <c r="DS30" s="402">
        <v>0</v>
      </c>
      <c r="DT30" s="402"/>
      <c r="DU30" s="402">
        <v>0</v>
      </c>
      <c r="DV30" s="402">
        <v>0</v>
      </c>
      <c r="DW30" s="735">
        <v>0</v>
      </c>
      <c r="DX30" s="402">
        <v>0</v>
      </c>
      <c r="DY30" s="402"/>
      <c r="DZ30" s="402">
        <v>0</v>
      </c>
      <c r="EA30" s="402">
        <v>0</v>
      </c>
      <c r="EB30" s="402">
        <v>0</v>
      </c>
      <c r="EC30" s="402"/>
      <c r="ED30" s="402">
        <v>0</v>
      </c>
      <c r="EE30" s="402">
        <v>0</v>
      </c>
      <c r="EF30" s="402"/>
      <c r="EG30" s="402">
        <v>0</v>
      </c>
      <c r="EH30" s="402">
        <v>0</v>
      </c>
      <c r="EI30" s="402">
        <v>0</v>
      </c>
      <c r="EJ30" s="402"/>
      <c r="EK30" s="402">
        <v>0</v>
      </c>
      <c r="EL30" s="402">
        <v>0</v>
      </c>
      <c r="EM30" s="220"/>
      <c r="EN30" s="220"/>
      <c r="EO30" s="220"/>
      <c r="EP30" s="220"/>
      <c r="EQ30" s="220"/>
      <c r="ER30" s="220"/>
      <c r="ES30" s="220"/>
      <c r="ET30" s="24"/>
      <c r="EU30" s="24"/>
      <c r="EV30" s="24"/>
      <c r="EW30" s="24"/>
      <c r="EX30" s="2"/>
      <c r="EY30" s="2"/>
      <c r="EZ30" s="2"/>
      <c r="FA30" s="2"/>
      <c r="FB30" s="2"/>
    </row>
    <row r="31" spans="12:169" ht="13.5">
      <c r="L31" s="65"/>
      <c r="BU31" s="65"/>
      <c r="ET31"/>
      <c r="EU31"/>
      <c r="EV31"/>
      <c r="EW31"/>
      <c r="FD31" s="25"/>
      <c r="FE31" s="25"/>
      <c r="FF31" s="25"/>
      <c r="FG31" s="25"/>
      <c r="FH31" s="25"/>
      <c r="FI31" s="25"/>
      <c r="FJ31" s="25"/>
      <c r="FK31" s="25"/>
      <c r="FL31" s="25"/>
      <c r="FM31" s="25"/>
    </row>
    <row r="32" spans="12:162" ht="13.5">
      <c r="L32" s="65"/>
      <c r="BU32" s="65"/>
      <c r="ET32"/>
      <c r="EU32"/>
      <c r="EV32"/>
      <c r="EX32" s="25"/>
      <c r="EY32" s="25"/>
      <c r="EZ32" s="25"/>
      <c r="FA32" s="25"/>
      <c r="FB32" s="25"/>
      <c r="FC32" s="25"/>
      <c r="FD32" s="25"/>
      <c r="FE32" s="25"/>
      <c r="FF32" s="25"/>
    </row>
    <row r="33" spans="12:159" ht="13.5">
      <c r="L33" s="65"/>
      <c r="BU33" s="65"/>
      <c r="EX33" s="25"/>
      <c r="EY33" s="25"/>
      <c r="EZ33" s="25"/>
      <c r="FA33" s="25"/>
      <c r="FB33" s="25"/>
      <c r="FC33" s="25"/>
    </row>
    <row r="34" spans="12:156" ht="13.5">
      <c r="L34" s="65"/>
      <c r="BU34" s="65"/>
      <c r="EX34" s="25"/>
      <c r="EY34" s="25"/>
      <c r="EZ34" s="25"/>
    </row>
    <row r="35" spans="12:156" ht="13.5">
      <c r="L35" s="65"/>
      <c r="BU35" s="65"/>
      <c r="EX35" s="25"/>
      <c r="EY35" s="25"/>
      <c r="EZ35" s="25"/>
    </row>
    <row r="36" spans="12:156" ht="13.5">
      <c r="L36" s="65"/>
      <c r="BU36" s="65"/>
      <c r="EX36" s="25"/>
      <c r="EY36" s="25"/>
      <c r="EZ36" s="25"/>
    </row>
    <row r="37" spans="12:156" ht="13.5">
      <c r="L37" s="65"/>
      <c r="BU37" s="65"/>
      <c r="EX37" s="25"/>
      <c r="EY37" s="25"/>
      <c r="EZ37" s="25"/>
    </row>
    <row r="38" spans="12:155" ht="13.5">
      <c r="L38" s="65"/>
      <c r="BU38" s="65"/>
      <c r="EX38" s="25"/>
      <c r="EY38" s="25"/>
    </row>
    <row r="39" spans="12:155" ht="13.5">
      <c r="L39" s="65"/>
      <c r="BU39" s="65"/>
      <c r="EX39" s="25"/>
      <c r="EY39" s="25"/>
    </row>
    <row r="40" spans="73:155" ht="13.5">
      <c r="BU40" s="65"/>
      <c r="EX40" s="25"/>
      <c r="EY40" s="25"/>
    </row>
    <row r="41" spans="73:154" ht="13.5">
      <c r="BU41" s="65"/>
      <c r="EX41" s="25"/>
    </row>
    <row r="42" ht="13.5">
      <c r="BU42" s="65"/>
    </row>
    <row r="43" ht="13.5">
      <c r="BU43" s="65"/>
    </row>
    <row r="44" ht="13.5">
      <c r="BU44" s="65"/>
    </row>
    <row r="45" ht="13.5">
      <c r="BU45" s="65"/>
    </row>
    <row r="46" ht="13.5">
      <c r="BU46" s="65"/>
    </row>
    <row r="47" ht="13.5">
      <c r="BU47" s="65"/>
    </row>
    <row r="48" ht="13.5">
      <c r="BU48" s="65"/>
    </row>
    <row r="49" ht="13.5">
      <c r="BU49" s="65"/>
    </row>
    <row r="50" ht="13.5">
      <c r="BU50" s="65"/>
    </row>
    <row r="51" ht="13.5">
      <c r="BU51" s="65"/>
    </row>
    <row r="52" ht="13.5">
      <c r="BU52" s="65"/>
    </row>
    <row r="53" ht="13.5">
      <c r="BU53" s="65"/>
    </row>
    <row r="54" ht="13.5">
      <c r="BU54" s="65"/>
    </row>
    <row r="55" ht="13.5">
      <c r="BU55" s="65"/>
    </row>
    <row r="56" ht="13.5">
      <c r="BU56" s="65"/>
    </row>
    <row r="57" ht="13.5">
      <c r="BU57" s="65"/>
    </row>
    <row r="58" ht="13.5">
      <c r="BU58" s="65"/>
    </row>
    <row r="59" ht="13.5">
      <c r="BU59" s="65"/>
    </row>
    <row r="60" ht="13.5">
      <c r="BU60" s="65"/>
    </row>
    <row r="61" ht="13.5">
      <c r="BU61" s="65"/>
    </row>
    <row r="62" ht="13.5">
      <c r="BU62" s="65"/>
    </row>
    <row r="63" ht="13.5">
      <c r="BU63" s="65"/>
    </row>
    <row r="64" ht="13.5">
      <c r="BU64" s="65"/>
    </row>
    <row r="65" ht="13.5">
      <c r="BU65" s="65"/>
    </row>
    <row r="66" ht="13.5">
      <c r="BU66" s="65"/>
    </row>
    <row r="67" ht="13.5">
      <c r="BU67" s="65"/>
    </row>
    <row r="68" ht="13.5">
      <c r="BU68" s="65"/>
    </row>
    <row r="69" ht="13.5">
      <c r="BU69" s="65"/>
    </row>
    <row r="70" ht="13.5">
      <c r="BU70" s="65"/>
    </row>
    <row r="71" ht="13.5">
      <c r="BU71" s="65"/>
    </row>
    <row r="72" ht="13.5">
      <c r="BU72" s="65"/>
    </row>
    <row r="73" ht="13.5">
      <c r="BU73" s="65"/>
    </row>
    <row r="74" ht="13.5">
      <c r="BU74" s="65"/>
    </row>
    <row r="75" ht="13.5">
      <c r="BU75" s="65"/>
    </row>
    <row r="76" ht="13.5">
      <c r="BU76" s="65"/>
    </row>
    <row r="77" ht="13.5">
      <c r="BU77" s="65"/>
    </row>
    <row r="78" ht="13.5">
      <c r="BU78" s="65"/>
    </row>
    <row r="79" ht="13.5">
      <c r="BU79" s="65"/>
    </row>
    <row r="80" ht="13.5">
      <c r="BU80" s="65"/>
    </row>
    <row r="81" ht="13.5">
      <c r="BU81" s="65"/>
    </row>
    <row r="82" ht="13.5">
      <c r="BU82" s="65"/>
    </row>
    <row r="83" ht="13.5">
      <c r="BU83" s="65"/>
    </row>
    <row r="84" ht="13.5">
      <c r="BU84" s="65"/>
    </row>
    <row r="85" ht="13.5">
      <c r="BU85" s="65"/>
    </row>
    <row r="86" ht="13.5">
      <c r="BU86" s="65"/>
    </row>
    <row r="87" ht="13.5">
      <c r="BU87" s="65"/>
    </row>
    <row r="88" ht="13.5">
      <c r="BU88" s="65"/>
    </row>
    <row r="89" ht="13.5">
      <c r="BU89" s="65"/>
    </row>
    <row r="90" ht="13.5">
      <c r="BU90" s="65"/>
    </row>
    <row r="91" ht="13.5">
      <c r="BU91" s="65"/>
    </row>
    <row r="92" ht="13.5">
      <c r="BU92" s="65"/>
    </row>
    <row r="93" ht="13.5">
      <c r="BU93" s="65"/>
    </row>
    <row r="94" ht="13.5">
      <c r="BU94" s="65"/>
    </row>
    <row r="95" ht="13.5">
      <c r="BU95" s="65"/>
    </row>
    <row r="96" ht="13.5">
      <c r="BU96" s="65"/>
    </row>
    <row r="97" ht="13.5">
      <c r="BU97" s="65"/>
    </row>
    <row r="98" ht="13.5">
      <c r="BU98" s="65"/>
    </row>
    <row r="99" ht="13.5">
      <c r="BU99" s="65"/>
    </row>
    <row r="100" ht="13.5">
      <c r="BU100" s="65"/>
    </row>
  </sheetData>
  <sheetProtection/>
  <mergeCells count="78">
    <mergeCell ref="C8:D9"/>
    <mergeCell ref="E8:F8"/>
    <mergeCell ref="E9:F9"/>
    <mergeCell ref="DV3:DY3"/>
    <mergeCell ref="DZ3:EC3"/>
    <mergeCell ref="ED3:EF3"/>
    <mergeCell ref="CF3:CI3"/>
    <mergeCell ref="CJ3:CL3"/>
    <mergeCell ref="CM3:CQ3"/>
    <mergeCell ref="CR3:CT3"/>
    <mergeCell ref="EH3:EJ3"/>
    <mergeCell ref="A4:B4"/>
    <mergeCell ref="C7:D7"/>
    <mergeCell ref="E7:F7"/>
    <mergeCell ref="DC3:DE3"/>
    <mergeCell ref="DG3:DJ3"/>
    <mergeCell ref="DK3:DM3"/>
    <mergeCell ref="DO3:DQ3"/>
    <mergeCell ref="DR3:DT3"/>
    <mergeCell ref="CU3:CW3"/>
    <mergeCell ref="CX3:DB3"/>
    <mergeCell ref="BI3:BL3"/>
    <mergeCell ref="BM3:BO3"/>
    <mergeCell ref="BP3:BS3"/>
    <mergeCell ref="BT3:BW3"/>
    <mergeCell ref="BX3:CA3"/>
    <mergeCell ref="CB3:CE3"/>
    <mergeCell ref="AN3:AP3"/>
    <mergeCell ref="AQ3:AS3"/>
    <mergeCell ref="AU3:AW3"/>
    <mergeCell ref="AX3:BA3"/>
    <mergeCell ref="BB3:BD3"/>
    <mergeCell ref="BE3:BG3"/>
    <mergeCell ref="EH2:EJ2"/>
    <mergeCell ref="EM2:ES3"/>
    <mergeCell ref="G3:J3"/>
    <mergeCell ref="L3:O3"/>
    <mergeCell ref="P3:S3"/>
    <mergeCell ref="T3:W3"/>
    <mergeCell ref="X3:Z3"/>
    <mergeCell ref="AA3:AC3"/>
    <mergeCell ref="AE3:AH3"/>
    <mergeCell ref="AI3:AM3"/>
    <mergeCell ref="DO2:DQ2"/>
    <mergeCell ref="DR2:DT2"/>
    <mergeCell ref="DV2:DY2"/>
    <mergeCell ref="DZ2:EC2"/>
    <mergeCell ref="ED2:EF2"/>
    <mergeCell ref="CR2:CT2"/>
    <mergeCell ref="CU2:CW2"/>
    <mergeCell ref="CX2:DB2"/>
    <mergeCell ref="DC2:DE2"/>
    <mergeCell ref="DG2:DJ2"/>
    <mergeCell ref="DK2:DM2"/>
    <mergeCell ref="BT2:BW2"/>
    <mergeCell ref="BX2:CA2"/>
    <mergeCell ref="CB2:CE2"/>
    <mergeCell ref="CF2:CI2"/>
    <mergeCell ref="CJ2:CL2"/>
    <mergeCell ref="CM2:CQ2"/>
    <mergeCell ref="AX2:BA2"/>
    <mergeCell ref="BB2:BD2"/>
    <mergeCell ref="BE2:BG2"/>
    <mergeCell ref="BI2:BL2"/>
    <mergeCell ref="BM2:BO2"/>
    <mergeCell ref="BP2:BS2"/>
    <mergeCell ref="AA2:AC2"/>
    <mergeCell ref="AE2:AH2"/>
    <mergeCell ref="AI2:AM2"/>
    <mergeCell ref="AN2:AP2"/>
    <mergeCell ref="AQ2:AS2"/>
    <mergeCell ref="AU2:AW2"/>
    <mergeCell ref="C2:F2"/>
    <mergeCell ref="G2:J2"/>
    <mergeCell ref="L2:O2"/>
    <mergeCell ref="P2:S2"/>
    <mergeCell ref="T2:W2"/>
    <mergeCell ref="X2:Z2"/>
  </mergeCells>
  <conditionalFormatting sqref="A1:FB30">
    <cfRule type="cellIs" priority="2" dxfId="11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fitToWidth="8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L39"/>
  <sheetViews>
    <sheetView zoomScaleSheetLayoutView="75" zoomScalePageLayoutView="0" workbookViewId="0" topLeftCell="A1">
      <pane xSplit="4" ySplit="6" topLeftCell="E7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13.5"/>
  <cols>
    <col min="1" max="1" width="9.00390625" style="163" customWidth="1"/>
    <col min="2" max="2" width="5.25390625" style="163" customWidth="1"/>
    <col min="3" max="3" width="15.125" style="163" customWidth="1"/>
    <col min="4" max="4" width="3.625" style="163" customWidth="1"/>
    <col min="5" max="5" width="10.50390625" style="163" bestFit="1" customWidth="1"/>
    <col min="6" max="7" width="9.375" style="797" bestFit="1" customWidth="1"/>
    <col min="8" max="8" width="9.875" style="797" bestFit="1" customWidth="1"/>
    <col min="9" max="10" width="9.375" style="797" bestFit="1" customWidth="1"/>
    <col min="11" max="11" width="10.00390625" style="797" bestFit="1" customWidth="1"/>
    <col min="12" max="12" width="9.375" style="797" bestFit="1" customWidth="1"/>
    <col min="13" max="13" width="10.50390625" style="797" bestFit="1" customWidth="1"/>
    <col min="14" max="18" width="9.375" style="797" bestFit="1" customWidth="1"/>
    <col min="19" max="19" width="9.875" style="797" bestFit="1" customWidth="1"/>
    <col min="20" max="27" width="9.125" style="797" bestFit="1" customWidth="1"/>
    <col min="28" max="32" width="9.25390625" style="797" bestFit="1" customWidth="1"/>
    <col min="33" max="33" width="9.75390625" style="797" bestFit="1" customWidth="1"/>
    <col min="34" max="34" width="9.25390625" style="797" bestFit="1" customWidth="1"/>
    <col min="35" max="35" width="9.875" style="797" bestFit="1" customWidth="1"/>
    <col min="36" max="41" width="9.25390625" style="797" bestFit="1" customWidth="1"/>
    <col min="42" max="94" width="9.125" style="797" bestFit="1" customWidth="1"/>
    <col min="95" max="95" width="9.625" style="797" bestFit="1" customWidth="1"/>
    <col min="96" max="96" width="9.125" style="797" bestFit="1" customWidth="1"/>
    <col min="97" max="97" width="9.625" style="797" bestFit="1" customWidth="1"/>
    <col min="98" max="103" width="9.125" style="797" bestFit="1" customWidth="1"/>
    <col min="104" max="104" width="9.00390625" style="797" customWidth="1"/>
    <col min="105" max="105" width="9.625" style="797" bestFit="1" customWidth="1"/>
    <col min="106" max="106" width="9.875" style="797" customWidth="1"/>
    <col min="107" max="112" width="9.00390625" style="797" customWidth="1"/>
    <col min="113" max="113" width="10.375" style="797" customWidth="1"/>
    <col min="114" max="114" width="9.625" style="797" customWidth="1"/>
    <col min="115" max="186" width="9.00390625" style="797" customWidth="1"/>
    <col min="187" max="198" width="9.125" style="797" bestFit="1" customWidth="1"/>
    <col min="199" max="199" width="9.625" style="797" bestFit="1" customWidth="1"/>
    <col min="200" max="202" width="9.125" style="797" bestFit="1" customWidth="1"/>
    <col min="203" max="203" width="9.625" style="797" bestFit="1" customWidth="1"/>
    <col min="204" max="206" width="9.25390625" style="797" bestFit="1" customWidth="1"/>
    <col min="207" max="207" width="10.00390625" style="797" customWidth="1"/>
    <col min="208" max="218" width="9.25390625" style="797" customWidth="1"/>
    <col min="219" max="219" width="10.125" style="797" customWidth="1"/>
    <col min="220" max="220" width="9.25390625" style="797" bestFit="1" customWidth="1"/>
    <col min="221" max="16384" width="9.00390625" style="163" customWidth="1"/>
  </cols>
  <sheetData>
    <row r="1" spans="1:220" s="677" customFormat="1" ht="15" thickBot="1">
      <c r="A1" s="60" t="s">
        <v>602</v>
      </c>
      <c r="E1" s="517"/>
      <c r="F1" s="736"/>
      <c r="G1" s="737"/>
      <c r="H1" s="736"/>
      <c r="I1" s="737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X1" s="903" t="s">
        <v>235</v>
      </c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903" t="s">
        <v>235</v>
      </c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  <c r="BF1" s="736"/>
      <c r="BG1" s="736"/>
      <c r="BH1" s="736"/>
      <c r="BI1" s="736"/>
      <c r="BJ1" s="736"/>
      <c r="BK1" s="736"/>
      <c r="BL1" s="736"/>
      <c r="BM1" s="736"/>
      <c r="BN1" s="736"/>
      <c r="BO1" s="736"/>
      <c r="BP1" s="903" t="s">
        <v>235</v>
      </c>
      <c r="BQ1" s="736"/>
      <c r="BR1" s="736"/>
      <c r="BS1" s="736"/>
      <c r="BT1" s="736"/>
      <c r="BU1" s="736"/>
      <c r="BV1" s="736"/>
      <c r="BW1" s="736"/>
      <c r="BX1" s="736"/>
      <c r="BY1" s="736"/>
      <c r="BZ1" s="736"/>
      <c r="CA1" s="736"/>
      <c r="CB1" s="736"/>
      <c r="CC1" s="736"/>
      <c r="CD1" s="736"/>
      <c r="CE1" s="736"/>
      <c r="CF1" s="736"/>
      <c r="CG1" s="736"/>
      <c r="CH1" s="736"/>
      <c r="CI1" s="736"/>
      <c r="CJ1" s="736"/>
      <c r="CK1" s="736"/>
      <c r="CL1" s="903" t="s">
        <v>235</v>
      </c>
      <c r="CM1" s="736"/>
      <c r="CN1" s="736"/>
      <c r="CO1" s="736"/>
      <c r="CP1" s="736"/>
      <c r="CQ1" s="736"/>
      <c r="CR1" s="736"/>
      <c r="CS1" s="736"/>
      <c r="CT1" s="736"/>
      <c r="CU1" s="736"/>
      <c r="CV1" s="736"/>
      <c r="CW1" s="736"/>
      <c r="CX1" s="736"/>
      <c r="CY1" s="736"/>
      <c r="CZ1" s="736"/>
      <c r="DA1" s="736"/>
      <c r="DB1" s="736"/>
      <c r="DC1" s="736"/>
      <c r="DD1" s="736"/>
      <c r="DE1" s="736"/>
      <c r="DF1" s="736"/>
      <c r="DG1" s="736"/>
      <c r="DH1" s="903" t="s">
        <v>235</v>
      </c>
      <c r="DI1" s="736"/>
      <c r="DJ1" s="736"/>
      <c r="DK1" s="736"/>
      <c r="DL1" s="736"/>
      <c r="DM1" s="736"/>
      <c r="DN1" s="736"/>
      <c r="DO1" s="736"/>
      <c r="DP1" s="736"/>
      <c r="DQ1" s="736"/>
      <c r="DR1" s="736"/>
      <c r="DS1" s="736"/>
      <c r="DT1" s="736"/>
      <c r="DU1" s="736"/>
      <c r="DV1" s="736"/>
      <c r="DW1" s="736"/>
      <c r="DX1" s="736"/>
      <c r="DY1" s="736"/>
      <c r="DZ1" s="736"/>
      <c r="EA1" s="736"/>
      <c r="EB1" s="736"/>
      <c r="EC1" s="736"/>
      <c r="ED1" s="903" t="s">
        <v>235</v>
      </c>
      <c r="EE1" s="736"/>
      <c r="EF1" s="903" t="s">
        <v>235</v>
      </c>
      <c r="EG1" s="736"/>
      <c r="EH1" s="736"/>
      <c r="EI1" s="736"/>
      <c r="EJ1" s="736"/>
      <c r="EK1" s="736"/>
      <c r="EL1" s="736"/>
      <c r="EM1" s="736"/>
      <c r="EN1" s="736"/>
      <c r="EO1" s="736"/>
      <c r="EP1" s="736"/>
      <c r="EQ1" s="736"/>
      <c r="ER1" s="736"/>
      <c r="ES1" s="736"/>
      <c r="ET1" s="736"/>
      <c r="EU1" s="736"/>
      <c r="EV1" s="736"/>
      <c r="EW1" s="736"/>
      <c r="EX1" s="736"/>
      <c r="EY1" s="736"/>
      <c r="EZ1" s="736"/>
      <c r="FA1" s="736"/>
      <c r="FB1" s="903" t="s">
        <v>235</v>
      </c>
      <c r="FC1" s="736"/>
      <c r="FD1" s="736"/>
      <c r="FE1" s="736"/>
      <c r="FF1" s="736"/>
      <c r="FG1" s="736"/>
      <c r="FH1" s="736"/>
      <c r="FI1" s="736"/>
      <c r="FJ1" s="736"/>
      <c r="FK1" s="736"/>
      <c r="FL1" s="736"/>
      <c r="FM1" s="736"/>
      <c r="FN1" s="736"/>
      <c r="FO1" s="736"/>
      <c r="FP1" s="736"/>
      <c r="FQ1" s="736"/>
      <c r="FR1" s="736"/>
      <c r="FS1" s="736"/>
      <c r="FT1" s="736"/>
      <c r="FU1" s="736"/>
      <c r="FV1" s="903" t="s">
        <v>235</v>
      </c>
      <c r="FW1" s="736"/>
      <c r="FX1" s="736"/>
      <c r="FY1" s="736"/>
      <c r="FZ1" s="736"/>
      <c r="GA1" s="736"/>
      <c r="GB1" s="736"/>
      <c r="GC1" s="736"/>
      <c r="GD1" s="736"/>
      <c r="GE1" s="736"/>
      <c r="GF1" s="736"/>
      <c r="GG1" s="736"/>
      <c r="GH1" s="736"/>
      <c r="GI1" s="736"/>
      <c r="GJ1" s="736"/>
      <c r="GK1" s="736"/>
      <c r="GL1" s="736"/>
      <c r="GM1" s="736"/>
      <c r="GN1" s="736"/>
      <c r="GO1" s="736"/>
      <c r="GP1" s="903" t="s">
        <v>235</v>
      </c>
      <c r="GQ1" s="736"/>
      <c r="GR1" s="736"/>
      <c r="GS1" s="736"/>
      <c r="GT1" s="736"/>
      <c r="GU1" s="736"/>
      <c r="GV1" s="736"/>
      <c r="GW1" s="736"/>
      <c r="GX1" s="736"/>
      <c r="GY1" s="736"/>
      <c r="GZ1" s="736"/>
      <c r="HA1" s="736"/>
      <c r="HB1" s="736"/>
      <c r="HC1" s="736"/>
      <c r="HD1" s="736"/>
      <c r="HE1" s="736"/>
      <c r="HF1" s="736"/>
      <c r="HG1" s="736"/>
      <c r="HH1" s="736"/>
      <c r="HI1" s="736"/>
      <c r="HJ1" s="736"/>
      <c r="HK1" s="736"/>
      <c r="HL1" s="903" t="s">
        <v>235</v>
      </c>
    </row>
    <row r="2" spans="1:220" s="677" customFormat="1" ht="13.5">
      <c r="A2" s="119"/>
      <c r="B2" s="120"/>
      <c r="C2" s="120"/>
      <c r="D2" s="121"/>
      <c r="E2" s="1434" t="s">
        <v>0</v>
      </c>
      <c r="F2" s="1435"/>
      <c r="G2" s="1435"/>
      <c r="H2" s="1435"/>
      <c r="I2" s="1435"/>
      <c r="J2" s="1436"/>
      <c r="K2" s="1428" t="s">
        <v>2</v>
      </c>
      <c r="L2" s="1430"/>
      <c r="M2" s="1428" t="s">
        <v>4</v>
      </c>
      <c r="N2" s="1429"/>
      <c r="O2" s="1429"/>
      <c r="P2" s="1429"/>
      <c r="Q2" s="1429"/>
      <c r="R2" s="1430"/>
      <c r="S2" s="1428">
        <v>82040</v>
      </c>
      <c r="T2" s="1429"/>
      <c r="U2" s="1429"/>
      <c r="V2" s="1429"/>
      <c r="W2" s="1429"/>
      <c r="X2" s="1430"/>
      <c r="Y2" s="1428">
        <v>82058</v>
      </c>
      <c r="Z2" s="1429"/>
      <c r="AA2" s="1429"/>
      <c r="AB2" s="1429"/>
      <c r="AC2" s="1429"/>
      <c r="AD2" s="1430"/>
      <c r="AE2" s="1428">
        <v>82074</v>
      </c>
      <c r="AF2" s="1429"/>
      <c r="AG2" s="1429"/>
      <c r="AH2" s="1430"/>
      <c r="AI2" s="1428">
        <v>82082</v>
      </c>
      <c r="AJ2" s="1429"/>
      <c r="AK2" s="1429"/>
      <c r="AL2" s="1430"/>
      <c r="AM2" s="1428">
        <v>82104</v>
      </c>
      <c r="AN2" s="1430"/>
      <c r="AO2" s="1428">
        <v>82112</v>
      </c>
      <c r="AP2" s="1429"/>
      <c r="AQ2" s="1429"/>
      <c r="AR2" s="1429"/>
      <c r="AS2" s="1429"/>
      <c r="AT2" s="1430"/>
      <c r="AU2" s="1428">
        <v>82112</v>
      </c>
      <c r="AV2" s="1429"/>
      <c r="AW2" s="1429"/>
      <c r="AX2" s="1429"/>
      <c r="AY2" s="1429"/>
      <c r="AZ2" s="1429"/>
      <c r="BA2" s="1429"/>
      <c r="BB2" s="1430"/>
      <c r="BC2" s="1428">
        <v>82155</v>
      </c>
      <c r="BD2" s="1429"/>
      <c r="BE2" s="1429"/>
      <c r="BF2" s="1430"/>
      <c r="BG2" s="1428">
        <v>82163</v>
      </c>
      <c r="BH2" s="1429"/>
      <c r="BI2" s="1429"/>
      <c r="BJ2" s="1430"/>
      <c r="BK2" s="1428">
        <v>82198</v>
      </c>
      <c r="BL2" s="1430"/>
      <c r="BM2" s="1428">
        <v>82201</v>
      </c>
      <c r="BN2" s="1429"/>
      <c r="BO2" s="1429"/>
      <c r="BP2" s="1430"/>
      <c r="BQ2" s="1428" t="s">
        <v>28</v>
      </c>
      <c r="BR2" s="1429"/>
      <c r="BS2" s="1429"/>
      <c r="BT2" s="1429"/>
      <c r="BU2" s="1429"/>
      <c r="BV2" s="1430"/>
      <c r="BW2" s="1428">
        <v>82228</v>
      </c>
      <c r="BX2" s="1429"/>
      <c r="BY2" s="1429"/>
      <c r="BZ2" s="1430"/>
      <c r="CA2" s="1428">
        <v>82236</v>
      </c>
      <c r="CB2" s="1429"/>
      <c r="CC2" s="1429"/>
      <c r="CD2" s="1430"/>
      <c r="CE2" s="1428">
        <v>82244</v>
      </c>
      <c r="CF2" s="1430"/>
      <c r="CG2" s="1428">
        <v>82252</v>
      </c>
      <c r="CH2" s="1429"/>
      <c r="CI2" s="1429"/>
      <c r="CJ2" s="1429"/>
      <c r="CK2" s="1429"/>
      <c r="CL2" s="1430"/>
      <c r="CM2" s="1428">
        <v>82261</v>
      </c>
      <c r="CN2" s="1429"/>
      <c r="CO2" s="1429"/>
      <c r="CP2" s="1430"/>
      <c r="CQ2" s="1428">
        <v>82279</v>
      </c>
      <c r="CR2" s="1429"/>
      <c r="CS2" s="1429"/>
      <c r="CT2" s="1429"/>
      <c r="CU2" s="1429"/>
      <c r="CV2" s="1430"/>
      <c r="CW2" s="1428">
        <v>82287</v>
      </c>
      <c r="CX2" s="1429"/>
      <c r="CY2" s="1429"/>
      <c r="CZ2" s="1429"/>
      <c r="DA2" s="1429"/>
      <c r="DB2" s="1430"/>
      <c r="DC2" s="1428">
        <v>82295</v>
      </c>
      <c r="DD2" s="1429"/>
      <c r="DE2" s="1429"/>
      <c r="DF2" s="1429"/>
      <c r="DG2" s="1429"/>
      <c r="DH2" s="1430"/>
      <c r="DI2" s="1428">
        <v>82309</v>
      </c>
      <c r="DJ2" s="1429"/>
      <c r="DK2" s="1429"/>
      <c r="DL2" s="1429"/>
      <c r="DM2" s="1429"/>
      <c r="DN2" s="1430"/>
      <c r="DO2" s="1428">
        <v>82317</v>
      </c>
      <c r="DP2" s="1429"/>
      <c r="DQ2" s="1429"/>
      <c r="DR2" s="1429"/>
      <c r="DS2" s="1429"/>
      <c r="DT2" s="1430"/>
      <c r="DU2" s="1428">
        <v>82325</v>
      </c>
      <c r="DV2" s="1429"/>
      <c r="DW2" s="1429"/>
      <c r="DX2" s="1430"/>
      <c r="DY2" s="1428">
        <v>82333</v>
      </c>
      <c r="DZ2" s="1429"/>
      <c r="EA2" s="1429"/>
      <c r="EB2" s="1429"/>
      <c r="EC2" s="1429"/>
      <c r="ED2" s="1429"/>
      <c r="EE2" s="1429"/>
      <c r="EF2" s="1430"/>
      <c r="EG2" s="1428">
        <v>82341</v>
      </c>
      <c r="EH2" s="1429"/>
      <c r="EI2" s="1429"/>
      <c r="EJ2" s="1430"/>
      <c r="EK2" s="1428">
        <v>82350</v>
      </c>
      <c r="EL2" s="1429"/>
      <c r="EM2" s="1429"/>
      <c r="EN2" s="1430"/>
      <c r="EO2" s="1428">
        <v>82368</v>
      </c>
      <c r="EP2" s="1429"/>
      <c r="EQ2" s="1429"/>
      <c r="ER2" s="1429"/>
      <c r="ES2" s="1429"/>
      <c r="ET2" s="1429"/>
      <c r="EU2" s="1429"/>
      <c r="EV2" s="1430"/>
      <c r="EW2" s="1428">
        <v>83020</v>
      </c>
      <c r="EX2" s="1429"/>
      <c r="EY2" s="1429"/>
      <c r="EZ2" s="1430"/>
      <c r="FA2" s="1428" t="s">
        <v>62</v>
      </c>
      <c r="FB2" s="1430"/>
      <c r="FC2" s="1428">
        <v>83101</v>
      </c>
      <c r="FD2" s="1429"/>
      <c r="FE2" s="1429"/>
      <c r="FF2" s="1429"/>
      <c r="FG2" s="1429"/>
      <c r="FH2" s="1430"/>
      <c r="FI2" s="1428">
        <v>83411</v>
      </c>
      <c r="FJ2" s="1429"/>
      <c r="FK2" s="1429"/>
      <c r="FL2" s="1430"/>
      <c r="FM2" s="1432" t="s">
        <v>68</v>
      </c>
      <c r="FN2" s="1433"/>
      <c r="FO2" s="1428">
        <v>84425</v>
      </c>
      <c r="FP2" s="1429"/>
      <c r="FQ2" s="1429"/>
      <c r="FR2" s="1430"/>
      <c r="FS2" s="1428">
        <v>84433</v>
      </c>
      <c r="FT2" s="1429"/>
      <c r="FU2" s="1429"/>
      <c r="FV2" s="1430"/>
      <c r="FW2" s="1428">
        <v>84476</v>
      </c>
      <c r="FX2" s="1430"/>
      <c r="FY2" s="1428">
        <v>85219</v>
      </c>
      <c r="FZ2" s="1429"/>
      <c r="GA2" s="1429"/>
      <c r="GB2" s="1429"/>
      <c r="GC2" s="1429"/>
      <c r="GD2" s="1430"/>
      <c r="GE2" s="1428">
        <v>85421</v>
      </c>
      <c r="GF2" s="1429"/>
      <c r="GG2" s="1429"/>
      <c r="GH2" s="1429"/>
      <c r="GI2" s="1429"/>
      <c r="GJ2" s="1430"/>
      <c r="GK2" s="1428">
        <v>85464</v>
      </c>
      <c r="GL2" s="1429"/>
      <c r="GM2" s="1429"/>
      <c r="GN2" s="1430"/>
      <c r="GO2" s="1428">
        <v>85462</v>
      </c>
      <c r="GP2" s="1430"/>
      <c r="GQ2" s="1428">
        <v>89192</v>
      </c>
      <c r="GR2" s="1429"/>
      <c r="GS2" s="1429"/>
      <c r="GT2" s="1430"/>
      <c r="GU2" s="1428">
        <v>89222</v>
      </c>
      <c r="GV2" s="1430"/>
      <c r="GW2" s="1429">
        <v>89354</v>
      </c>
      <c r="GX2" s="1429"/>
      <c r="GY2" s="1334" t="s">
        <v>632</v>
      </c>
      <c r="GZ2" s="1335"/>
      <c r="HA2" s="1335"/>
      <c r="HB2" s="1335"/>
      <c r="HC2" s="1335"/>
      <c r="HD2" s="1335"/>
      <c r="HE2" s="1335"/>
      <c r="HF2" s="1335"/>
      <c r="HG2" s="1335"/>
      <c r="HH2" s="1335"/>
      <c r="HI2" s="1335"/>
      <c r="HJ2" s="1335"/>
      <c r="HK2" s="1335"/>
      <c r="HL2" s="1336"/>
    </row>
    <row r="3" spans="1:220" s="677" customFormat="1" ht="13.5">
      <c r="A3" s="122"/>
      <c r="B3" s="123"/>
      <c r="C3" s="123"/>
      <c r="D3" s="124"/>
      <c r="E3" s="1425" t="s">
        <v>118</v>
      </c>
      <c r="F3" s="1426"/>
      <c r="G3" s="1426"/>
      <c r="H3" s="1426"/>
      <c r="I3" s="1426"/>
      <c r="J3" s="1427"/>
      <c r="K3" s="1414" t="s">
        <v>119</v>
      </c>
      <c r="L3" s="1416"/>
      <c r="M3" s="1414" t="s">
        <v>120</v>
      </c>
      <c r="N3" s="1415"/>
      <c r="O3" s="1415"/>
      <c r="P3" s="1415"/>
      <c r="Q3" s="1415"/>
      <c r="R3" s="1416"/>
      <c r="S3" s="1414" t="s">
        <v>121</v>
      </c>
      <c r="T3" s="1415"/>
      <c r="U3" s="1415"/>
      <c r="V3" s="1415"/>
      <c r="W3" s="1415"/>
      <c r="X3" s="1416"/>
      <c r="Y3" s="1414" t="s">
        <v>122</v>
      </c>
      <c r="Z3" s="1415"/>
      <c r="AA3" s="1415"/>
      <c r="AB3" s="1415"/>
      <c r="AC3" s="1415"/>
      <c r="AD3" s="1416"/>
      <c r="AE3" s="1414" t="s">
        <v>123</v>
      </c>
      <c r="AF3" s="1415"/>
      <c r="AG3" s="1415"/>
      <c r="AH3" s="1416"/>
      <c r="AI3" s="1431" t="s">
        <v>639</v>
      </c>
      <c r="AJ3" s="1415"/>
      <c r="AK3" s="1415"/>
      <c r="AL3" s="1416"/>
      <c r="AM3" s="1414" t="s">
        <v>124</v>
      </c>
      <c r="AN3" s="1416"/>
      <c r="AO3" s="1414" t="s">
        <v>237</v>
      </c>
      <c r="AP3" s="1415"/>
      <c r="AQ3" s="1415"/>
      <c r="AR3" s="1415"/>
      <c r="AS3" s="1415"/>
      <c r="AT3" s="1416"/>
      <c r="AU3" s="1414" t="s">
        <v>126</v>
      </c>
      <c r="AV3" s="1415"/>
      <c r="AW3" s="1415"/>
      <c r="AX3" s="1415"/>
      <c r="AY3" s="1415"/>
      <c r="AZ3" s="1415"/>
      <c r="BA3" s="1415"/>
      <c r="BB3" s="1416"/>
      <c r="BC3" s="1414" t="s">
        <v>127</v>
      </c>
      <c r="BD3" s="1415"/>
      <c r="BE3" s="1415"/>
      <c r="BF3" s="1416"/>
      <c r="BG3" s="1414" t="s">
        <v>238</v>
      </c>
      <c r="BH3" s="1415"/>
      <c r="BI3" s="1415"/>
      <c r="BJ3" s="1416"/>
      <c r="BK3" s="1414" t="s">
        <v>129</v>
      </c>
      <c r="BL3" s="1416"/>
      <c r="BM3" s="1414" t="s">
        <v>130</v>
      </c>
      <c r="BN3" s="1415"/>
      <c r="BO3" s="1415"/>
      <c r="BP3" s="1416"/>
      <c r="BQ3" s="1414" t="s">
        <v>131</v>
      </c>
      <c r="BR3" s="1415"/>
      <c r="BS3" s="1415"/>
      <c r="BT3" s="1415"/>
      <c r="BU3" s="1415"/>
      <c r="BV3" s="1416"/>
      <c r="BW3" s="1414" t="s">
        <v>132</v>
      </c>
      <c r="BX3" s="1415"/>
      <c r="BY3" s="1415"/>
      <c r="BZ3" s="1416"/>
      <c r="CA3" s="1414" t="s">
        <v>239</v>
      </c>
      <c r="CB3" s="1415"/>
      <c r="CC3" s="1415"/>
      <c r="CD3" s="1416"/>
      <c r="CE3" s="1414" t="s">
        <v>240</v>
      </c>
      <c r="CF3" s="1416"/>
      <c r="CG3" s="1414" t="s">
        <v>135</v>
      </c>
      <c r="CH3" s="1415"/>
      <c r="CI3" s="1415"/>
      <c r="CJ3" s="1415"/>
      <c r="CK3" s="1415"/>
      <c r="CL3" s="1416"/>
      <c r="CM3" s="1414" t="s">
        <v>241</v>
      </c>
      <c r="CN3" s="1415"/>
      <c r="CO3" s="1415"/>
      <c r="CP3" s="1416"/>
      <c r="CQ3" s="1414" t="s">
        <v>242</v>
      </c>
      <c r="CR3" s="1415"/>
      <c r="CS3" s="1415"/>
      <c r="CT3" s="1415"/>
      <c r="CU3" s="1415"/>
      <c r="CV3" s="1416"/>
      <c r="CW3" s="1414" t="s">
        <v>138</v>
      </c>
      <c r="CX3" s="1415"/>
      <c r="CY3" s="1415"/>
      <c r="CZ3" s="1415"/>
      <c r="DA3" s="1415"/>
      <c r="DB3" s="1416"/>
      <c r="DC3" s="1414" t="s">
        <v>139</v>
      </c>
      <c r="DD3" s="1415"/>
      <c r="DE3" s="1415"/>
      <c r="DF3" s="1415"/>
      <c r="DG3" s="1415"/>
      <c r="DH3" s="1416"/>
      <c r="DI3" s="1414" t="s">
        <v>140</v>
      </c>
      <c r="DJ3" s="1415"/>
      <c r="DK3" s="1415"/>
      <c r="DL3" s="1415"/>
      <c r="DM3" s="1415"/>
      <c r="DN3" s="1416"/>
      <c r="DO3" s="1417" t="s">
        <v>243</v>
      </c>
      <c r="DP3" s="1421"/>
      <c r="DQ3" s="1421"/>
      <c r="DR3" s="1421"/>
      <c r="DS3" s="1421"/>
      <c r="DT3" s="1418"/>
      <c r="DU3" s="1414" t="s">
        <v>244</v>
      </c>
      <c r="DV3" s="1415"/>
      <c r="DW3" s="1415"/>
      <c r="DX3" s="1416"/>
      <c r="DY3" s="1414" t="s">
        <v>245</v>
      </c>
      <c r="DZ3" s="1415"/>
      <c r="EA3" s="1415"/>
      <c r="EB3" s="1415"/>
      <c r="EC3" s="1415"/>
      <c r="ED3" s="1415"/>
      <c r="EE3" s="1415"/>
      <c r="EF3" s="1416"/>
      <c r="EG3" s="1414" t="s">
        <v>246</v>
      </c>
      <c r="EH3" s="1415"/>
      <c r="EI3" s="1415"/>
      <c r="EJ3" s="1416"/>
      <c r="EK3" s="1414" t="s">
        <v>247</v>
      </c>
      <c r="EL3" s="1415"/>
      <c r="EM3" s="1415"/>
      <c r="EN3" s="1416"/>
      <c r="EO3" s="1417" t="s">
        <v>248</v>
      </c>
      <c r="EP3" s="1421"/>
      <c r="EQ3" s="1421"/>
      <c r="ER3" s="1421"/>
      <c r="ES3" s="1421"/>
      <c r="ET3" s="1421"/>
      <c r="EU3" s="1421"/>
      <c r="EV3" s="1418"/>
      <c r="EW3" s="1414" t="s">
        <v>249</v>
      </c>
      <c r="EX3" s="1415"/>
      <c r="EY3" s="1415"/>
      <c r="EZ3" s="1416"/>
      <c r="FA3" s="1414" t="s">
        <v>148</v>
      </c>
      <c r="FB3" s="1416"/>
      <c r="FC3" s="1414" t="s">
        <v>250</v>
      </c>
      <c r="FD3" s="1415"/>
      <c r="FE3" s="1415"/>
      <c r="FF3" s="1415"/>
      <c r="FG3" s="1415"/>
      <c r="FH3" s="1416"/>
      <c r="FI3" s="1414" t="s">
        <v>150</v>
      </c>
      <c r="FJ3" s="1415"/>
      <c r="FK3" s="1415"/>
      <c r="FL3" s="1416"/>
      <c r="FM3" s="1417" t="s">
        <v>278</v>
      </c>
      <c r="FN3" s="1418"/>
      <c r="FO3" s="1414" t="s">
        <v>151</v>
      </c>
      <c r="FP3" s="1415"/>
      <c r="FQ3" s="1415"/>
      <c r="FR3" s="1416"/>
      <c r="FS3" s="1414" t="s">
        <v>251</v>
      </c>
      <c r="FT3" s="1415"/>
      <c r="FU3" s="1415"/>
      <c r="FV3" s="1416"/>
      <c r="FW3" s="1414" t="s">
        <v>153</v>
      </c>
      <c r="FX3" s="1416"/>
      <c r="FY3" s="1414" t="s">
        <v>154</v>
      </c>
      <c r="FZ3" s="1415"/>
      <c r="GA3" s="1415"/>
      <c r="GB3" s="1415"/>
      <c r="GC3" s="1415"/>
      <c r="GD3" s="1416"/>
      <c r="GE3" s="1414" t="s">
        <v>252</v>
      </c>
      <c r="GF3" s="1415"/>
      <c r="GG3" s="1415"/>
      <c r="GH3" s="1415"/>
      <c r="GI3" s="1415"/>
      <c r="GJ3" s="1416"/>
      <c r="GK3" s="1414" t="s">
        <v>156</v>
      </c>
      <c r="GL3" s="1415"/>
      <c r="GM3" s="1415"/>
      <c r="GN3" s="1416"/>
      <c r="GO3" s="1414" t="s">
        <v>253</v>
      </c>
      <c r="GP3" s="1416"/>
      <c r="GQ3" s="1414" t="s">
        <v>158</v>
      </c>
      <c r="GR3" s="1415"/>
      <c r="GS3" s="1415"/>
      <c r="GT3" s="1416"/>
      <c r="GU3" s="1422" t="s">
        <v>159</v>
      </c>
      <c r="GV3" s="1423"/>
      <c r="GW3" s="1424" t="s">
        <v>160</v>
      </c>
      <c r="GX3" s="1424"/>
      <c r="GY3" s="1469"/>
      <c r="GZ3" s="1470"/>
      <c r="HA3" s="1470"/>
      <c r="HB3" s="1470"/>
      <c r="HC3" s="1470"/>
      <c r="HD3" s="1470"/>
      <c r="HE3" s="1470"/>
      <c r="HF3" s="1470"/>
      <c r="HG3" s="1470"/>
      <c r="HH3" s="1470"/>
      <c r="HI3" s="1470"/>
      <c r="HJ3" s="1470"/>
      <c r="HK3" s="1470"/>
      <c r="HL3" s="1471"/>
    </row>
    <row r="4" spans="1:220" s="677" customFormat="1" ht="13.5">
      <c r="A4" s="122"/>
      <c r="B4" s="123"/>
      <c r="C4" s="123"/>
      <c r="D4" s="124"/>
      <c r="E4" s="1419" t="s">
        <v>254</v>
      </c>
      <c r="F4" s="1420"/>
      <c r="G4" s="1409" t="s">
        <v>168</v>
      </c>
      <c r="H4" s="1409"/>
      <c r="I4" s="1409" t="s">
        <v>163</v>
      </c>
      <c r="J4" s="1410"/>
      <c r="K4" s="1411" t="s">
        <v>164</v>
      </c>
      <c r="L4" s="1410"/>
      <c r="M4" s="1411" t="s">
        <v>254</v>
      </c>
      <c r="N4" s="1409"/>
      <c r="O4" s="1409" t="s">
        <v>168</v>
      </c>
      <c r="P4" s="1409"/>
      <c r="Q4" s="1409" t="s">
        <v>163</v>
      </c>
      <c r="R4" s="1410"/>
      <c r="S4" s="1411" t="s">
        <v>254</v>
      </c>
      <c r="T4" s="1409"/>
      <c r="U4" s="1409" t="s">
        <v>168</v>
      </c>
      <c r="V4" s="1409"/>
      <c r="W4" s="1409" t="s">
        <v>163</v>
      </c>
      <c r="X4" s="1410"/>
      <c r="Y4" s="1411" t="s">
        <v>254</v>
      </c>
      <c r="Z4" s="1409"/>
      <c r="AA4" s="1409" t="s">
        <v>168</v>
      </c>
      <c r="AB4" s="1409"/>
      <c r="AC4" s="1409" t="s">
        <v>163</v>
      </c>
      <c r="AD4" s="1410"/>
      <c r="AE4" s="1411" t="s">
        <v>254</v>
      </c>
      <c r="AF4" s="1409"/>
      <c r="AG4" s="1409" t="s">
        <v>163</v>
      </c>
      <c r="AH4" s="1410"/>
      <c r="AI4" s="1411" t="s">
        <v>254</v>
      </c>
      <c r="AJ4" s="1409"/>
      <c r="AK4" s="1409" t="s">
        <v>163</v>
      </c>
      <c r="AL4" s="1410"/>
      <c r="AM4" s="1411" t="s">
        <v>254</v>
      </c>
      <c r="AN4" s="1410"/>
      <c r="AO4" s="1411" t="s">
        <v>254</v>
      </c>
      <c r="AP4" s="1409"/>
      <c r="AQ4" s="1409" t="s">
        <v>255</v>
      </c>
      <c r="AR4" s="1409"/>
      <c r="AS4" s="1409" t="s">
        <v>163</v>
      </c>
      <c r="AT4" s="1410"/>
      <c r="AU4" s="1411" t="s">
        <v>254</v>
      </c>
      <c r="AV4" s="1409"/>
      <c r="AW4" s="1409" t="s">
        <v>168</v>
      </c>
      <c r="AX4" s="1409"/>
      <c r="AY4" s="1409" t="s">
        <v>163</v>
      </c>
      <c r="AZ4" s="1409"/>
      <c r="BA4" s="1409" t="s">
        <v>164</v>
      </c>
      <c r="BB4" s="1410"/>
      <c r="BC4" s="1411" t="s">
        <v>254</v>
      </c>
      <c r="BD4" s="1409"/>
      <c r="BE4" s="1409" t="s">
        <v>166</v>
      </c>
      <c r="BF4" s="1410"/>
      <c r="BG4" s="1411" t="s">
        <v>254</v>
      </c>
      <c r="BH4" s="1409"/>
      <c r="BI4" s="1409" t="s">
        <v>163</v>
      </c>
      <c r="BJ4" s="1410"/>
      <c r="BK4" s="1411" t="s">
        <v>254</v>
      </c>
      <c r="BL4" s="1410"/>
      <c r="BM4" s="1411" t="s">
        <v>254</v>
      </c>
      <c r="BN4" s="1409"/>
      <c r="BO4" s="1409" t="s">
        <v>168</v>
      </c>
      <c r="BP4" s="1410"/>
      <c r="BQ4" s="1411" t="s">
        <v>254</v>
      </c>
      <c r="BR4" s="1409"/>
      <c r="BS4" s="1409" t="s">
        <v>168</v>
      </c>
      <c r="BT4" s="1409"/>
      <c r="BU4" s="1409" t="s">
        <v>163</v>
      </c>
      <c r="BV4" s="1410"/>
      <c r="BW4" s="1411" t="s">
        <v>254</v>
      </c>
      <c r="BX4" s="1409"/>
      <c r="BY4" s="1409" t="s">
        <v>163</v>
      </c>
      <c r="BZ4" s="1410"/>
      <c r="CA4" s="1411" t="s">
        <v>254</v>
      </c>
      <c r="CB4" s="1409"/>
      <c r="CC4" s="1409" t="s">
        <v>163</v>
      </c>
      <c r="CD4" s="1410"/>
      <c r="CE4" s="1411" t="s">
        <v>163</v>
      </c>
      <c r="CF4" s="1410"/>
      <c r="CG4" s="1411" t="s">
        <v>254</v>
      </c>
      <c r="CH4" s="1409"/>
      <c r="CI4" s="1409" t="s">
        <v>163</v>
      </c>
      <c r="CJ4" s="1409"/>
      <c r="CK4" s="1409" t="s">
        <v>164</v>
      </c>
      <c r="CL4" s="1410"/>
      <c r="CM4" s="1411" t="s">
        <v>254</v>
      </c>
      <c r="CN4" s="1409"/>
      <c r="CO4" s="1409" t="s">
        <v>163</v>
      </c>
      <c r="CP4" s="1410"/>
      <c r="CQ4" s="1411" t="s">
        <v>254</v>
      </c>
      <c r="CR4" s="1409"/>
      <c r="CS4" s="1409" t="s">
        <v>168</v>
      </c>
      <c r="CT4" s="1409"/>
      <c r="CU4" s="1409" t="s">
        <v>163</v>
      </c>
      <c r="CV4" s="1410"/>
      <c r="CW4" s="1411" t="s">
        <v>254</v>
      </c>
      <c r="CX4" s="1409"/>
      <c r="CY4" s="1409" t="s">
        <v>168</v>
      </c>
      <c r="CZ4" s="1409"/>
      <c r="DA4" s="1409" t="s">
        <v>163</v>
      </c>
      <c r="DB4" s="1410"/>
      <c r="DC4" s="1411" t="s">
        <v>254</v>
      </c>
      <c r="DD4" s="1409"/>
      <c r="DE4" s="1409" t="s">
        <v>168</v>
      </c>
      <c r="DF4" s="1409"/>
      <c r="DG4" s="1409" t="s">
        <v>163</v>
      </c>
      <c r="DH4" s="1410"/>
      <c r="DI4" s="1411" t="s">
        <v>254</v>
      </c>
      <c r="DJ4" s="1409"/>
      <c r="DK4" s="1409" t="s">
        <v>168</v>
      </c>
      <c r="DL4" s="1409"/>
      <c r="DM4" s="1409" t="s">
        <v>163</v>
      </c>
      <c r="DN4" s="1410"/>
      <c r="DO4" s="1411" t="s">
        <v>254</v>
      </c>
      <c r="DP4" s="1409"/>
      <c r="DQ4" s="1409" t="s">
        <v>163</v>
      </c>
      <c r="DR4" s="1409"/>
      <c r="DS4" s="1409" t="s">
        <v>164</v>
      </c>
      <c r="DT4" s="1410"/>
      <c r="DU4" s="1411" t="s">
        <v>254</v>
      </c>
      <c r="DV4" s="1409"/>
      <c r="DW4" s="1409" t="s">
        <v>168</v>
      </c>
      <c r="DX4" s="1410"/>
      <c r="DY4" s="1411" t="s">
        <v>254</v>
      </c>
      <c r="DZ4" s="1409"/>
      <c r="EA4" s="1409" t="s">
        <v>168</v>
      </c>
      <c r="EB4" s="1409"/>
      <c r="EC4" s="1409" t="s">
        <v>163</v>
      </c>
      <c r="ED4" s="1410"/>
      <c r="EE4" s="1409" t="s">
        <v>164</v>
      </c>
      <c r="EF4" s="1410"/>
      <c r="EG4" s="1411" t="s">
        <v>254</v>
      </c>
      <c r="EH4" s="1409"/>
      <c r="EI4" s="1409" t="s">
        <v>163</v>
      </c>
      <c r="EJ4" s="1410"/>
      <c r="EK4" s="1411" t="s">
        <v>254</v>
      </c>
      <c r="EL4" s="1409"/>
      <c r="EM4" s="1409" t="s">
        <v>163</v>
      </c>
      <c r="EN4" s="1410"/>
      <c r="EO4" s="1411" t="s">
        <v>254</v>
      </c>
      <c r="EP4" s="1409"/>
      <c r="EQ4" s="1409" t="s">
        <v>168</v>
      </c>
      <c r="ER4" s="1409"/>
      <c r="ES4" s="1409" t="s">
        <v>163</v>
      </c>
      <c r="ET4" s="1413"/>
      <c r="EU4" s="1409" t="s">
        <v>164</v>
      </c>
      <c r="EV4" s="1410"/>
      <c r="EW4" s="1411" t="s">
        <v>254</v>
      </c>
      <c r="EX4" s="1409"/>
      <c r="EY4" s="1409" t="s">
        <v>163</v>
      </c>
      <c r="EZ4" s="1410"/>
      <c r="FA4" s="1411" t="s">
        <v>254</v>
      </c>
      <c r="FB4" s="1410"/>
      <c r="FC4" s="1411" t="s">
        <v>254</v>
      </c>
      <c r="FD4" s="1409"/>
      <c r="FE4" s="1409" t="s">
        <v>168</v>
      </c>
      <c r="FF4" s="1409"/>
      <c r="FG4" s="1409" t="s">
        <v>163</v>
      </c>
      <c r="FH4" s="1410"/>
      <c r="FI4" s="1411" t="s">
        <v>254</v>
      </c>
      <c r="FJ4" s="1409"/>
      <c r="FK4" s="1409" t="s">
        <v>168</v>
      </c>
      <c r="FL4" s="1410"/>
      <c r="FM4" s="1411" t="s">
        <v>164</v>
      </c>
      <c r="FN4" s="1410"/>
      <c r="FO4" s="1411" t="s">
        <v>254</v>
      </c>
      <c r="FP4" s="1409"/>
      <c r="FQ4" s="1409" t="s">
        <v>163</v>
      </c>
      <c r="FR4" s="1410"/>
      <c r="FS4" s="1411" t="s">
        <v>254</v>
      </c>
      <c r="FT4" s="1409"/>
      <c r="FU4" s="1409" t="s">
        <v>163</v>
      </c>
      <c r="FV4" s="1410"/>
      <c r="FW4" s="1411" t="s">
        <v>168</v>
      </c>
      <c r="FX4" s="1410"/>
      <c r="FY4" s="1411" t="s">
        <v>254</v>
      </c>
      <c r="FZ4" s="1409"/>
      <c r="GA4" s="1409" t="s">
        <v>168</v>
      </c>
      <c r="GB4" s="1409"/>
      <c r="GC4" s="1409" t="s">
        <v>163</v>
      </c>
      <c r="GD4" s="1410"/>
      <c r="GE4" s="1411" t="s">
        <v>254</v>
      </c>
      <c r="GF4" s="1409"/>
      <c r="GG4" s="1409" t="s">
        <v>168</v>
      </c>
      <c r="GH4" s="1409"/>
      <c r="GI4" s="1409" t="s">
        <v>163</v>
      </c>
      <c r="GJ4" s="1410"/>
      <c r="GK4" s="1411" t="s">
        <v>254</v>
      </c>
      <c r="GL4" s="1409"/>
      <c r="GM4" s="1409" t="s">
        <v>163</v>
      </c>
      <c r="GN4" s="1410"/>
      <c r="GO4" s="1411" t="s">
        <v>254</v>
      </c>
      <c r="GP4" s="1410"/>
      <c r="GQ4" s="1411" t="s">
        <v>254</v>
      </c>
      <c r="GR4" s="1409"/>
      <c r="GS4" s="1409" t="s">
        <v>168</v>
      </c>
      <c r="GT4" s="1410"/>
      <c r="GU4" s="1411" t="s">
        <v>254</v>
      </c>
      <c r="GV4" s="1410"/>
      <c r="GW4" s="1412" t="s">
        <v>254</v>
      </c>
      <c r="GX4" s="1413"/>
      <c r="GY4" s="1386" t="s">
        <v>254</v>
      </c>
      <c r="GZ4" s="1387"/>
      <c r="HA4" s="1381" t="s">
        <v>255</v>
      </c>
      <c r="HB4" s="1381"/>
      <c r="HC4" s="1386" t="s">
        <v>168</v>
      </c>
      <c r="HD4" s="1387"/>
      <c r="HE4" s="1381" t="s">
        <v>163</v>
      </c>
      <c r="HF4" s="1381"/>
      <c r="HG4" s="1386" t="s">
        <v>166</v>
      </c>
      <c r="HH4" s="1387"/>
      <c r="HI4" s="1381" t="s">
        <v>164</v>
      </c>
      <c r="HJ4" s="1381"/>
      <c r="HK4" s="1409" t="s">
        <v>305</v>
      </c>
      <c r="HL4" s="1410"/>
    </row>
    <row r="5" spans="1:220" s="745" customFormat="1" ht="13.5">
      <c r="A5" s="125"/>
      <c r="B5" s="88"/>
      <c r="C5" s="88"/>
      <c r="D5" s="126"/>
      <c r="E5" s="738" t="s">
        <v>256</v>
      </c>
      <c r="F5" s="739" t="s">
        <v>257</v>
      </c>
      <c r="G5" s="740" t="s">
        <v>256</v>
      </c>
      <c r="H5" s="739" t="s">
        <v>257</v>
      </c>
      <c r="I5" s="740" t="s">
        <v>256</v>
      </c>
      <c r="J5" s="741" t="s">
        <v>257</v>
      </c>
      <c r="K5" s="742" t="s">
        <v>256</v>
      </c>
      <c r="L5" s="741" t="s">
        <v>257</v>
      </c>
      <c r="M5" s="742" t="s">
        <v>256</v>
      </c>
      <c r="N5" s="739" t="s">
        <v>257</v>
      </c>
      <c r="O5" s="740" t="s">
        <v>256</v>
      </c>
      <c r="P5" s="739" t="s">
        <v>257</v>
      </c>
      <c r="Q5" s="740" t="s">
        <v>256</v>
      </c>
      <c r="R5" s="741" t="s">
        <v>257</v>
      </c>
      <c r="S5" s="742" t="s">
        <v>256</v>
      </c>
      <c r="T5" s="739" t="s">
        <v>257</v>
      </c>
      <c r="U5" s="740" t="s">
        <v>256</v>
      </c>
      <c r="V5" s="739" t="s">
        <v>257</v>
      </c>
      <c r="W5" s="740" t="s">
        <v>256</v>
      </c>
      <c r="X5" s="741" t="s">
        <v>257</v>
      </c>
      <c r="Y5" s="742" t="s">
        <v>256</v>
      </c>
      <c r="Z5" s="739" t="s">
        <v>257</v>
      </c>
      <c r="AA5" s="740" t="s">
        <v>256</v>
      </c>
      <c r="AB5" s="739" t="s">
        <v>257</v>
      </c>
      <c r="AC5" s="740" t="s">
        <v>256</v>
      </c>
      <c r="AD5" s="741" t="s">
        <v>257</v>
      </c>
      <c r="AE5" s="742" t="s">
        <v>256</v>
      </c>
      <c r="AF5" s="739" t="s">
        <v>257</v>
      </c>
      <c r="AG5" s="740" t="s">
        <v>256</v>
      </c>
      <c r="AH5" s="741" t="s">
        <v>257</v>
      </c>
      <c r="AI5" s="742" t="s">
        <v>256</v>
      </c>
      <c r="AJ5" s="739" t="s">
        <v>257</v>
      </c>
      <c r="AK5" s="740" t="s">
        <v>256</v>
      </c>
      <c r="AL5" s="741" t="s">
        <v>257</v>
      </c>
      <c r="AM5" s="742" t="s">
        <v>256</v>
      </c>
      <c r="AN5" s="741" t="s">
        <v>257</v>
      </c>
      <c r="AO5" s="742" t="s">
        <v>256</v>
      </c>
      <c r="AP5" s="739" t="s">
        <v>257</v>
      </c>
      <c r="AQ5" s="740" t="s">
        <v>256</v>
      </c>
      <c r="AR5" s="739" t="s">
        <v>257</v>
      </c>
      <c r="AS5" s="740" t="s">
        <v>256</v>
      </c>
      <c r="AT5" s="741" t="s">
        <v>257</v>
      </c>
      <c r="AU5" s="742" t="s">
        <v>256</v>
      </c>
      <c r="AV5" s="739" t="s">
        <v>257</v>
      </c>
      <c r="AW5" s="740" t="s">
        <v>256</v>
      </c>
      <c r="AX5" s="739" t="s">
        <v>257</v>
      </c>
      <c r="AY5" s="740" t="s">
        <v>256</v>
      </c>
      <c r="AZ5" s="739" t="s">
        <v>257</v>
      </c>
      <c r="BA5" s="740" t="s">
        <v>256</v>
      </c>
      <c r="BB5" s="741" t="s">
        <v>257</v>
      </c>
      <c r="BC5" s="742" t="s">
        <v>256</v>
      </c>
      <c r="BD5" s="739" t="s">
        <v>257</v>
      </c>
      <c r="BE5" s="740" t="s">
        <v>256</v>
      </c>
      <c r="BF5" s="741" t="s">
        <v>257</v>
      </c>
      <c r="BG5" s="742" t="s">
        <v>256</v>
      </c>
      <c r="BH5" s="739" t="s">
        <v>257</v>
      </c>
      <c r="BI5" s="740" t="s">
        <v>256</v>
      </c>
      <c r="BJ5" s="741" t="s">
        <v>257</v>
      </c>
      <c r="BK5" s="742" t="s">
        <v>256</v>
      </c>
      <c r="BL5" s="741" t="s">
        <v>257</v>
      </c>
      <c r="BM5" s="742" t="s">
        <v>256</v>
      </c>
      <c r="BN5" s="739" t="s">
        <v>257</v>
      </c>
      <c r="BO5" s="740" t="s">
        <v>256</v>
      </c>
      <c r="BP5" s="741" t="s">
        <v>257</v>
      </c>
      <c r="BQ5" s="742" t="s">
        <v>256</v>
      </c>
      <c r="BR5" s="739" t="s">
        <v>257</v>
      </c>
      <c r="BS5" s="740" t="s">
        <v>256</v>
      </c>
      <c r="BT5" s="739" t="s">
        <v>257</v>
      </c>
      <c r="BU5" s="740" t="s">
        <v>256</v>
      </c>
      <c r="BV5" s="741" t="s">
        <v>257</v>
      </c>
      <c r="BW5" s="742" t="s">
        <v>256</v>
      </c>
      <c r="BX5" s="739" t="s">
        <v>257</v>
      </c>
      <c r="BY5" s="740" t="s">
        <v>256</v>
      </c>
      <c r="BZ5" s="741" t="s">
        <v>257</v>
      </c>
      <c r="CA5" s="742" t="s">
        <v>256</v>
      </c>
      <c r="CB5" s="739" t="s">
        <v>257</v>
      </c>
      <c r="CC5" s="740" t="s">
        <v>256</v>
      </c>
      <c r="CD5" s="741" t="s">
        <v>257</v>
      </c>
      <c r="CE5" s="742" t="s">
        <v>256</v>
      </c>
      <c r="CF5" s="741" t="s">
        <v>257</v>
      </c>
      <c r="CG5" s="742" t="s">
        <v>256</v>
      </c>
      <c r="CH5" s="739" t="s">
        <v>257</v>
      </c>
      <c r="CI5" s="740" t="s">
        <v>256</v>
      </c>
      <c r="CJ5" s="739" t="s">
        <v>257</v>
      </c>
      <c r="CK5" s="740" t="s">
        <v>256</v>
      </c>
      <c r="CL5" s="741" t="s">
        <v>257</v>
      </c>
      <c r="CM5" s="742" t="s">
        <v>256</v>
      </c>
      <c r="CN5" s="739" t="s">
        <v>257</v>
      </c>
      <c r="CO5" s="740" t="s">
        <v>256</v>
      </c>
      <c r="CP5" s="741" t="s">
        <v>257</v>
      </c>
      <c r="CQ5" s="742" t="s">
        <v>256</v>
      </c>
      <c r="CR5" s="739" t="s">
        <v>257</v>
      </c>
      <c r="CS5" s="740" t="s">
        <v>256</v>
      </c>
      <c r="CT5" s="739" t="s">
        <v>257</v>
      </c>
      <c r="CU5" s="740" t="s">
        <v>256</v>
      </c>
      <c r="CV5" s="741" t="s">
        <v>257</v>
      </c>
      <c r="CW5" s="742" t="s">
        <v>256</v>
      </c>
      <c r="CX5" s="739" t="s">
        <v>257</v>
      </c>
      <c r="CY5" s="740" t="s">
        <v>256</v>
      </c>
      <c r="CZ5" s="739" t="s">
        <v>257</v>
      </c>
      <c r="DA5" s="740" t="s">
        <v>256</v>
      </c>
      <c r="DB5" s="741" t="s">
        <v>257</v>
      </c>
      <c r="DC5" s="742" t="s">
        <v>256</v>
      </c>
      <c r="DD5" s="739" t="s">
        <v>257</v>
      </c>
      <c r="DE5" s="740" t="s">
        <v>256</v>
      </c>
      <c r="DF5" s="739" t="s">
        <v>257</v>
      </c>
      <c r="DG5" s="740" t="s">
        <v>256</v>
      </c>
      <c r="DH5" s="741" t="s">
        <v>257</v>
      </c>
      <c r="DI5" s="742" t="s">
        <v>256</v>
      </c>
      <c r="DJ5" s="739" t="s">
        <v>257</v>
      </c>
      <c r="DK5" s="740" t="s">
        <v>256</v>
      </c>
      <c r="DL5" s="739" t="s">
        <v>257</v>
      </c>
      <c r="DM5" s="740" t="s">
        <v>256</v>
      </c>
      <c r="DN5" s="741" t="s">
        <v>257</v>
      </c>
      <c r="DO5" s="742" t="s">
        <v>256</v>
      </c>
      <c r="DP5" s="739" t="s">
        <v>257</v>
      </c>
      <c r="DQ5" s="740" t="s">
        <v>256</v>
      </c>
      <c r="DR5" s="739" t="s">
        <v>257</v>
      </c>
      <c r="DS5" s="740" t="s">
        <v>256</v>
      </c>
      <c r="DT5" s="741" t="s">
        <v>257</v>
      </c>
      <c r="DU5" s="742" t="s">
        <v>256</v>
      </c>
      <c r="DV5" s="739" t="s">
        <v>257</v>
      </c>
      <c r="DW5" s="740" t="s">
        <v>256</v>
      </c>
      <c r="DX5" s="741" t="s">
        <v>257</v>
      </c>
      <c r="DY5" s="742" t="s">
        <v>256</v>
      </c>
      <c r="DZ5" s="739" t="s">
        <v>257</v>
      </c>
      <c r="EA5" s="740" t="s">
        <v>256</v>
      </c>
      <c r="EB5" s="739" t="s">
        <v>257</v>
      </c>
      <c r="EC5" s="740" t="s">
        <v>256</v>
      </c>
      <c r="ED5" s="741" t="s">
        <v>257</v>
      </c>
      <c r="EE5" s="740" t="s">
        <v>256</v>
      </c>
      <c r="EF5" s="741" t="s">
        <v>257</v>
      </c>
      <c r="EG5" s="742" t="s">
        <v>256</v>
      </c>
      <c r="EH5" s="739" t="s">
        <v>257</v>
      </c>
      <c r="EI5" s="740" t="s">
        <v>256</v>
      </c>
      <c r="EJ5" s="741" t="s">
        <v>257</v>
      </c>
      <c r="EK5" s="742" t="s">
        <v>256</v>
      </c>
      <c r="EL5" s="739" t="s">
        <v>257</v>
      </c>
      <c r="EM5" s="740" t="s">
        <v>256</v>
      </c>
      <c r="EN5" s="741" t="s">
        <v>257</v>
      </c>
      <c r="EO5" s="742" t="s">
        <v>256</v>
      </c>
      <c r="EP5" s="739" t="s">
        <v>257</v>
      </c>
      <c r="EQ5" s="740" t="s">
        <v>256</v>
      </c>
      <c r="ER5" s="739" t="s">
        <v>257</v>
      </c>
      <c r="ES5" s="740" t="s">
        <v>256</v>
      </c>
      <c r="ET5" s="743" t="s">
        <v>257</v>
      </c>
      <c r="EU5" s="740" t="s">
        <v>256</v>
      </c>
      <c r="EV5" s="741" t="s">
        <v>257</v>
      </c>
      <c r="EW5" s="742" t="s">
        <v>256</v>
      </c>
      <c r="EX5" s="739" t="s">
        <v>257</v>
      </c>
      <c r="EY5" s="740" t="s">
        <v>256</v>
      </c>
      <c r="EZ5" s="741" t="s">
        <v>257</v>
      </c>
      <c r="FA5" s="742" t="s">
        <v>256</v>
      </c>
      <c r="FB5" s="741" t="s">
        <v>257</v>
      </c>
      <c r="FC5" s="742" t="s">
        <v>256</v>
      </c>
      <c r="FD5" s="739" t="s">
        <v>257</v>
      </c>
      <c r="FE5" s="740" t="s">
        <v>256</v>
      </c>
      <c r="FF5" s="739" t="s">
        <v>257</v>
      </c>
      <c r="FG5" s="740" t="s">
        <v>256</v>
      </c>
      <c r="FH5" s="741" t="s">
        <v>257</v>
      </c>
      <c r="FI5" s="742" t="s">
        <v>256</v>
      </c>
      <c r="FJ5" s="739" t="s">
        <v>257</v>
      </c>
      <c r="FK5" s="740" t="s">
        <v>256</v>
      </c>
      <c r="FL5" s="741" t="s">
        <v>257</v>
      </c>
      <c r="FM5" s="742" t="s">
        <v>256</v>
      </c>
      <c r="FN5" s="741" t="s">
        <v>257</v>
      </c>
      <c r="FO5" s="742" t="s">
        <v>256</v>
      </c>
      <c r="FP5" s="739" t="s">
        <v>257</v>
      </c>
      <c r="FQ5" s="740" t="s">
        <v>256</v>
      </c>
      <c r="FR5" s="741" t="s">
        <v>257</v>
      </c>
      <c r="FS5" s="742" t="s">
        <v>256</v>
      </c>
      <c r="FT5" s="739" t="s">
        <v>257</v>
      </c>
      <c r="FU5" s="740" t="s">
        <v>256</v>
      </c>
      <c r="FV5" s="741" t="s">
        <v>257</v>
      </c>
      <c r="FW5" s="742" t="s">
        <v>256</v>
      </c>
      <c r="FX5" s="741" t="s">
        <v>257</v>
      </c>
      <c r="FY5" s="742" t="s">
        <v>256</v>
      </c>
      <c r="FZ5" s="739" t="s">
        <v>257</v>
      </c>
      <c r="GA5" s="740" t="s">
        <v>256</v>
      </c>
      <c r="GB5" s="739" t="s">
        <v>257</v>
      </c>
      <c r="GC5" s="740" t="s">
        <v>256</v>
      </c>
      <c r="GD5" s="741" t="s">
        <v>257</v>
      </c>
      <c r="GE5" s="742" t="s">
        <v>256</v>
      </c>
      <c r="GF5" s="739" t="s">
        <v>257</v>
      </c>
      <c r="GG5" s="740" t="s">
        <v>256</v>
      </c>
      <c r="GH5" s="739" t="s">
        <v>257</v>
      </c>
      <c r="GI5" s="740" t="s">
        <v>256</v>
      </c>
      <c r="GJ5" s="741" t="s">
        <v>257</v>
      </c>
      <c r="GK5" s="742" t="s">
        <v>256</v>
      </c>
      <c r="GL5" s="739" t="s">
        <v>257</v>
      </c>
      <c r="GM5" s="740" t="s">
        <v>256</v>
      </c>
      <c r="GN5" s="741" t="s">
        <v>257</v>
      </c>
      <c r="GO5" s="742" t="s">
        <v>256</v>
      </c>
      <c r="GP5" s="741" t="s">
        <v>257</v>
      </c>
      <c r="GQ5" s="742" t="s">
        <v>256</v>
      </c>
      <c r="GR5" s="739" t="s">
        <v>257</v>
      </c>
      <c r="GS5" s="740" t="s">
        <v>256</v>
      </c>
      <c r="GT5" s="741" t="s">
        <v>257</v>
      </c>
      <c r="GU5" s="742" t="s">
        <v>256</v>
      </c>
      <c r="GV5" s="741" t="s">
        <v>257</v>
      </c>
      <c r="GW5" s="744" t="s">
        <v>256</v>
      </c>
      <c r="GX5" s="743" t="s">
        <v>257</v>
      </c>
      <c r="GY5" s="742" t="s">
        <v>256</v>
      </c>
      <c r="GZ5" s="741" t="s">
        <v>257</v>
      </c>
      <c r="HA5" s="744" t="s">
        <v>256</v>
      </c>
      <c r="HB5" s="743" t="s">
        <v>257</v>
      </c>
      <c r="HC5" s="742" t="s">
        <v>256</v>
      </c>
      <c r="HD5" s="741" t="s">
        <v>257</v>
      </c>
      <c r="HE5" s="744" t="s">
        <v>256</v>
      </c>
      <c r="HF5" s="743" t="s">
        <v>257</v>
      </c>
      <c r="HG5" s="742" t="s">
        <v>256</v>
      </c>
      <c r="HH5" s="741" t="s">
        <v>257</v>
      </c>
      <c r="HI5" s="744" t="s">
        <v>256</v>
      </c>
      <c r="HJ5" s="743" t="s">
        <v>257</v>
      </c>
      <c r="HK5" s="742" t="s">
        <v>256</v>
      </c>
      <c r="HL5" s="741" t="s">
        <v>257</v>
      </c>
    </row>
    <row r="6" spans="1:220" s="745" customFormat="1" ht="14.25" thickBot="1">
      <c r="A6" s="746" t="s">
        <v>236</v>
      </c>
      <c r="B6" s="747"/>
      <c r="C6" s="747"/>
      <c r="D6" s="748"/>
      <c r="E6" s="749"/>
      <c r="F6" s="750" t="s">
        <v>258</v>
      </c>
      <c r="G6" s="751"/>
      <c r="H6" s="750" t="s">
        <v>258</v>
      </c>
      <c r="I6" s="751"/>
      <c r="J6" s="752" t="s">
        <v>258</v>
      </c>
      <c r="K6" s="753"/>
      <c r="L6" s="752" t="s">
        <v>258</v>
      </c>
      <c r="M6" s="753"/>
      <c r="N6" s="750" t="s">
        <v>258</v>
      </c>
      <c r="O6" s="751"/>
      <c r="P6" s="750" t="s">
        <v>258</v>
      </c>
      <c r="Q6" s="751"/>
      <c r="R6" s="752" t="s">
        <v>258</v>
      </c>
      <c r="S6" s="753"/>
      <c r="T6" s="750" t="s">
        <v>258</v>
      </c>
      <c r="U6" s="751"/>
      <c r="V6" s="750" t="s">
        <v>258</v>
      </c>
      <c r="W6" s="751"/>
      <c r="X6" s="752" t="s">
        <v>258</v>
      </c>
      <c r="Y6" s="753"/>
      <c r="Z6" s="750" t="s">
        <v>258</v>
      </c>
      <c r="AA6" s="751"/>
      <c r="AB6" s="750" t="s">
        <v>258</v>
      </c>
      <c r="AC6" s="751"/>
      <c r="AD6" s="752" t="s">
        <v>258</v>
      </c>
      <c r="AE6" s="753"/>
      <c r="AF6" s="750" t="s">
        <v>258</v>
      </c>
      <c r="AG6" s="751"/>
      <c r="AH6" s="752" t="s">
        <v>258</v>
      </c>
      <c r="AI6" s="753"/>
      <c r="AJ6" s="750" t="s">
        <v>258</v>
      </c>
      <c r="AK6" s="751"/>
      <c r="AL6" s="752" t="s">
        <v>258</v>
      </c>
      <c r="AM6" s="753"/>
      <c r="AN6" s="752" t="s">
        <v>258</v>
      </c>
      <c r="AO6" s="753"/>
      <c r="AP6" s="750" t="s">
        <v>258</v>
      </c>
      <c r="AQ6" s="751"/>
      <c r="AR6" s="750" t="s">
        <v>258</v>
      </c>
      <c r="AS6" s="751"/>
      <c r="AT6" s="752" t="s">
        <v>258</v>
      </c>
      <c r="AU6" s="753"/>
      <c r="AV6" s="750" t="s">
        <v>258</v>
      </c>
      <c r="AW6" s="751"/>
      <c r="AX6" s="750" t="s">
        <v>258</v>
      </c>
      <c r="AY6" s="751"/>
      <c r="AZ6" s="750" t="s">
        <v>258</v>
      </c>
      <c r="BA6" s="751"/>
      <c r="BB6" s="752" t="s">
        <v>258</v>
      </c>
      <c r="BC6" s="753"/>
      <c r="BD6" s="750" t="s">
        <v>258</v>
      </c>
      <c r="BE6" s="751"/>
      <c r="BF6" s="752" t="s">
        <v>258</v>
      </c>
      <c r="BG6" s="753"/>
      <c r="BH6" s="750" t="s">
        <v>258</v>
      </c>
      <c r="BI6" s="751"/>
      <c r="BJ6" s="752" t="s">
        <v>258</v>
      </c>
      <c r="BK6" s="753"/>
      <c r="BL6" s="752" t="s">
        <v>258</v>
      </c>
      <c r="BM6" s="753"/>
      <c r="BN6" s="750" t="s">
        <v>258</v>
      </c>
      <c r="BO6" s="751"/>
      <c r="BP6" s="752" t="s">
        <v>258</v>
      </c>
      <c r="BQ6" s="753"/>
      <c r="BR6" s="750" t="s">
        <v>258</v>
      </c>
      <c r="BS6" s="751"/>
      <c r="BT6" s="750" t="s">
        <v>258</v>
      </c>
      <c r="BU6" s="751"/>
      <c r="BV6" s="752" t="s">
        <v>258</v>
      </c>
      <c r="BW6" s="753"/>
      <c r="BX6" s="750" t="s">
        <v>258</v>
      </c>
      <c r="BY6" s="751"/>
      <c r="BZ6" s="752" t="s">
        <v>258</v>
      </c>
      <c r="CA6" s="753"/>
      <c r="CB6" s="750" t="s">
        <v>258</v>
      </c>
      <c r="CC6" s="751"/>
      <c r="CD6" s="752" t="s">
        <v>258</v>
      </c>
      <c r="CE6" s="753"/>
      <c r="CF6" s="752" t="s">
        <v>258</v>
      </c>
      <c r="CG6" s="753"/>
      <c r="CH6" s="750" t="s">
        <v>258</v>
      </c>
      <c r="CI6" s="751"/>
      <c r="CJ6" s="750" t="s">
        <v>258</v>
      </c>
      <c r="CK6" s="751"/>
      <c r="CL6" s="752" t="s">
        <v>258</v>
      </c>
      <c r="CM6" s="753"/>
      <c r="CN6" s="750" t="s">
        <v>258</v>
      </c>
      <c r="CO6" s="751"/>
      <c r="CP6" s="752" t="s">
        <v>258</v>
      </c>
      <c r="CQ6" s="753"/>
      <c r="CR6" s="750" t="s">
        <v>258</v>
      </c>
      <c r="CS6" s="751"/>
      <c r="CT6" s="750" t="s">
        <v>258</v>
      </c>
      <c r="CU6" s="751"/>
      <c r="CV6" s="752" t="s">
        <v>258</v>
      </c>
      <c r="CW6" s="753"/>
      <c r="CX6" s="750" t="s">
        <v>258</v>
      </c>
      <c r="CY6" s="751"/>
      <c r="CZ6" s="750" t="s">
        <v>258</v>
      </c>
      <c r="DA6" s="751"/>
      <c r="DB6" s="752" t="s">
        <v>258</v>
      </c>
      <c r="DC6" s="753"/>
      <c r="DD6" s="750" t="s">
        <v>258</v>
      </c>
      <c r="DE6" s="751"/>
      <c r="DF6" s="750" t="s">
        <v>258</v>
      </c>
      <c r="DG6" s="751"/>
      <c r="DH6" s="752" t="s">
        <v>258</v>
      </c>
      <c r="DI6" s="753"/>
      <c r="DJ6" s="750" t="s">
        <v>258</v>
      </c>
      <c r="DK6" s="751"/>
      <c r="DL6" s="750" t="s">
        <v>258</v>
      </c>
      <c r="DM6" s="751"/>
      <c r="DN6" s="752" t="s">
        <v>258</v>
      </c>
      <c r="DO6" s="753"/>
      <c r="DP6" s="750" t="s">
        <v>258</v>
      </c>
      <c r="DQ6" s="751"/>
      <c r="DR6" s="750" t="s">
        <v>258</v>
      </c>
      <c r="DS6" s="751"/>
      <c r="DT6" s="752" t="s">
        <v>258</v>
      </c>
      <c r="DU6" s="753"/>
      <c r="DV6" s="750" t="s">
        <v>258</v>
      </c>
      <c r="DW6" s="751"/>
      <c r="DX6" s="752" t="s">
        <v>258</v>
      </c>
      <c r="DY6" s="753"/>
      <c r="DZ6" s="750" t="s">
        <v>258</v>
      </c>
      <c r="EA6" s="751"/>
      <c r="EB6" s="750" t="s">
        <v>258</v>
      </c>
      <c r="EC6" s="751"/>
      <c r="ED6" s="752" t="s">
        <v>258</v>
      </c>
      <c r="EE6" s="751"/>
      <c r="EF6" s="752" t="s">
        <v>258</v>
      </c>
      <c r="EG6" s="753"/>
      <c r="EH6" s="750" t="s">
        <v>258</v>
      </c>
      <c r="EI6" s="751"/>
      <c r="EJ6" s="752" t="s">
        <v>258</v>
      </c>
      <c r="EK6" s="753"/>
      <c r="EL6" s="750" t="s">
        <v>258</v>
      </c>
      <c r="EM6" s="751"/>
      <c r="EN6" s="752" t="s">
        <v>258</v>
      </c>
      <c r="EO6" s="753"/>
      <c r="EP6" s="750" t="s">
        <v>258</v>
      </c>
      <c r="EQ6" s="751"/>
      <c r="ER6" s="750" t="s">
        <v>258</v>
      </c>
      <c r="ES6" s="751"/>
      <c r="ET6" s="754" t="s">
        <v>258</v>
      </c>
      <c r="EU6" s="751"/>
      <c r="EV6" s="752" t="s">
        <v>258</v>
      </c>
      <c r="EW6" s="753"/>
      <c r="EX6" s="750" t="s">
        <v>258</v>
      </c>
      <c r="EY6" s="751"/>
      <c r="EZ6" s="752" t="s">
        <v>258</v>
      </c>
      <c r="FA6" s="753"/>
      <c r="FB6" s="752" t="s">
        <v>258</v>
      </c>
      <c r="FC6" s="753"/>
      <c r="FD6" s="750" t="s">
        <v>258</v>
      </c>
      <c r="FE6" s="751"/>
      <c r="FF6" s="750" t="s">
        <v>258</v>
      </c>
      <c r="FG6" s="751"/>
      <c r="FH6" s="752" t="s">
        <v>258</v>
      </c>
      <c r="FI6" s="753"/>
      <c r="FJ6" s="750" t="s">
        <v>258</v>
      </c>
      <c r="FK6" s="751"/>
      <c r="FL6" s="752" t="s">
        <v>258</v>
      </c>
      <c r="FM6" s="753"/>
      <c r="FN6" s="752" t="s">
        <v>258</v>
      </c>
      <c r="FO6" s="753"/>
      <c r="FP6" s="750" t="s">
        <v>258</v>
      </c>
      <c r="FQ6" s="751"/>
      <c r="FR6" s="752" t="s">
        <v>258</v>
      </c>
      <c r="FS6" s="753"/>
      <c r="FT6" s="750" t="s">
        <v>258</v>
      </c>
      <c r="FU6" s="751"/>
      <c r="FV6" s="752" t="s">
        <v>258</v>
      </c>
      <c r="FW6" s="753"/>
      <c r="FX6" s="752" t="s">
        <v>258</v>
      </c>
      <c r="FY6" s="753"/>
      <c r="FZ6" s="750" t="s">
        <v>258</v>
      </c>
      <c r="GA6" s="751"/>
      <c r="GB6" s="750" t="s">
        <v>258</v>
      </c>
      <c r="GC6" s="751"/>
      <c r="GD6" s="752" t="s">
        <v>258</v>
      </c>
      <c r="GE6" s="753"/>
      <c r="GF6" s="750" t="s">
        <v>258</v>
      </c>
      <c r="GG6" s="751"/>
      <c r="GH6" s="750" t="s">
        <v>258</v>
      </c>
      <c r="GI6" s="751"/>
      <c r="GJ6" s="752" t="s">
        <v>258</v>
      </c>
      <c r="GK6" s="753"/>
      <c r="GL6" s="750" t="s">
        <v>258</v>
      </c>
      <c r="GM6" s="751"/>
      <c r="GN6" s="752" t="s">
        <v>258</v>
      </c>
      <c r="GO6" s="753"/>
      <c r="GP6" s="752" t="s">
        <v>258</v>
      </c>
      <c r="GQ6" s="753"/>
      <c r="GR6" s="750" t="s">
        <v>258</v>
      </c>
      <c r="GS6" s="751"/>
      <c r="GT6" s="752" t="s">
        <v>258</v>
      </c>
      <c r="GU6" s="753"/>
      <c r="GV6" s="752" t="s">
        <v>258</v>
      </c>
      <c r="GW6" s="755"/>
      <c r="GX6" s="754" t="s">
        <v>258</v>
      </c>
      <c r="GY6" s="753"/>
      <c r="GZ6" s="752" t="s">
        <v>258</v>
      </c>
      <c r="HA6" s="755"/>
      <c r="HB6" s="754" t="s">
        <v>258</v>
      </c>
      <c r="HC6" s="753"/>
      <c r="HD6" s="752" t="s">
        <v>258</v>
      </c>
      <c r="HE6" s="755"/>
      <c r="HF6" s="754" t="s">
        <v>258</v>
      </c>
      <c r="HG6" s="753"/>
      <c r="HH6" s="752" t="s">
        <v>258</v>
      </c>
      <c r="HI6" s="755"/>
      <c r="HJ6" s="754" t="s">
        <v>258</v>
      </c>
      <c r="HK6" s="753"/>
      <c r="HL6" s="752" t="s">
        <v>258</v>
      </c>
    </row>
    <row r="7" spans="1:220" s="677" customFormat="1" ht="13.5">
      <c r="A7" s="756" t="s">
        <v>259</v>
      </c>
      <c r="B7" s="369"/>
      <c r="C7" s="369"/>
      <c r="D7" s="757"/>
      <c r="E7" s="758"/>
      <c r="F7" s="759"/>
      <c r="G7" s="760"/>
      <c r="H7" s="759"/>
      <c r="I7" s="760"/>
      <c r="J7" s="761"/>
      <c r="K7" s="758"/>
      <c r="L7" s="761"/>
      <c r="M7" s="758"/>
      <c r="N7" s="759"/>
      <c r="O7" s="760"/>
      <c r="P7" s="759"/>
      <c r="Q7" s="760"/>
      <c r="R7" s="761"/>
      <c r="S7" s="758"/>
      <c r="T7" s="759"/>
      <c r="U7" s="760"/>
      <c r="V7" s="759"/>
      <c r="W7" s="760"/>
      <c r="X7" s="761"/>
      <c r="Y7" s="758"/>
      <c r="Z7" s="759"/>
      <c r="AA7" s="760"/>
      <c r="AB7" s="759"/>
      <c r="AC7" s="760"/>
      <c r="AD7" s="761"/>
      <c r="AE7" s="758"/>
      <c r="AF7" s="759"/>
      <c r="AG7" s="760"/>
      <c r="AH7" s="761"/>
      <c r="AI7" s="758"/>
      <c r="AJ7" s="759"/>
      <c r="AK7" s="760"/>
      <c r="AL7" s="761"/>
      <c r="AM7" s="758"/>
      <c r="AN7" s="761"/>
      <c r="AO7" s="758"/>
      <c r="AP7" s="759"/>
      <c r="AQ7" s="760"/>
      <c r="AR7" s="759"/>
      <c r="AS7" s="760"/>
      <c r="AT7" s="761"/>
      <c r="AU7" s="758"/>
      <c r="AV7" s="759"/>
      <c r="AW7" s="760"/>
      <c r="AX7" s="759"/>
      <c r="AY7" s="760"/>
      <c r="AZ7" s="759"/>
      <c r="BA7" s="760"/>
      <c r="BB7" s="761"/>
      <c r="BC7" s="758"/>
      <c r="BD7" s="759"/>
      <c r="BE7" s="760"/>
      <c r="BF7" s="761"/>
      <c r="BG7" s="758"/>
      <c r="BH7" s="759"/>
      <c r="BI7" s="760"/>
      <c r="BJ7" s="761"/>
      <c r="BK7" s="758"/>
      <c r="BL7" s="761"/>
      <c r="BM7" s="758"/>
      <c r="BN7" s="759"/>
      <c r="BO7" s="760"/>
      <c r="BP7" s="761"/>
      <c r="BQ7" s="758"/>
      <c r="BR7" s="759"/>
      <c r="BS7" s="760"/>
      <c r="BT7" s="759"/>
      <c r="BU7" s="760"/>
      <c r="BV7" s="761"/>
      <c r="BW7" s="758"/>
      <c r="BX7" s="759"/>
      <c r="BY7" s="760"/>
      <c r="BZ7" s="761"/>
      <c r="CA7" s="758"/>
      <c r="CB7" s="759"/>
      <c r="CC7" s="760"/>
      <c r="CD7" s="761"/>
      <c r="CE7" s="758"/>
      <c r="CF7" s="761"/>
      <c r="CG7" s="758"/>
      <c r="CH7" s="759"/>
      <c r="CI7" s="760"/>
      <c r="CJ7" s="759"/>
      <c r="CK7" s="760"/>
      <c r="CL7" s="761"/>
      <c r="CM7" s="758"/>
      <c r="CN7" s="759"/>
      <c r="CO7" s="760"/>
      <c r="CP7" s="761"/>
      <c r="CQ7" s="758"/>
      <c r="CR7" s="759"/>
      <c r="CS7" s="760"/>
      <c r="CT7" s="759"/>
      <c r="CU7" s="760"/>
      <c r="CV7" s="761"/>
      <c r="CW7" s="758"/>
      <c r="CX7" s="759"/>
      <c r="CY7" s="760"/>
      <c r="CZ7" s="759"/>
      <c r="DA7" s="760"/>
      <c r="DB7" s="761"/>
      <c r="DC7" s="758"/>
      <c r="DD7" s="759"/>
      <c r="DE7" s="760"/>
      <c r="DF7" s="759"/>
      <c r="DG7" s="760"/>
      <c r="DH7" s="761"/>
      <c r="DI7" s="758"/>
      <c r="DJ7" s="759"/>
      <c r="DK7" s="760"/>
      <c r="DL7" s="759"/>
      <c r="DM7" s="760"/>
      <c r="DN7" s="761"/>
      <c r="DO7" s="758"/>
      <c r="DP7" s="759"/>
      <c r="DQ7" s="760"/>
      <c r="DR7" s="759"/>
      <c r="DS7" s="760"/>
      <c r="DT7" s="761"/>
      <c r="DU7" s="758"/>
      <c r="DV7" s="759"/>
      <c r="DW7" s="760"/>
      <c r="DX7" s="761"/>
      <c r="DY7" s="758"/>
      <c r="DZ7" s="759"/>
      <c r="EA7" s="760"/>
      <c r="EB7" s="759"/>
      <c r="EC7" s="760"/>
      <c r="ED7" s="761"/>
      <c r="EE7" s="760"/>
      <c r="EF7" s="761"/>
      <c r="EG7" s="758"/>
      <c r="EH7" s="759"/>
      <c r="EI7" s="760"/>
      <c r="EJ7" s="761"/>
      <c r="EK7" s="758"/>
      <c r="EL7" s="759"/>
      <c r="EM7" s="760"/>
      <c r="EN7" s="761"/>
      <c r="EO7" s="758"/>
      <c r="EP7" s="759"/>
      <c r="EQ7" s="760"/>
      <c r="ER7" s="759"/>
      <c r="ES7" s="760"/>
      <c r="ET7" s="762"/>
      <c r="EU7" s="760"/>
      <c r="EV7" s="761"/>
      <c r="EW7" s="758"/>
      <c r="EX7" s="759"/>
      <c r="EY7" s="760"/>
      <c r="EZ7" s="761"/>
      <c r="FA7" s="758"/>
      <c r="FB7" s="761"/>
      <c r="FC7" s="758"/>
      <c r="FD7" s="759"/>
      <c r="FE7" s="760"/>
      <c r="FF7" s="759"/>
      <c r="FG7" s="760"/>
      <c r="FH7" s="761"/>
      <c r="FI7" s="758"/>
      <c r="FJ7" s="759"/>
      <c r="FK7" s="760"/>
      <c r="FL7" s="761"/>
      <c r="FM7" s="758"/>
      <c r="FN7" s="761"/>
      <c r="FO7" s="758"/>
      <c r="FP7" s="759"/>
      <c r="FQ7" s="760"/>
      <c r="FR7" s="761"/>
      <c r="FS7" s="758"/>
      <c r="FT7" s="759"/>
      <c r="FU7" s="760"/>
      <c r="FV7" s="761"/>
      <c r="FW7" s="758"/>
      <c r="FX7" s="761"/>
      <c r="FY7" s="758"/>
      <c r="FZ7" s="759"/>
      <c r="GA7" s="760"/>
      <c r="GB7" s="759"/>
      <c r="GC7" s="760"/>
      <c r="GD7" s="761"/>
      <c r="GE7" s="758"/>
      <c r="GF7" s="759"/>
      <c r="GG7" s="760"/>
      <c r="GH7" s="759"/>
      <c r="GI7" s="760"/>
      <c r="GJ7" s="761"/>
      <c r="GK7" s="758"/>
      <c r="GL7" s="759"/>
      <c r="GM7" s="760"/>
      <c r="GN7" s="761"/>
      <c r="GO7" s="758"/>
      <c r="GP7" s="761"/>
      <c r="GQ7" s="758"/>
      <c r="GR7" s="759"/>
      <c r="GS7" s="760"/>
      <c r="GT7" s="761"/>
      <c r="GU7" s="758"/>
      <c r="GV7" s="761"/>
      <c r="GW7" s="763"/>
      <c r="GX7" s="762"/>
      <c r="GY7" s="758"/>
      <c r="GZ7" s="761"/>
      <c r="HA7" s="763"/>
      <c r="HB7" s="762"/>
      <c r="HC7" s="758"/>
      <c r="HD7" s="761"/>
      <c r="HE7" s="763"/>
      <c r="HF7" s="762"/>
      <c r="HG7" s="758"/>
      <c r="HH7" s="761"/>
      <c r="HI7" s="763"/>
      <c r="HJ7" s="762"/>
      <c r="HK7" s="758"/>
      <c r="HL7" s="761"/>
    </row>
    <row r="8" spans="1:220" s="677" customFormat="1" ht="13.5">
      <c r="A8" s="756"/>
      <c r="B8" s="1397" t="s">
        <v>260</v>
      </c>
      <c r="C8" s="1398"/>
      <c r="D8" s="1399"/>
      <c r="E8" s="764">
        <v>115813</v>
      </c>
      <c r="F8" s="765">
        <v>3.2</v>
      </c>
      <c r="G8" s="766">
        <v>0</v>
      </c>
      <c r="H8" s="765">
        <v>0</v>
      </c>
      <c r="I8" s="766">
        <v>0</v>
      </c>
      <c r="J8" s="767">
        <v>0</v>
      </c>
      <c r="K8" s="768">
        <v>0</v>
      </c>
      <c r="L8" s="767">
        <v>0</v>
      </c>
      <c r="M8" s="768">
        <v>36869</v>
      </c>
      <c r="N8" s="765">
        <v>1.9</v>
      </c>
      <c r="O8" s="766">
        <v>1702</v>
      </c>
      <c r="P8" s="765">
        <v>1.8</v>
      </c>
      <c r="Q8" s="766">
        <v>0</v>
      </c>
      <c r="R8" s="767">
        <v>0</v>
      </c>
      <c r="S8" s="768">
        <v>64805</v>
      </c>
      <c r="T8" s="765">
        <v>4.1</v>
      </c>
      <c r="U8" s="766">
        <v>5160</v>
      </c>
      <c r="V8" s="765">
        <v>8.9</v>
      </c>
      <c r="W8" s="766">
        <v>20880</v>
      </c>
      <c r="X8" s="767">
        <v>7.3</v>
      </c>
      <c r="Y8" s="768">
        <v>19415</v>
      </c>
      <c r="Z8" s="765">
        <v>3.1</v>
      </c>
      <c r="AA8" s="766">
        <v>3077</v>
      </c>
      <c r="AB8" s="769">
        <v>1.5</v>
      </c>
      <c r="AC8" s="766">
        <v>6030</v>
      </c>
      <c r="AD8" s="767">
        <v>3.8</v>
      </c>
      <c r="AE8" s="768">
        <v>27132</v>
      </c>
      <c r="AF8" s="769">
        <v>5.2</v>
      </c>
      <c r="AG8" s="766">
        <v>4168</v>
      </c>
      <c r="AH8" s="767">
        <v>6.2</v>
      </c>
      <c r="AI8" s="768">
        <v>21899</v>
      </c>
      <c r="AJ8" s="769">
        <v>2.6</v>
      </c>
      <c r="AK8" s="766">
        <v>3379</v>
      </c>
      <c r="AL8" s="767">
        <v>11.9</v>
      </c>
      <c r="AM8" s="768">
        <v>17372</v>
      </c>
      <c r="AN8" s="767">
        <v>4.7</v>
      </c>
      <c r="AO8" s="768">
        <v>12357</v>
      </c>
      <c r="AP8" s="765">
        <v>3.4</v>
      </c>
      <c r="AQ8" s="766">
        <v>8563</v>
      </c>
      <c r="AR8" s="765">
        <v>10.8</v>
      </c>
      <c r="AS8" s="766">
        <v>2299</v>
      </c>
      <c r="AT8" s="767">
        <v>1.5</v>
      </c>
      <c r="AU8" s="768">
        <v>8681</v>
      </c>
      <c r="AV8" s="765">
        <v>2.8</v>
      </c>
      <c r="AW8" s="766">
        <v>4447</v>
      </c>
      <c r="AX8" s="770">
        <v>6.8</v>
      </c>
      <c r="AY8" s="766">
        <v>8037</v>
      </c>
      <c r="AZ8" s="765">
        <v>4</v>
      </c>
      <c r="BA8" s="766">
        <v>1057</v>
      </c>
      <c r="BB8" s="767">
        <v>3.1</v>
      </c>
      <c r="BC8" s="768">
        <v>4101</v>
      </c>
      <c r="BD8" s="765">
        <v>3</v>
      </c>
      <c r="BE8" s="766">
        <v>4677</v>
      </c>
      <c r="BF8" s="767">
        <v>12.3</v>
      </c>
      <c r="BG8" s="768">
        <v>35641</v>
      </c>
      <c r="BH8" s="769">
        <v>4.6</v>
      </c>
      <c r="BI8" s="766">
        <v>3709</v>
      </c>
      <c r="BJ8" s="767">
        <v>2.5</v>
      </c>
      <c r="BK8" s="768">
        <v>3588</v>
      </c>
      <c r="BL8" s="767">
        <v>0.5</v>
      </c>
      <c r="BM8" s="768">
        <v>44822</v>
      </c>
      <c r="BN8" s="765">
        <v>1.6</v>
      </c>
      <c r="BO8" s="766">
        <v>3898</v>
      </c>
      <c r="BP8" s="771">
        <v>0.7</v>
      </c>
      <c r="BQ8" s="768">
        <v>19153</v>
      </c>
      <c r="BR8" s="769">
        <v>1.3</v>
      </c>
      <c r="BS8" s="766">
        <v>0</v>
      </c>
      <c r="BT8" s="765">
        <v>0</v>
      </c>
      <c r="BU8" s="766">
        <v>0</v>
      </c>
      <c r="BV8" s="767">
        <v>0</v>
      </c>
      <c r="BW8" s="768">
        <v>14447</v>
      </c>
      <c r="BX8" s="765">
        <v>2.2</v>
      </c>
      <c r="BY8" s="766">
        <v>0</v>
      </c>
      <c r="BZ8" s="767">
        <v>0</v>
      </c>
      <c r="CA8" s="768">
        <v>19696</v>
      </c>
      <c r="CB8" s="765">
        <v>3.2</v>
      </c>
      <c r="CC8" s="766">
        <v>2684</v>
      </c>
      <c r="CD8" s="767">
        <v>9.1</v>
      </c>
      <c r="CE8" s="768">
        <v>0</v>
      </c>
      <c r="CF8" s="767">
        <v>0</v>
      </c>
      <c r="CG8" s="768">
        <v>13012</v>
      </c>
      <c r="CH8" s="765">
        <v>7.8</v>
      </c>
      <c r="CI8" s="766">
        <v>12738</v>
      </c>
      <c r="CJ8" s="765">
        <v>5.7</v>
      </c>
      <c r="CK8" s="766">
        <v>3496</v>
      </c>
      <c r="CL8" s="767">
        <v>11.9</v>
      </c>
      <c r="CM8" s="768">
        <v>24662</v>
      </c>
      <c r="CN8" s="765">
        <v>4.4</v>
      </c>
      <c r="CO8" s="766">
        <v>11740</v>
      </c>
      <c r="CP8" s="767">
        <v>6.4</v>
      </c>
      <c r="CQ8" s="768">
        <v>39255</v>
      </c>
      <c r="CR8" s="765">
        <v>5</v>
      </c>
      <c r="CS8" s="766">
        <v>1892</v>
      </c>
      <c r="CT8" s="765">
        <v>3</v>
      </c>
      <c r="CU8" s="766">
        <v>23560</v>
      </c>
      <c r="CV8" s="767">
        <v>5.9</v>
      </c>
      <c r="CW8" s="768">
        <v>17433</v>
      </c>
      <c r="CX8" s="765">
        <v>4.8</v>
      </c>
      <c r="CY8" s="766">
        <v>0</v>
      </c>
      <c r="CZ8" s="765">
        <v>0</v>
      </c>
      <c r="DA8" s="766">
        <v>2599</v>
      </c>
      <c r="DB8" s="767">
        <v>1.7</v>
      </c>
      <c r="DC8" s="768">
        <v>8205</v>
      </c>
      <c r="DD8" s="765">
        <v>5.6</v>
      </c>
      <c r="DE8" s="766">
        <v>4235</v>
      </c>
      <c r="DF8" s="765">
        <v>1.5</v>
      </c>
      <c r="DG8" s="766">
        <v>12588</v>
      </c>
      <c r="DH8" s="767">
        <v>5.6</v>
      </c>
      <c r="DI8" s="768">
        <v>24756</v>
      </c>
      <c r="DJ8" s="765">
        <v>7.3</v>
      </c>
      <c r="DK8" s="766">
        <v>0</v>
      </c>
      <c r="DL8" s="765">
        <v>0</v>
      </c>
      <c r="DM8" s="766">
        <v>2666</v>
      </c>
      <c r="DN8" s="767">
        <v>1.3</v>
      </c>
      <c r="DO8" s="768">
        <v>16958</v>
      </c>
      <c r="DP8" s="765">
        <v>4.9</v>
      </c>
      <c r="DQ8" s="766">
        <v>7714</v>
      </c>
      <c r="DR8" s="765">
        <v>4.7</v>
      </c>
      <c r="DS8" s="766">
        <v>0</v>
      </c>
      <c r="DT8" s="767">
        <v>0</v>
      </c>
      <c r="DU8" s="768">
        <v>24361</v>
      </c>
      <c r="DV8" s="765">
        <v>2.9</v>
      </c>
      <c r="DW8" s="766">
        <v>0</v>
      </c>
      <c r="DX8" s="767">
        <v>0</v>
      </c>
      <c r="DY8" s="768">
        <v>3034</v>
      </c>
      <c r="DZ8" s="765">
        <v>2.4</v>
      </c>
      <c r="EA8" s="766">
        <v>13382</v>
      </c>
      <c r="EB8" s="765">
        <v>8.5</v>
      </c>
      <c r="EC8" s="766">
        <v>7754</v>
      </c>
      <c r="ED8" s="767">
        <v>9.6</v>
      </c>
      <c r="EE8" s="766">
        <v>0</v>
      </c>
      <c r="EF8" s="767">
        <v>0</v>
      </c>
      <c r="EG8" s="768">
        <v>15844</v>
      </c>
      <c r="EH8" s="770">
        <v>13.2</v>
      </c>
      <c r="EI8" s="766">
        <v>12988</v>
      </c>
      <c r="EJ8" s="767">
        <v>11.9</v>
      </c>
      <c r="EK8" s="768">
        <v>20415</v>
      </c>
      <c r="EL8" s="765">
        <v>5.5</v>
      </c>
      <c r="EM8" s="766">
        <v>4446</v>
      </c>
      <c r="EN8" s="767">
        <v>2.9</v>
      </c>
      <c r="EO8" s="768">
        <v>23257</v>
      </c>
      <c r="EP8" s="765">
        <v>6.3</v>
      </c>
      <c r="EQ8" s="766">
        <v>0</v>
      </c>
      <c r="ER8" s="765">
        <v>0</v>
      </c>
      <c r="ES8" s="766">
        <v>0</v>
      </c>
      <c r="ET8" s="772">
        <v>0</v>
      </c>
      <c r="EU8" s="766">
        <v>0</v>
      </c>
      <c r="EV8" s="767">
        <v>0</v>
      </c>
      <c r="EW8" s="768">
        <v>18943</v>
      </c>
      <c r="EX8" s="769">
        <v>6.9</v>
      </c>
      <c r="EY8" s="766">
        <v>11693</v>
      </c>
      <c r="EZ8" s="767">
        <v>8.1</v>
      </c>
      <c r="FA8" s="768">
        <v>9233</v>
      </c>
      <c r="FB8" s="767">
        <v>5.6</v>
      </c>
      <c r="FC8" s="768">
        <v>0</v>
      </c>
      <c r="FD8" s="765">
        <v>0</v>
      </c>
      <c r="FE8" s="766">
        <v>0</v>
      </c>
      <c r="FF8" s="765">
        <v>0</v>
      </c>
      <c r="FG8" s="766">
        <v>10556</v>
      </c>
      <c r="FH8" s="767">
        <v>7.4</v>
      </c>
      <c r="FI8" s="768">
        <v>9920</v>
      </c>
      <c r="FJ8" s="765">
        <v>2.1</v>
      </c>
      <c r="FK8" s="766">
        <v>9919</v>
      </c>
      <c r="FL8" s="767">
        <v>5.6</v>
      </c>
      <c r="FM8" s="768">
        <v>4535</v>
      </c>
      <c r="FN8" s="767">
        <v>19.6</v>
      </c>
      <c r="FO8" s="768">
        <v>0</v>
      </c>
      <c r="FP8" s="765">
        <v>0</v>
      </c>
      <c r="FQ8" s="766">
        <v>8447</v>
      </c>
      <c r="FR8" s="767">
        <v>8.5</v>
      </c>
      <c r="FS8" s="768">
        <v>11668</v>
      </c>
      <c r="FT8" s="765">
        <v>1.9</v>
      </c>
      <c r="FU8" s="766">
        <v>7030</v>
      </c>
      <c r="FV8" s="767">
        <v>7.9</v>
      </c>
      <c r="FW8" s="768">
        <v>3993</v>
      </c>
      <c r="FX8" s="767">
        <v>4.6</v>
      </c>
      <c r="FY8" s="768">
        <v>6296</v>
      </c>
      <c r="FZ8" s="765">
        <v>8.8</v>
      </c>
      <c r="GA8" s="766">
        <v>6296</v>
      </c>
      <c r="GB8" s="765">
        <v>12.9</v>
      </c>
      <c r="GC8" s="766">
        <v>0</v>
      </c>
      <c r="GD8" s="767">
        <v>0</v>
      </c>
      <c r="GE8" s="768">
        <v>1726</v>
      </c>
      <c r="GF8" s="769">
        <v>4.9</v>
      </c>
      <c r="GG8" s="766">
        <v>1470</v>
      </c>
      <c r="GH8" s="765">
        <v>1.7</v>
      </c>
      <c r="GI8" s="766">
        <v>0</v>
      </c>
      <c r="GJ8" s="767">
        <v>0</v>
      </c>
      <c r="GK8" s="768">
        <v>11986</v>
      </c>
      <c r="GL8" s="765">
        <v>3.4</v>
      </c>
      <c r="GM8" s="766">
        <v>5234</v>
      </c>
      <c r="GN8" s="767">
        <v>4.4</v>
      </c>
      <c r="GO8" s="768">
        <v>13470</v>
      </c>
      <c r="GP8" s="767">
        <v>7.7</v>
      </c>
      <c r="GQ8" s="768">
        <v>54810</v>
      </c>
      <c r="GR8" s="765">
        <v>4</v>
      </c>
      <c r="GS8" s="766">
        <v>7963</v>
      </c>
      <c r="GT8" s="767">
        <v>11.5</v>
      </c>
      <c r="GU8" s="768">
        <v>69362</v>
      </c>
      <c r="GV8" s="767">
        <v>6.6</v>
      </c>
      <c r="GW8" s="773">
        <v>9596</v>
      </c>
      <c r="GX8" s="772">
        <v>12.6</v>
      </c>
      <c r="GY8" s="768">
        <v>913993</v>
      </c>
      <c r="GZ8" s="767">
        <v>3.4</v>
      </c>
      <c r="HA8" s="773">
        <v>8563</v>
      </c>
      <c r="HB8" s="772">
        <v>10.8</v>
      </c>
      <c r="HC8" s="768">
        <v>67434</v>
      </c>
      <c r="HD8" s="767">
        <v>2.8</v>
      </c>
      <c r="HE8" s="773">
        <v>192939</v>
      </c>
      <c r="HF8" s="772">
        <v>4.4</v>
      </c>
      <c r="HG8" s="768">
        <v>4677</v>
      </c>
      <c r="HH8" s="767">
        <v>12.3</v>
      </c>
      <c r="HI8" s="773">
        <v>9088</v>
      </c>
      <c r="HJ8" s="772">
        <v>6.7</v>
      </c>
      <c r="HK8" s="885">
        <v>1196694</v>
      </c>
      <c r="HL8" s="767">
        <v>3.5</v>
      </c>
    </row>
    <row r="9" spans="1:220" s="677" customFormat="1" ht="13.5">
      <c r="A9" s="756"/>
      <c r="B9" s="1397" t="s">
        <v>261</v>
      </c>
      <c r="C9" s="1398"/>
      <c r="D9" s="1399"/>
      <c r="E9" s="764">
        <v>54426</v>
      </c>
      <c r="F9" s="765">
        <v>1.5</v>
      </c>
      <c r="G9" s="766">
        <v>0</v>
      </c>
      <c r="H9" s="765">
        <v>0</v>
      </c>
      <c r="I9" s="766">
        <v>0</v>
      </c>
      <c r="J9" s="767">
        <v>0</v>
      </c>
      <c r="K9" s="768">
        <v>76</v>
      </c>
      <c r="L9" s="767">
        <v>0.5</v>
      </c>
      <c r="M9" s="768">
        <v>24630</v>
      </c>
      <c r="N9" s="765">
        <v>1.3</v>
      </c>
      <c r="O9" s="766">
        <v>1212</v>
      </c>
      <c r="P9" s="765">
        <v>1.3</v>
      </c>
      <c r="Q9" s="766">
        <v>0</v>
      </c>
      <c r="R9" s="767">
        <v>0</v>
      </c>
      <c r="S9" s="768">
        <v>26556</v>
      </c>
      <c r="T9" s="765">
        <v>1.7</v>
      </c>
      <c r="U9" s="766">
        <v>2320</v>
      </c>
      <c r="V9" s="765">
        <v>4</v>
      </c>
      <c r="W9" s="766">
        <v>9188</v>
      </c>
      <c r="X9" s="767">
        <v>3.2</v>
      </c>
      <c r="Y9" s="768">
        <v>15061</v>
      </c>
      <c r="Z9" s="765">
        <v>2.4</v>
      </c>
      <c r="AA9" s="766">
        <v>1900</v>
      </c>
      <c r="AB9" s="765">
        <v>0.9</v>
      </c>
      <c r="AC9" s="766">
        <v>3808</v>
      </c>
      <c r="AD9" s="767">
        <v>2.4</v>
      </c>
      <c r="AE9" s="768">
        <v>11757</v>
      </c>
      <c r="AF9" s="765">
        <v>2.3</v>
      </c>
      <c r="AG9" s="766">
        <v>1535</v>
      </c>
      <c r="AH9" s="767">
        <v>2.3</v>
      </c>
      <c r="AI9" s="768">
        <v>19037</v>
      </c>
      <c r="AJ9" s="765">
        <v>2.3</v>
      </c>
      <c r="AK9" s="766">
        <v>3148</v>
      </c>
      <c r="AL9" s="767">
        <v>11.1</v>
      </c>
      <c r="AM9" s="768">
        <v>6942</v>
      </c>
      <c r="AN9" s="767">
        <v>1.9</v>
      </c>
      <c r="AO9" s="768">
        <v>5431</v>
      </c>
      <c r="AP9" s="765">
        <v>1.5</v>
      </c>
      <c r="AQ9" s="766">
        <v>3161</v>
      </c>
      <c r="AR9" s="765">
        <v>4</v>
      </c>
      <c r="AS9" s="766">
        <v>925</v>
      </c>
      <c r="AT9" s="767">
        <v>0.6</v>
      </c>
      <c r="AU9" s="768">
        <v>3934</v>
      </c>
      <c r="AV9" s="765">
        <v>1.3</v>
      </c>
      <c r="AW9" s="766">
        <v>1816</v>
      </c>
      <c r="AX9" s="770">
        <v>2.8</v>
      </c>
      <c r="AY9" s="766">
        <v>3741</v>
      </c>
      <c r="AZ9" s="765">
        <v>1.9</v>
      </c>
      <c r="BA9" s="766">
        <v>49</v>
      </c>
      <c r="BB9" s="767">
        <v>0.1</v>
      </c>
      <c r="BC9" s="768">
        <v>1494</v>
      </c>
      <c r="BD9" s="765">
        <v>1.1</v>
      </c>
      <c r="BE9" s="766">
        <v>1628</v>
      </c>
      <c r="BF9" s="771">
        <v>4.3</v>
      </c>
      <c r="BG9" s="768">
        <v>15408</v>
      </c>
      <c r="BH9" s="765">
        <v>2</v>
      </c>
      <c r="BI9" s="766">
        <v>1949</v>
      </c>
      <c r="BJ9" s="767">
        <v>1.3</v>
      </c>
      <c r="BK9" s="768">
        <v>2432</v>
      </c>
      <c r="BL9" s="767">
        <v>0.3</v>
      </c>
      <c r="BM9" s="768">
        <v>51054</v>
      </c>
      <c r="BN9" s="765">
        <v>1.9</v>
      </c>
      <c r="BO9" s="766">
        <v>4439</v>
      </c>
      <c r="BP9" s="767">
        <v>0.8</v>
      </c>
      <c r="BQ9" s="768">
        <v>6996</v>
      </c>
      <c r="BR9" s="765">
        <v>0.5</v>
      </c>
      <c r="BS9" s="766">
        <v>0</v>
      </c>
      <c r="BT9" s="765">
        <v>0</v>
      </c>
      <c r="BU9" s="766">
        <v>0</v>
      </c>
      <c r="BV9" s="767">
        <v>0</v>
      </c>
      <c r="BW9" s="768">
        <v>5430</v>
      </c>
      <c r="BX9" s="765">
        <v>0.8</v>
      </c>
      <c r="BY9" s="766">
        <v>0</v>
      </c>
      <c r="BZ9" s="767">
        <v>0</v>
      </c>
      <c r="CA9" s="768">
        <v>10418</v>
      </c>
      <c r="CB9" s="765">
        <v>1.7</v>
      </c>
      <c r="CC9" s="766">
        <v>1106</v>
      </c>
      <c r="CD9" s="767">
        <v>3.8</v>
      </c>
      <c r="CE9" s="768">
        <v>0</v>
      </c>
      <c r="CF9" s="767">
        <v>0</v>
      </c>
      <c r="CG9" s="768">
        <v>6690</v>
      </c>
      <c r="CH9" s="765">
        <v>4</v>
      </c>
      <c r="CI9" s="766">
        <v>5583</v>
      </c>
      <c r="CJ9" s="765">
        <v>2.5</v>
      </c>
      <c r="CK9" s="766">
        <v>1408</v>
      </c>
      <c r="CL9" s="767">
        <v>4.8</v>
      </c>
      <c r="CM9" s="768">
        <v>12188</v>
      </c>
      <c r="CN9" s="765">
        <v>2.2</v>
      </c>
      <c r="CO9" s="766">
        <v>6611</v>
      </c>
      <c r="CP9" s="767">
        <v>3.6</v>
      </c>
      <c r="CQ9" s="768">
        <v>17546</v>
      </c>
      <c r="CR9" s="765">
        <v>2.2</v>
      </c>
      <c r="CS9" s="766">
        <v>846</v>
      </c>
      <c r="CT9" s="765">
        <v>1.3</v>
      </c>
      <c r="CU9" s="766">
        <v>9916</v>
      </c>
      <c r="CV9" s="767">
        <v>2.5</v>
      </c>
      <c r="CW9" s="768">
        <v>7567</v>
      </c>
      <c r="CX9" s="765">
        <v>2.1</v>
      </c>
      <c r="CY9" s="766">
        <v>0</v>
      </c>
      <c r="CZ9" s="765">
        <v>0</v>
      </c>
      <c r="DA9" s="766">
        <v>1842</v>
      </c>
      <c r="DB9" s="767">
        <v>1.2</v>
      </c>
      <c r="DC9" s="768">
        <v>4002</v>
      </c>
      <c r="DD9" s="769">
        <v>2.7</v>
      </c>
      <c r="DE9" s="766">
        <v>2199</v>
      </c>
      <c r="DF9" s="765">
        <v>0.8</v>
      </c>
      <c r="DG9" s="766">
        <v>5718</v>
      </c>
      <c r="DH9" s="767">
        <v>2.5</v>
      </c>
      <c r="DI9" s="768">
        <v>12658</v>
      </c>
      <c r="DJ9" s="765">
        <v>3.7</v>
      </c>
      <c r="DK9" s="766">
        <v>0</v>
      </c>
      <c r="DL9" s="765">
        <v>0</v>
      </c>
      <c r="DM9" s="766">
        <v>1451</v>
      </c>
      <c r="DN9" s="767">
        <v>0.7</v>
      </c>
      <c r="DO9" s="768">
        <v>7227</v>
      </c>
      <c r="DP9" s="765">
        <v>2.1</v>
      </c>
      <c r="DQ9" s="766">
        <v>4710</v>
      </c>
      <c r="DR9" s="765">
        <v>2.9</v>
      </c>
      <c r="DS9" s="766">
        <v>0</v>
      </c>
      <c r="DT9" s="767">
        <v>0</v>
      </c>
      <c r="DU9" s="768">
        <v>17110</v>
      </c>
      <c r="DV9" s="769">
        <v>2.1</v>
      </c>
      <c r="DW9" s="766">
        <v>0</v>
      </c>
      <c r="DX9" s="767">
        <v>0</v>
      </c>
      <c r="DY9" s="768">
        <v>1433</v>
      </c>
      <c r="DZ9" s="769">
        <v>1.1</v>
      </c>
      <c r="EA9" s="766">
        <v>5920</v>
      </c>
      <c r="EB9" s="765">
        <v>3.7</v>
      </c>
      <c r="EC9" s="766">
        <v>3103</v>
      </c>
      <c r="ED9" s="767">
        <v>3.8</v>
      </c>
      <c r="EE9" s="766">
        <v>0</v>
      </c>
      <c r="EF9" s="767">
        <v>0</v>
      </c>
      <c r="EG9" s="768">
        <v>7868</v>
      </c>
      <c r="EH9" s="770">
        <v>6.5</v>
      </c>
      <c r="EI9" s="766">
        <v>4941</v>
      </c>
      <c r="EJ9" s="767">
        <v>4.5</v>
      </c>
      <c r="EK9" s="768">
        <v>9116</v>
      </c>
      <c r="EL9" s="765">
        <v>2.4</v>
      </c>
      <c r="EM9" s="766">
        <v>1663</v>
      </c>
      <c r="EN9" s="767">
        <v>1.1</v>
      </c>
      <c r="EO9" s="768">
        <v>12003</v>
      </c>
      <c r="EP9" s="765">
        <v>3.3</v>
      </c>
      <c r="EQ9" s="766">
        <v>0</v>
      </c>
      <c r="ER9" s="765">
        <v>0</v>
      </c>
      <c r="ES9" s="766">
        <v>0</v>
      </c>
      <c r="ET9" s="772">
        <v>0</v>
      </c>
      <c r="EU9" s="766">
        <v>0</v>
      </c>
      <c r="EV9" s="767">
        <v>0</v>
      </c>
      <c r="EW9" s="768">
        <v>9722</v>
      </c>
      <c r="EX9" s="765">
        <v>3.5</v>
      </c>
      <c r="EY9" s="766">
        <v>5899</v>
      </c>
      <c r="EZ9" s="767">
        <v>4.1</v>
      </c>
      <c r="FA9" s="768">
        <v>3797</v>
      </c>
      <c r="FB9" s="767">
        <v>2.3</v>
      </c>
      <c r="FC9" s="768">
        <v>0</v>
      </c>
      <c r="FD9" s="765">
        <v>0</v>
      </c>
      <c r="FE9" s="766">
        <v>0</v>
      </c>
      <c r="FF9" s="765">
        <v>0</v>
      </c>
      <c r="FG9" s="766">
        <v>4515</v>
      </c>
      <c r="FH9" s="767">
        <v>3.2</v>
      </c>
      <c r="FI9" s="768">
        <v>7494</v>
      </c>
      <c r="FJ9" s="765">
        <v>1.6</v>
      </c>
      <c r="FK9" s="766">
        <v>7494</v>
      </c>
      <c r="FL9" s="767">
        <v>4.3</v>
      </c>
      <c r="FM9" s="768">
        <v>3441</v>
      </c>
      <c r="FN9" s="767">
        <v>14.9</v>
      </c>
      <c r="FO9" s="768">
        <v>0</v>
      </c>
      <c r="FP9" s="765">
        <v>0</v>
      </c>
      <c r="FQ9" s="766">
        <v>5694</v>
      </c>
      <c r="FR9" s="771">
        <v>5.7</v>
      </c>
      <c r="FS9" s="768">
        <v>5862</v>
      </c>
      <c r="FT9" s="765">
        <v>0.9</v>
      </c>
      <c r="FU9" s="766">
        <v>3206</v>
      </c>
      <c r="FV9" s="767">
        <v>3.6</v>
      </c>
      <c r="FW9" s="768">
        <v>1528</v>
      </c>
      <c r="FX9" s="767">
        <v>1.8</v>
      </c>
      <c r="FY9" s="768">
        <v>3724</v>
      </c>
      <c r="FZ9" s="765">
        <v>5.2</v>
      </c>
      <c r="GA9" s="766">
        <v>3724</v>
      </c>
      <c r="GB9" s="765">
        <v>7.6</v>
      </c>
      <c r="GC9" s="766">
        <v>0</v>
      </c>
      <c r="GD9" s="767">
        <v>0</v>
      </c>
      <c r="GE9" s="768">
        <v>1511</v>
      </c>
      <c r="GF9" s="769">
        <v>4.3</v>
      </c>
      <c r="GG9" s="766">
        <v>1286</v>
      </c>
      <c r="GH9" s="765">
        <v>1.5</v>
      </c>
      <c r="GI9" s="766">
        <v>0</v>
      </c>
      <c r="GJ9" s="767">
        <v>0</v>
      </c>
      <c r="GK9" s="768">
        <v>5019</v>
      </c>
      <c r="GL9" s="765">
        <v>1.4</v>
      </c>
      <c r="GM9" s="766">
        <v>2076</v>
      </c>
      <c r="GN9" s="767">
        <v>1.7</v>
      </c>
      <c r="GO9" s="768">
        <v>5459</v>
      </c>
      <c r="GP9" s="767">
        <v>3.1</v>
      </c>
      <c r="GQ9" s="768">
        <v>24814</v>
      </c>
      <c r="GR9" s="765">
        <v>1.8</v>
      </c>
      <c r="GS9" s="766">
        <v>3523</v>
      </c>
      <c r="GT9" s="771">
        <v>5.1</v>
      </c>
      <c r="GU9" s="768">
        <v>32986</v>
      </c>
      <c r="GV9" s="767">
        <v>3.2</v>
      </c>
      <c r="GW9" s="773">
        <v>4498</v>
      </c>
      <c r="GX9" s="772">
        <v>5.9</v>
      </c>
      <c r="GY9" s="768">
        <v>481300</v>
      </c>
      <c r="GZ9" s="767">
        <v>1.8</v>
      </c>
      <c r="HA9" s="773">
        <v>3161</v>
      </c>
      <c r="HB9" s="772">
        <v>4</v>
      </c>
      <c r="HC9" s="768">
        <v>38207</v>
      </c>
      <c r="HD9" s="767">
        <v>1.6</v>
      </c>
      <c r="HE9" s="773">
        <v>92328</v>
      </c>
      <c r="HF9" s="772">
        <v>2.1</v>
      </c>
      <c r="HG9" s="768">
        <v>1628</v>
      </c>
      <c r="HH9" s="767">
        <v>4.3</v>
      </c>
      <c r="HI9" s="773">
        <v>4974</v>
      </c>
      <c r="HJ9" s="772">
        <v>3.7</v>
      </c>
      <c r="HK9" s="768">
        <v>621598</v>
      </c>
      <c r="HL9" s="767">
        <v>1.8</v>
      </c>
    </row>
    <row r="10" spans="1:220" s="677" customFormat="1" ht="13.5">
      <c r="A10" s="756"/>
      <c r="B10" s="1397" t="s">
        <v>262</v>
      </c>
      <c r="C10" s="1398"/>
      <c r="D10" s="1399"/>
      <c r="E10" s="764">
        <v>0</v>
      </c>
      <c r="F10" s="765">
        <v>0</v>
      </c>
      <c r="G10" s="766">
        <v>0</v>
      </c>
      <c r="H10" s="765">
        <v>0</v>
      </c>
      <c r="I10" s="766">
        <v>0</v>
      </c>
      <c r="J10" s="767">
        <v>0</v>
      </c>
      <c r="K10" s="768">
        <v>0</v>
      </c>
      <c r="L10" s="767">
        <v>0</v>
      </c>
      <c r="M10" s="768">
        <v>0</v>
      </c>
      <c r="N10" s="765">
        <v>0</v>
      </c>
      <c r="O10" s="766">
        <v>0</v>
      </c>
      <c r="P10" s="765">
        <v>0</v>
      </c>
      <c r="Q10" s="766">
        <v>0</v>
      </c>
      <c r="R10" s="767">
        <v>0</v>
      </c>
      <c r="S10" s="768">
        <v>0</v>
      </c>
      <c r="T10" s="765">
        <v>0</v>
      </c>
      <c r="U10" s="766">
        <v>0</v>
      </c>
      <c r="V10" s="765">
        <v>0</v>
      </c>
      <c r="W10" s="766">
        <v>0</v>
      </c>
      <c r="X10" s="767">
        <v>0</v>
      </c>
      <c r="Y10" s="768">
        <v>0</v>
      </c>
      <c r="Z10" s="765">
        <v>0</v>
      </c>
      <c r="AA10" s="766">
        <v>0</v>
      </c>
      <c r="AB10" s="765">
        <v>0</v>
      </c>
      <c r="AC10" s="766">
        <v>0</v>
      </c>
      <c r="AD10" s="767">
        <v>0</v>
      </c>
      <c r="AE10" s="768">
        <v>0</v>
      </c>
      <c r="AF10" s="765">
        <v>0</v>
      </c>
      <c r="AG10" s="766">
        <v>0</v>
      </c>
      <c r="AH10" s="767">
        <v>0</v>
      </c>
      <c r="AI10" s="768">
        <v>0</v>
      </c>
      <c r="AJ10" s="765">
        <v>0</v>
      </c>
      <c r="AK10" s="766">
        <v>0</v>
      </c>
      <c r="AL10" s="767">
        <v>0</v>
      </c>
      <c r="AM10" s="768">
        <v>0</v>
      </c>
      <c r="AN10" s="767">
        <v>0</v>
      </c>
      <c r="AO10" s="768">
        <v>0</v>
      </c>
      <c r="AP10" s="765">
        <v>0</v>
      </c>
      <c r="AQ10" s="766">
        <v>0</v>
      </c>
      <c r="AR10" s="765">
        <v>0</v>
      </c>
      <c r="AS10" s="766">
        <v>0</v>
      </c>
      <c r="AT10" s="767">
        <v>0</v>
      </c>
      <c r="AU10" s="768">
        <v>0</v>
      </c>
      <c r="AV10" s="765">
        <v>0</v>
      </c>
      <c r="AW10" s="766">
        <v>0</v>
      </c>
      <c r="AX10" s="770">
        <v>0</v>
      </c>
      <c r="AY10" s="766">
        <v>0</v>
      </c>
      <c r="AZ10" s="765">
        <v>0</v>
      </c>
      <c r="BA10" s="766">
        <v>0</v>
      </c>
      <c r="BB10" s="767">
        <v>0</v>
      </c>
      <c r="BC10" s="768">
        <v>0</v>
      </c>
      <c r="BD10" s="765">
        <v>0</v>
      </c>
      <c r="BE10" s="766">
        <v>0</v>
      </c>
      <c r="BF10" s="767">
        <v>0</v>
      </c>
      <c r="BG10" s="768">
        <v>0</v>
      </c>
      <c r="BH10" s="765">
        <v>0</v>
      </c>
      <c r="BI10" s="766">
        <v>0</v>
      </c>
      <c r="BJ10" s="767">
        <v>0</v>
      </c>
      <c r="BK10" s="768">
        <v>4437</v>
      </c>
      <c r="BL10" s="767">
        <v>0.6</v>
      </c>
      <c r="BM10" s="768">
        <v>0</v>
      </c>
      <c r="BN10" s="765">
        <v>0</v>
      </c>
      <c r="BO10" s="766">
        <v>0</v>
      </c>
      <c r="BP10" s="767">
        <v>0</v>
      </c>
      <c r="BQ10" s="768">
        <v>1968</v>
      </c>
      <c r="BR10" s="765">
        <v>0.1</v>
      </c>
      <c r="BS10" s="766">
        <v>0</v>
      </c>
      <c r="BT10" s="765">
        <v>0</v>
      </c>
      <c r="BU10" s="766">
        <v>0</v>
      </c>
      <c r="BV10" s="767">
        <v>0</v>
      </c>
      <c r="BW10" s="768">
        <v>0</v>
      </c>
      <c r="BX10" s="765">
        <v>0</v>
      </c>
      <c r="BY10" s="766">
        <v>0</v>
      </c>
      <c r="BZ10" s="767">
        <v>0</v>
      </c>
      <c r="CA10" s="768">
        <v>0</v>
      </c>
      <c r="CB10" s="765">
        <v>0</v>
      </c>
      <c r="CC10" s="766">
        <v>823</v>
      </c>
      <c r="CD10" s="767">
        <v>2.8</v>
      </c>
      <c r="CE10" s="768">
        <v>0</v>
      </c>
      <c r="CF10" s="767">
        <v>0</v>
      </c>
      <c r="CG10" s="768">
        <v>0</v>
      </c>
      <c r="CH10" s="765">
        <v>0</v>
      </c>
      <c r="CI10" s="766">
        <v>0</v>
      </c>
      <c r="CJ10" s="765">
        <v>0</v>
      </c>
      <c r="CK10" s="766">
        <v>0</v>
      </c>
      <c r="CL10" s="767">
        <v>0</v>
      </c>
      <c r="CM10" s="768">
        <v>0</v>
      </c>
      <c r="CN10" s="765">
        <v>0</v>
      </c>
      <c r="CO10" s="766">
        <v>0</v>
      </c>
      <c r="CP10" s="767">
        <v>0</v>
      </c>
      <c r="CQ10" s="768">
        <v>0</v>
      </c>
      <c r="CR10" s="765">
        <v>0</v>
      </c>
      <c r="CS10" s="766">
        <v>0</v>
      </c>
      <c r="CT10" s="765">
        <v>0</v>
      </c>
      <c r="CU10" s="766">
        <v>0</v>
      </c>
      <c r="CV10" s="767">
        <v>0</v>
      </c>
      <c r="CW10" s="768">
        <v>0</v>
      </c>
      <c r="CX10" s="765">
        <v>0</v>
      </c>
      <c r="CY10" s="766">
        <v>0</v>
      </c>
      <c r="CZ10" s="765">
        <v>0</v>
      </c>
      <c r="DA10" s="766">
        <v>0</v>
      </c>
      <c r="DB10" s="767">
        <v>0</v>
      </c>
      <c r="DC10" s="768">
        <v>0</v>
      </c>
      <c r="DD10" s="765">
        <v>0</v>
      </c>
      <c r="DE10" s="766">
        <v>0</v>
      </c>
      <c r="DF10" s="765">
        <v>0</v>
      </c>
      <c r="DG10" s="766">
        <v>0</v>
      </c>
      <c r="DH10" s="767">
        <v>0</v>
      </c>
      <c r="DI10" s="768">
        <v>0</v>
      </c>
      <c r="DJ10" s="765">
        <v>0</v>
      </c>
      <c r="DK10" s="766">
        <v>0</v>
      </c>
      <c r="DL10" s="765">
        <v>0</v>
      </c>
      <c r="DM10" s="766">
        <v>0</v>
      </c>
      <c r="DN10" s="767">
        <v>0</v>
      </c>
      <c r="DO10" s="768">
        <v>0</v>
      </c>
      <c r="DP10" s="765">
        <v>0</v>
      </c>
      <c r="DQ10" s="766">
        <v>0</v>
      </c>
      <c r="DR10" s="765">
        <v>0</v>
      </c>
      <c r="DS10" s="766">
        <v>0</v>
      </c>
      <c r="DT10" s="767">
        <v>0</v>
      </c>
      <c r="DU10" s="768">
        <v>0</v>
      </c>
      <c r="DV10" s="765">
        <v>0</v>
      </c>
      <c r="DW10" s="766">
        <v>0</v>
      </c>
      <c r="DX10" s="767">
        <v>0</v>
      </c>
      <c r="DY10" s="768">
        <v>0</v>
      </c>
      <c r="DZ10" s="765">
        <v>0</v>
      </c>
      <c r="EA10" s="766">
        <v>0</v>
      </c>
      <c r="EB10" s="765">
        <v>0</v>
      </c>
      <c r="EC10" s="766">
        <v>0</v>
      </c>
      <c r="ED10" s="767">
        <v>0</v>
      </c>
      <c r="EE10" s="766">
        <v>0</v>
      </c>
      <c r="EF10" s="767">
        <v>0</v>
      </c>
      <c r="EG10" s="768">
        <v>1247</v>
      </c>
      <c r="EH10" s="770">
        <v>1</v>
      </c>
      <c r="EI10" s="766">
        <v>0</v>
      </c>
      <c r="EJ10" s="767">
        <v>0</v>
      </c>
      <c r="EK10" s="768">
        <v>0</v>
      </c>
      <c r="EL10" s="765">
        <v>0</v>
      </c>
      <c r="EM10" s="766">
        <v>0</v>
      </c>
      <c r="EN10" s="767">
        <v>0</v>
      </c>
      <c r="EO10" s="768">
        <v>0</v>
      </c>
      <c r="EP10" s="765">
        <v>0</v>
      </c>
      <c r="EQ10" s="766">
        <v>0</v>
      </c>
      <c r="ER10" s="765">
        <v>0</v>
      </c>
      <c r="ES10" s="766">
        <v>0</v>
      </c>
      <c r="ET10" s="772">
        <v>0</v>
      </c>
      <c r="EU10" s="766">
        <v>0</v>
      </c>
      <c r="EV10" s="767">
        <v>0</v>
      </c>
      <c r="EW10" s="768">
        <v>0</v>
      </c>
      <c r="EX10" s="765">
        <v>0</v>
      </c>
      <c r="EY10" s="766">
        <v>0</v>
      </c>
      <c r="EZ10" s="767">
        <v>0</v>
      </c>
      <c r="FA10" s="768">
        <v>0</v>
      </c>
      <c r="FB10" s="767">
        <v>0</v>
      </c>
      <c r="FC10" s="768">
        <v>0</v>
      </c>
      <c r="FD10" s="765">
        <v>0</v>
      </c>
      <c r="FE10" s="766">
        <v>0</v>
      </c>
      <c r="FF10" s="765">
        <v>0</v>
      </c>
      <c r="FG10" s="766">
        <v>0</v>
      </c>
      <c r="FH10" s="767">
        <v>0</v>
      </c>
      <c r="FI10" s="768">
        <v>0</v>
      </c>
      <c r="FJ10" s="765">
        <v>0</v>
      </c>
      <c r="FK10" s="766">
        <v>0</v>
      </c>
      <c r="FL10" s="767">
        <v>0</v>
      </c>
      <c r="FM10" s="768">
        <v>0</v>
      </c>
      <c r="FN10" s="767">
        <v>0</v>
      </c>
      <c r="FO10" s="768">
        <v>0</v>
      </c>
      <c r="FP10" s="765">
        <v>0</v>
      </c>
      <c r="FQ10" s="766">
        <v>0</v>
      </c>
      <c r="FR10" s="767">
        <v>0</v>
      </c>
      <c r="FS10" s="768">
        <v>0</v>
      </c>
      <c r="FT10" s="765">
        <v>0</v>
      </c>
      <c r="FU10" s="766">
        <v>0</v>
      </c>
      <c r="FV10" s="767">
        <v>0</v>
      </c>
      <c r="FW10" s="768">
        <v>0</v>
      </c>
      <c r="FX10" s="767">
        <v>0</v>
      </c>
      <c r="FY10" s="768">
        <v>0</v>
      </c>
      <c r="FZ10" s="765">
        <v>0</v>
      </c>
      <c r="GA10" s="766">
        <v>0</v>
      </c>
      <c r="GB10" s="765">
        <v>0</v>
      </c>
      <c r="GC10" s="766">
        <v>0</v>
      </c>
      <c r="GD10" s="767">
        <v>0</v>
      </c>
      <c r="GE10" s="768">
        <v>0</v>
      </c>
      <c r="GF10" s="769">
        <v>0</v>
      </c>
      <c r="GG10" s="766">
        <v>0</v>
      </c>
      <c r="GH10" s="765">
        <v>0</v>
      </c>
      <c r="GI10" s="766">
        <v>0</v>
      </c>
      <c r="GJ10" s="767">
        <v>0</v>
      </c>
      <c r="GK10" s="768">
        <v>0</v>
      </c>
      <c r="GL10" s="765">
        <v>0</v>
      </c>
      <c r="GM10" s="766">
        <v>0</v>
      </c>
      <c r="GN10" s="767">
        <v>0</v>
      </c>
      <c r="GO10" s="768">
        <v>0</v>
      </c>
      <c r="GP10" s="767">
        <v>0</v>
      </c>
      <c r="GQ10" s="768">
        <v>0</v>
      </c>
      <c r="GR10" s="765">
        <v>0</v>
      </c>
      <c r="GS10" s="766">
        <v>0</v>
      </c>
      <c r="GT10" s="767">
        <v>0</v>
      </c>
      <c r="GU10" s="768">
        <v>0</v>
      </c>
      <c r="GV10" s="767">
        <v>0</v>
      </c>
      <c r="GW10" s="773">
        <v>0</v>
      </c>
      <c r="GX10" s="772">
        <v>0</v>
      </c>
      <c r="GY10" s="768">
        <v>7652</v>
      </c>
      <c r="GZ10" s="767">
        <v>0</v>
      </c>
      <c r="HA10" s="773">
        <v>0</v>
      </c>
      <c r="HB10" s="772">
        <v>0</v>
      </c>
      <c r="HC10" s="768">
        <v>0</v>
      </c>
      <c r="HD10" s="767">
        <v>0</v>
      </c>
      <c r="HE10" s="773">
        <v>823</v>
      </c>
      <c r="HF10" s="772">
        <v>0</v>
      </c>
      <c r="HG10" s="768">
        <v>0</v>
      </c>
      <c r="HH10" s="767">
        <v>0</v>
      </c>
      <c r="HI10" s="773">
        <v>0</v>
      </c>
      <c r="HJ10" s="772">
        <v>0</v>
      </c>
      <c r="HK10" s="768">
        <v>8475</v>
      </c>
      <c r="HL10" s="771">
        <v>0</v>
      </c>
    </row>
    <row r="11" spans="1:220" ht="13.5">
      <c r="A11" s="141"/>
      <c r="B11" s="1400" t="s">
        <v>263</v>
      </c>
      <c r="C11" s="1401"/>
      <c r="D11" s="1402"/>
      <c r="E11" s="81">
        <v>0</v>
      </c>
      <c r="F11" s="182">
        <v>0</v>
      </c>
      <c r="G11" s="183">
        <v>0</v>
      </c>
      <c r="H11" s="182">
        <v>0</v>
      </c>
      <c r="I11" s="183">
        <v>0</v>
      </c>
      <c r="J11" s="184">
        <v>0</v>
      </c>
      <c r="K11" s="86">
        <v>0</v>
      </c>
      <c r="L11" s="184">
        <v>0</v>
      </c>
      <c r="M11" s="86">
        <v>0</v>
      </c>
      <c r="N11" s="182">
        <v>0</v>
      </c>
      <c r="O11" s="183">
        <v>0</v>
      </c>
      <c r="P11" s="182">
        <v>0</v>
      </c>
      <c r="Q11" s="183">
        <v>0</v>
      </c>
      <c r="R11" s="184">
        <v>0</v>
      </c>
      <c r="S11" s="86">
        <v>0</v>
      </c>
      <c r="T11" s="182">
        <v>0</v>
      </c>
      <c r="U11" s="183">
        <v>0</v>
      </c>
      <c r="V11" s="182">
        <v>0</v>
      </c>
      <c r="W11" s="183">
        <v>0</v>
      </c>
      <c r="X11" s="184">
        <v>0</v>
      </c>
      <c r="Y11" s="86">
        <v>0</v>
      </c>
      <c r="Z11" s="182">
        <v>0</v>
      </c>
      <c r="AA11" s="183">
        <v>0</v>
      </c>
      <c r="AB11" s="182">
        <v>0</v>
      </c>
      <c r="AC11" s="183">
        <v>0</v>
      </c>
      <c r="AD11" s="184">
        <v>0</v>
      </c>
      <c r="AE11" s="86">
        <v>0</v>
      </c>
      <c r="AF11" s="182">
        <v>0</v>
      </c>
      <c r="AG11" s="183">
        <v>0</v>
      </c>
      <c r="AH11" s="184">
        <v>0</v>
      </c>
      <c r="AI11" s="86">
        <v>0</v>
      </c>
      <c r="AJ11" s="182">
        <v>0</v>
      </c>
      <c r="AK11" s="183">
        <v>0</v>
      </c>
      <c r="AL11" s="184">
        <v>0</v>
      </c>
      <c r="AM11" s="86">
        <v>0</v>
      </c>
      <c r="AN11" s="184">
        <v>0</v>
      </c>
      <c r="AO11" s="86">
        <v>0</v>
      </c>
      <c r="AP11" s="182">
        <v>0</v>
      </c>
      <c r="AQ11" s="183">
        <v>0</v>
      </c>
      <c r="AR11" s="182">
        <v>0</v>
      </c>
      <c r="AS11" s="183">
        <v>0</v>
      </c>
      <c r="AT11" s="184">
        <v>0</v>
      </c>
      <c r="AU11" s="86">
        <v>0</v>
      </c>
      <c r="AV11" s="182">
        <v>0</v>
      </c>
      <c r="AW11" s="183">
        <v>0</v>
      </c>
      <c r="AX11" s="186">
        <v>0</v>
      </c>
      <c r="AY11" s="183">
        <v>0</v>
      </c>
      <c r="AZ11" s="182">
        <v>0</v>
      </c>
      <c r="BA11" s="183">
        <v>0</v>
      </c>
      <c r="BB11" s="184">
        <v>0</v>
      </c>
      <c r="BC11" s="86">
        <v>0</v>
      </c>
      <c r="BD11" s="182">
        <v>0</v>
      </c>
      <c r="BE11" s="183">
        <v>0</v>
      </c>
      <c r="BF11" s="184">
        <v>0</v>
      </c>
      <c r="BG11" s="86">
        <v>0</v>
      </c>
      <c r="BH11" s="182">
        <v>0</v>
      </c>
      <c r="BI11" s="183">
        <v>0</v>
      </c>
      <c r="BJ11" s="184">
        <v>0</v>
      </c>
      <c r="BK11" s="86">
        <v>0</v>
      </c>
      <c r="BL11" s="184">
        <v>0</v>
      </c>
      <c r="BM11" s="86">
        <v>0</v>
      </c>
      <c r="BN11" s="182">
        <v>0</v>
      </c>
      <c r="BO11" s="183">
        <v>0</v>
      </c>
      <c r="BP11" s="184">
        <v>0</v>
      </c>
      <c r="BQ11" s="86">
        <v>0</v>
      </c>
      <c r="BR11" s="182">
        <v>0</v>
      </c>
      <c r="BS11" s="183">
        <v>0</v>
      </c>
      <c r="BT11" s="182">
        <v>0</v>
      </c>
      <c r="BU11" s="183">
        <v>0</v>
      </c>
      <c r="BV11" s="184">
        <v>0</v>
      </c>
      <c r="BW11" s="86">
        <v>0</v>
      </c>
      <c r="BX11" s="182">
        <v>0</v>
      </c>
      <c r="BY11" s="183">
        <v>0</v>
      </c>
      <c r="BZ11" s="184">
        <v>0</v>
      </c>
      <c r="CA11" s="86">
        <v>0</v>
      </c>
      <c r="CB11" s="182">
        <v>0</v>
      </c>
      <c r="CC11" s="183">
        <v>0</v>
      </c>
      <c r="CD11" s="184">
        <v>0</v>
      </c>
      <c r="CE11" s="86">
        <v>0</v>
      </c>
      <c r="CF11" s="184">
        <v>0</v>
      </c>
      <c r="CG11" s="86">
        <v>0</v>
      </c>
      <c r="CH11" s="182">
        <v>0</v>
      </c>
      <c r="CI11" s="183">
        <v>0</v>
      </c>
      <c r="CJ11" s="182">
        <v>0</v>
      </c>
      <c r="CK11" s="183">
        <v>0</v>
      </c>
      <c r="CL11" s="184">
        <v>0</v>
      </c>
      <c r="CM11" s="86">
        <v>0</v>
      </c>
      <c r="CN11" s="182">
        <v>0</v>
      </c>
      <c r="CO11" s="183">
        <v>0</v>
      </c>
      <c r="CP11" s="184">
        <v>0</v>
      </c>
      <c r="CQ11" s="86">
        <v>0</v>
      </c>
      <c r="CR11" s="182">
        <v>0</v>
      </c>
      <c r="CS11" s="183">
        <v>0</v>
      </c>
      <c r="CT11" s="182">
        <v>0</v>
      </c>
      <c r="CU11" s="183">
        <v>0</v>
      </c>
      <c r="CV11" s="184">
        <v>0</v>
      </c>
      <c r="CW11" s="86">
        <v>0</v>
      </c>
      <c r="CX11" s="182">
        <v>0</v>
      </c>
      <c r="CY11" s="183">
        <v>0</v>
      </c>
      <c r="CZ11" s="182">
        <v>0</v>
      </c>
      <c r="DA11" s="183">
        <v>0</v>
      </c>
      <c r="DB11" s="184">
        <v>0</v>
      </c>
      <c r="DC11" s="86">
        <v>0</v>
      </c>
      <c r="DD11" s="182">
        <v>0</v>
      </c>
      <c r="DE11" s="183">
        <v>0</v>
      </c>
      <c r="DF11" s="182">
        <v>0</v>
      </c>
      <c r="DG11" s="183">
        <v>0</v>
      </c>
      <c r="DH11" s="184">
        <v>0</v>
      </c>
      <c r="DI11" s="86">
        <v>0</v>
      </c>
      <c r="DJ11" s="182">
        <v>0</v>
      </c>
      <c r="DK11" s="183">
        <v>0</v>
      </c>
      <c r="DL11" s="182">
        <v>0</v>
      </c>
      <c r="DM11" s="183">
        <v>0</v>
      </c>
      <c r="DN11" s="184">
        <v>0</v>
      </c>
      <c r="DO11" s="86">
        <v>0</v>
      </c>
      <c r="DP11" s="182">
        <v>0</v>
      </c>
      <c r="DQ11" s="183">
        <v>0</v>
      </c>
      <c r="DR11" s="182">
        <v>0</v>
      </c>
      <c r="DS11" s="183">
        <v>0</v>
      </c>
      <c r="DT11" s="184">
        <v>0</v>
      </c>
      <c r="DU11" s="86">
        <v>0</v>
      </c>
      <c r="DV11" s="182">
        <v>0</v>
      </c>
      <c r="DW11" s="183">
        <v>0</v>
      </c>
      <c r="DX11" s="184">
        <v>0</v>
      </c>
      <c r="DY11" s="86">
        <v>0</v>
      </c>
      <c r="DZ11" s="182">
        <v>0</v>
      </c>
      <c r="EA11" s="183">
        <v>0</v>
      </c>
      <c r="EB11" s="182">
        <v>0</v>
      </c>
      <c r="EC11" s="183">
        <v>0</v>
      </c>
      <c r="ED11" s="184">
        <v>0</v>
      </c>
      <c r="EE11" s="183">
        <v>0</v>
      </c>
      <c r="EF11" s="184">
        <v>0</v>
      </c>
      <c r="EG11" s="86">
        <v>0</v>
      </c>
      <c r="EH11" s="186">
        <v>0</v>
      </c>
      <c r="EI11" s="183">
        <v>0</v>
      </c>
      <c r="EJ11" s="184">
        <v>0</v>
      </c>
      <c r="EK11" s="86">
        <v>0</v>
      </c>
      <c r="EL11" s="182">
        <v>0</v>
      </c>
      <c r="EM11" s="183">
        <v>0</v>
      </c>
      <c r="EN11" s="184">
        <v>0</v>
      </c>
      <c r="EO11" s="86">
        <v>0</v>
      </c>
      <c r="EP11" s="182">
        <v>0</v>
      </c>
      <c r="EQ11" s="183">
        <v>0</v>
      </c>
      <c r="ER11" s="182">
        <v>0</v>
      </c>
      <c r="ES11" s="183">
        <v>0</v>
      </c>
      <c r="ET11" s="188">
        <v>0</v>
      </c>
      <c r="EU11" s="183">
        <v>0</v>
      </c>
      <c r="EV11" s="184">
        <v>0</v>
      </c>
      <c r="EW11" s="86">
        <v>0</v>
      </c>
      <c r="EX11" s="182">
        <v>0</v>
      </c>
      <c r="EY11" s="183">
        <v>0</v>
      </c>
      <c r="EZ11" s="184">
        <v>0</v>
      </c>
      <c r="FA11" s="86">
        <v>0</v>
      </c>
      <c r="FB11" s="184">
        <v>0</v>
      </c>
      <c r="FC11" s="86">
        <v>0</v>
      </c>
      <c r="FD11" s="182">
        <v>0</v>
      </c>
      <c r="FE11" s="183">
        <v>0</v>
      </c>
      <c r="FF11" s="182">
        <v>0</v>
      </c>
      <c r="FG11" s="183">
        <v>0</v>
      </c>
      <c r="FH11" s="184">
        <v>0</v>
      </c>
      <c r="FI11" s="86">
        <v>0</v>
      </c>
      <c r="FJ11" s="182">
        <v>0</v>
      </c>
      <c r="FK11" s="183">
        <v>0</v>
      </c>
      <c r="FL11" s="184">
        <v>0</v>
      </c>
      <c r="FM11" s="86">
        <v>0</v>
      </c>
      <c r="FN11" s="184">
        <v>0</v>
      </c>
      <c r="FO11" s="86">
        <v>0</v>
      </c>
      <c r="FP11" s="182">
        <v>0</v>
      </c>
      <c r="FQ11" s="183">
        <v>0</v>
      </c>
      <c r="FR11" s="184">
        <v>0</v>
      </c>
      <c r="FS11" s="86">
        <v>0</v>
      </c>
      <c r="FT11" s="182">
        <v>0</v>
      </c>
      <c r="FU11" s="183">
        <v>0</v>
      </c>
      <c r="FV11" s="184">
        <v>0</v>
      </c>
      <c r="FW11" s="86">
        <v>0</v>
      </c>
      <c r="FX11" s="184">
        <v>0</v>
      </c>
      <c r="FY11" s="86">
        <v>0</v>
      </c>
      <c r="FZ11" s="182">
        <v>0</v>
      </c>
      <c r="GA11" s="183">
        <v>0</v>
      </c>
      <c r="GB11" s="182">
        <v>0</v>
      </c>
      <c r="GC11" s="183">
        <v>0</v>
      </c>
      <c r="GD11" s="184">
        <v>0</v>
      </c>
      <c r="GE11" s="86">
        <v>0</v>
      </c>
      <c r="GF11" s="185">
        <v>0</v>
      </c>
      <c r="GG11" s="183">
        <v>0</v>
      </c>
      <c r="GH11" s="182">
        <v>0</v>
      </c>
      <c r="GI11" s="183">
        <v>0</v>
      </c>
      <c r="GJ11" s="184">
        <v>0</v>
      </c>
      <c r="GK11" s="86">
        <v>0</v>
      </c>
      <c r="GL11" s="182">
        <v>0</v>
      </c>
      <c r="GM11" s="183">
        <v>0</v>
      </c>
      <c r="GN11" s="184">
        <v>0</v>
      </c>
      <c r="GO11" s="86">
        <v>0</v>
      </c>
      <c r="GP11" s="184">
        <v>0</v>
      </c>
      <c r="GQ11" s="86">
        <v>0</v>
      </c>
      <c r="GR11" s="182">
        <v>0</v>
      </c>
      <c r="GS11" s="183">
        <v>0</v>
      </c>
      <c r="GT11" s="184">
        <v>0</v>
      </c>
      <c r="GU11" s="86">
        <v>0</v>
      </c>
      <c r="GV11" s="184">
        <v>0</v>
      </c>
      <c r="GW11" s="189">
        <v>0</v>
      </c>
      <c r="GX11" s="188">
        <v>0</v>
      </c>
      <c r="GY11" s="768">
        <v>0</v>
      </c>
      <c r="GZ11" s="184">
        <v>0</v>
      </c>
      <c r="HA11" s="773">
        <v>0</v>
      </c>
      <c r="HB11" s="188">
        <v>0</v>
      </c>
      <c r="HC11" s="768">
        <v>0</v>
      </c>
      <c r="HD11" s="184">
        <v>0</v>
      </c>
      <c r="HE11" s="773">
        <v>0</v>
      </c>
      <c r="HF11" s="188">
        <v>0</v>
      </c>
      <c r="HG11" s="768">
        <v>0</v>
      </c>
      <c r="HH11" s="184">
        <v>0</v>
      </c>
      <c r="HI11" s="773">
        <v>0</v>
      </c>
      <c r="HJ11" s="188">
        <v>0</v>
      </c>
      <c r="HK11" s="86">
        <v>0</v>
      </c>
      <c r="HL11" s="184">
        <v>0</v>
      </c>
    </row>
    <row r="12" spans="1:220" ht="13.5">
      <c r="A12" s="141"/>
      <c r="B12" s="1400" t="s">
        <v>264</v>
      </c>
      <c r="C12" s="1401"/>
      <c r="D12" s="1402"/>
      <c r="E12" s="81">
        <v>34199</v>
      </c>
      <c r="F12" s="182">
        <v>0.9</v>
      </c>
      <c r="G12" s="183">
        <v>0</v>
      </c>
      <c r="H12" s="182">
        <v>0</v>
      </c>
      <c r="I12" s="183">
        <v>0</v>
      </c>
      <c r="J12" s="184">
        <v>0</v>
      </c>
      <c r="K12" s="86">
        <v>0</v>
      </c>
      <c r="L12" s="184">
        <v>0</v>
      </c>
      <c r="M12" s="86">
        <v>11816</v>
      </c>
      <c r="N12" s="182">
        <v>0.6</v>
      </c>
      <c r="O12" s="183">
        <v>545</v>
      </c>
      <c r="P12" s="182">
        <v>0.6</v>
      </c>
      <c r="Q12" s="183">
        <v>0</v>
      </c>
      <c r="R12" s="184">
        <v>0</v>
      </c>
      <c r="S12" s="86">
        <v>16493</v>
      </c>
      <c r="T12" s="182">
        <v>1.1</v>
      </c>
      <c r="U12" s="183">
        <v>1309</v>
      </c>
      <c r="V12" s="182">
        <v>2.3</v>
      </c>
      <c r="W12" s="183">
        <v>5291</v>
      </c>
      <c r="X12" s="184">
        <v>1.8</v>
      </c>
      <c r="Y12" s="86">
        <v>6176</v>
      </c>
      <c r="Z12" s="185">
        <v>1</v>
      </c>
      <c r="AA12" s="183">
        <v>971</v>
      </c>
      <c r="AB12" s="182">
        <v>0.5</v>
      </c>
      <c r="AC12" s="183">
        <v>1875</v>
      </c>
      <c r="AD12" s="184">
        <v>1.2</v>
      </c>
      <c r="AE12" s="86">
        <v>8593</v>
      </c>
      <c r="AF12" s="182">
        <v>1.7</v>
      </c>
      <c r="AG12" s="183">
        <v>1271</v>
      </c>
      <c r="AH12" s="184">
        <v>1.9</v>
      </c>
      <c r="AI12" s="86">
        <v>6216</v>
      </c>
      <c r="AJ12" s="182">
        <v>0.7</v>
      </c>
      <c r="AK12" s="183">
        <v>929</v>
      </c>
      <c r="AL12" s="184">
        <v>3.3</v>
      </c>
      <c r="AM12" s="86">
        <v>5709</v>
      </c>
      <c r="AN12" s="184">
        <v>1.5</v>
      </c>
      <c r="AO12" s="86">
        <v>3324</v>
      </c>
      <c r="AP12" s="182">
        <v>0.9</v>
      </c>
      <c r="AQ12" s="183">
        <v>2311</v>
      </c>
      <c r="AR12" s="182">
        <v>2.9</v>
      </c>
      <c r="AS12" s="183">
        <v>613</v>
      </c>
      <c r="AT12" s="184">
        <v>0.4</v>
      </c>
      <c r="AU12" s="86">
        <v>2602</v>
      </c>
      <c r="AV12" s="182">
        <v>0.8</v>
      </c>
      <c r="AW12" s="183">
        <v>1423</v>
      </c>
      <c r="AX12" s="186">
        <v>2.2</v>
      </c>
      <c r="AY12" s="183">
        <v>2404</v>
      </c>
      <c r="AZ12" s="182">
        <v>1.2</v>
      </c>
      <c r="BA12" s="183">
        <v>156</v>
      </c>
      <c r="BB12" s="184">
        <v>0.5</v>
      </c>
      <c r="BC12" s="86">
        <v>1248</v>
      </c>
      <c r="BD12" s="182">
        <v>0.9</v>
      </c>
      <c r="BE12" s="183">
        <v>1355</v>
      </c>
      <c r="BF12" s="187">
        <v>3.6</v>
      </c>
      <c r="BG12" s="86">
        <v>10932</v>
      </c>
      <c r="BH12" s="182">
        <v>1.4</v>
      </c>
      <c r="BI12" s="183">
        <v>1142</v>
      </c>
      <c r="BJ12" s="184">
        <v>0.8</v>
      </c>
      <c r="BK12" s="86">
        <v>1105</v>
      </c>
      <c r="BL12" s="184">
        <v>0.1</v>
      </c>
      <c r="BM12" s="86">
        <v>16470</v>
      </c>
      <c r="BN12" s="182">
        <v>0.6</v>
      </c>
      <c r="BO12" s="183">
        <v>1433</v>
      </c>
      <c r="BP12" s="184">
        <v>0.3</v>
      </c>
      <c r="BQ12" s="86">
        <v>5695</v>
      </c>
      <c r="BR12" s="182">
        <v>0.4</v>
      </c>
      <c r="BS12" s="183">
        <v>0</v>
      </c>
      <c r="BT12" s="182">
        <v>0</v>
      </c>
      <c r="BU12" s="183">
        <v>0</v>
      </c>
      <c r="BV12" s="184">
        <v>0</v>
      </c>
      <c r="BW12" s="86">
        <v>4463</v>
      </c>
      <c r="BX12" s="182">
        <v>0.7</v>
      </c>
      <c r="BY12" s="183">
        <v>0</v>
      </c>
      <c r="BZ12" s="184">
        <v>0</v>
      </c>
      <c r="CA12" s="86">
        <v>7074</v>
      </c>
      <c r="CB12" s="182">
        <v>1.2</v>
      </c>
      <c r="CC12" s="183">
        <v>0</v>
      </c>
      <c r="CD12" s="184">
        <v>0</v>
      </c>
      <c r="CE12" s="86">
        <v>0</v>
      </c>
      <c r="CF12" s="184">
        <v>0</v>
      </c>
      <c r="CG12" s="86">
        <v>4185</v>
      </c>
      <c r="CH12" s="182">
        <v>2.5</v>
      </c>
      <c r="CI12" s="183">
        <v>3790</v>
      </c>
      <c r="CJ12" s="182">
        <v>1.7</v>
      </c>
      <c r="CK12" s="183">
        <v>1020</v>
      </c>
      <c r="CL12" s="184">
        <v>3.5</v>
      </c>
      <c r="CM12" s="86">
        <v>7569</v>
      </c>
      <c r="CN12" s="182">
        <v>1.4</v>
      </c>
      <c r="CO12" s="183">
        <v>3447</v>
      </c>
      <c r="CP12" s="184">
        <v>1.9</v>
      </c>
      <c r="CQ12" s="86">
        <v>11663</v>
      </c>
      <c r="CR12" s="182">
        <v>1.5</v>
      </c>
      <c r="CS12" s="183">
        <v>562</v>
      </c>
      <c r="CT12" s="182">
        <v>0.9</v>
      </c>
      <c r="CU12" s="183">
        <v>7028</v>
      </c>
      <c r="CV12" s="184">
        <v>1.8</v>
      </c>
      <c r="CW12" s="86">
        <v>9301</v>
      </c>
      <c r="CX12" s="182">
        <v>2.5</v>
      </c>
      <c r="CY12" s="183">
        <v>0</v>
      </c>
      <c r="CZ12" s="182">
        <v>0</v>
      </c>
      <c r="DA12" s="183">
        <v>702</v>
      </c>
      <c r="DB12" s="184">
        <v>0.5</v>
      </c>
      <c r="DC12" s="86">
        <v>2576</v>
      </c>
      <c r="DD12" s="182">
        <v>1.7</v>
      </c>
      <c r="DE12" s="183">
        <v>1289</v>
      </c>
      <c r="DF12" s="182">
        <v>0.5</v>
      </c>
      <c r="DG12" s="183">
        <v>3962</v>
      </c>
      <c r="DH12" s="184">
        <v>1.8</v>
      </c>
      <c r="DI12" s="86">
        <v>7805</v>
      </c>
      <c r="DJ12" s="182">
        <v>2.3</v>
      </c>
      <c r="DK12" s="183">
        <v>0</v>
      </c>
      <c r="DL12" s="182">
        <v>0</v>
      </c>
      <c r="DM12" s="183">
        <v>815</v>
      </c>
      <c r="DN12" s="184">
        <v>0.4</v>
      </c>
      <c r="DO12" s="86">
        <v>5213</v>
      </c>
      <c r="DP12" s="182">
        <v>1.5</v>
      </c>
      <c r="DQ12" s="183">
        <v>2280</v>
      </c>
      <c r="DR12" s="185">
        <v>1.4</v>
      </c>
      <c r="DS12" s="183">
        <v>0</v>
      </c>
      <c r="DT12" s="184">
        <v>0</v>
      </c>
      <c r="DU12" s="86">
        <v>7434</v>
      </c>
      <c r="DV12" s="182">
        <v>0.9</v>
      </c>
      <c r="DW12" s="183">
        <v>0</v>
      </c>
      <c r="DX12" s="184">
        <v>0</v>
      </c>
      <c r="DY12" s="86">
        <v>918</v>
      </c>
      <c r="DZ12" s="182">
        <v>0.7</v>
      </c>
      <c r="EA12" s="183">
        <v>4139</v>
      </c>
      <c r="EB12" s="182">
        <v>2.6</v>
      </c>
      <c r="EC12" s="183">
        <v>2301</v>
      </c>
      <c r="ED12" s="184">
        <v>2.9</v>
      </c>
      <c r="EE12" s="183">
        <v>0</v>
      </c>
      <c r="EF12" s="184">
        <v>0</v>
      </c>
      <c r="EG12" s="86">
        <v>4988</v>
      </c>
      <c r="EH12" s="186">
        <v>4.1</v>
      </c>
      <c r="EI12" s="183">
        <v>3947</v>
      </c>
      <c r="EJ12" s="184">
        <v>3.6</v>
      </c>
      <c r="EK12" s="86">
        <v>5334</v>
      </c>
      <c r="EL12" s="182">
        <v>1.4</v>
      </c>
      <c r="EM12" s="183">
        <v>1111</v>
      </c>
      <c r="EN12" s="184">
        <v>0.7</v>
      </c>
      <c r="EO12" s="86">
        <v>7397</v>
      </c>
      <c r="EP12" s="182">
        <v>2</v>
      </c>
      <c r="EQ12" s="183">
        <v>0</v>
      </c>
      <c r="ER12" s="182">
        <v>0</v>
      </c>
      <c r="ES12" s="183">
        <v>0</v>
      </c>
      <c r="ET12" s="188">
        <v>0</v>
      </c>
      <c r="EU12" s="183">
        <v>0</v>
      </c>
      <c r="EV12" s="184">
        <v>0</v>
      </c>
      <c r="EW12" s="86">
        <v>5800</v>
      </c>
      <c r="EX12" s="182">
        <v>2.1</v>
      </c>
      <c r="EY12" s="183">
        <v>3651</v>
      </c>
      <c r="EZ12" s="184">
        <v>2.5</v>
      </c>
      <c r="FA12" s="86">
        <v>2859</v>
      </c>
      <c r="FB12" s="184">
        <v>1.7</v>
      </c>
      <c r="FC12" s="86">
        <v>0</v>
      </c>
      <c r="FD12" s="182">
        <v>0</v>
      </c>
      <c r="FE12" s="183">
        <v>0</v>
      </c>
      <c r="FF12" s="182">
        <v>0</v>
      </c>
      <c r="FG12" s="183">
        <v>3243</v>
      </c>
      <c r="FH12" s="184">
        <v>2.3</v>
      </c>
      <c r="FI12" s="86">
        <v>2750</v>
      </c>
      <c r="FJ12" s="182">
        <v>0.6</v>
      </c>
      <c r="FK12" s="183">
        <v>2750</v>
      </c>
      <c r="FL12" s="184">
        <v>1.6</v>
      </c>
      <c r="FM12" s="86">
        <v>1598</v>
      </c>
      <c r="FN12" s="184">
        <v>6.9</v>
      </c>
      <c r="FO12" s="86">
        <v>0</v>
      </c>
      <c r="FP12" s="182">
        <v>0</v>
      </c>
      <c r="FQ12" s="183">
        <v>2625</v>
      </c>
      <c r="FR12" s="184">
        <v>2.6</v>
      </c>
      <c r="FS12" s="86">
        <v>3618</v>
      </c>
      <c r="FT12" s="182">
        <v>0.6</v>
      </c>
      <c r="FU12" s="183">
        <v>2161</v>
      </c>
      <c r="FV12" s="184">
        <v>2.4</v>
      </c>
      <c r="FW12" s="86">
        <v>1102</v>
      </c>
      <c r="FX12" s="184">
        <v>1.3</v>
      </c>
      <c r="FY12" s="86">
        <v>1622</v>
      </c>
      <c r="FZ12" s="182">
        <v>2.3</v>
      </c>
      <c r="GA12" s="183">
        <v>1622</v>
      </c>
      <c r="GB12" s="182">
        <v>3.3</v>
      </c>
      <c r="GC12" s="183">
        <v>0</v>
      </c>
      <c r="GD12" s="184">
        <v>0</v>
      </c>
      <c r="GE12" s="86">
        <v>536</v>
      </c>
      <c r="GF12" s="185">
        <v>1.5</v>
      </c>
      <c r="GG12" s="183">
        <v>457</v>
      </c>
      <c r="GH12" s="182">
        <v>0.5</v>
      </c>
      <c r="GI12" s="183">
        <v>0</v>
      </c>
      <c r="GJ12" s="184">
        <v>0</v>
      </c>
      <c r="GK12" s="86">
        <v>3586</v>
      </c>
      <c r="GL12" s="182">
        <v>1</v>
      </c>
      <c r="GM12" s="183">
        <v>1577</v>
      </c>
      <c r="GN12" s="184">
        <v>1.3</v>
      </c>
      <c r="GO12" s="86">
        <v>4050</v>
      </c>
      <c r="GP12" s="184">
        <v>2.3</v>
      </c>
      <c r="GQ12" s="86">
        <v>16111</v>
      </c>
      <c r="GR12" s="182">
        <v>1.2</v>
      </c>
      <c r="GS12" s="183">
        <v>2569</v>
      </c>
      <c r="GT12" s="184">
        <v>3.7</v>
      </c>
      <c r="GU12" s="86">
        <v>20574</v>
      </c>
      <c r="GV12" s="184">
        <v>2</v>
      </c>
      <c r="GW12" s="189">
        <v>2896</v>
      </c>
      <c r="GX12" s="188">
        <v>3.8</v>
      </c>
      <c r="GY12" s="768">
        <v>280900</v>
      </c>
      <c r="GZ12" s="184">
        <v>1</v>
      </c>
      <c r="HA12" s="773">
        <v>2311</v>
      </c>
      <c r="HB12" s="188">
        <v>2.9</v>
      </c>
      <c r="HC12" s="768">
        <v>20171</v>
      </c>
      <c r="HD12" s="184">
        <v>0.8</v>
      </c>
      <c r="HE12" s="773">
        <v>56165</v>
      </c>
      <c r="HF12" s="188">
        <v>1.3</v>
      </c>
      <c r="HG12" s="768">
        <v>1355</v>
      </c>
      <c r="HH12" s="184">
        <v>3.6</v>
      </c>
      <c r="HI12" s="773">
        <v>2774</v>
      </c>
      <c r="HJ12" s="188">
        <v>2</v>
      </c>
      <c r="HK12" s="86">
        <v>363676</v>
      </c>
      <c r="HL12" s="187">
        <v>1.1</v>
      </c>
    </row>
    <row r="13" spans="1:220" s="25" customFormat="1" ht="13.5">
      <c r="A13" s="142"/>
      <c r="B13" s="1406" t="s">
        <v>265</v>
      </c>
      <c r="C13" s="1407"/>
      <c r="D13" s="1408"/>
      <c r="E13" s="82">
        <v>204438</v>
      </c>
      <c r="F13" s="190">
        <v>5.6</v>
      </c>
      <c r="G13" s="83">
        <v>0</v>
      </c>
      <c r="H13" s="190">
        <v>0</v>
      </c>
      <c r="I13" s="83">
        <v>0</v>
      </c>
      <c r="J13" s="191">
        <v>0</v>
      </c>
      <c r="K13" s="82">
        <v>76</v>
      </c>
      <c r="L13" s="191">
        <v>0.5</v>
      </c>
      <c r="M13" s="82">
        <v>73315</v>
      </c>
      <c r="N13" s="190">
        <v>3.8</v>
      </c>
      <c r="O13" s="83">
        <v>3459</v>
      </c>
      <c r="P13" s="190">
        <v>3.6</v>
      </c>
      <c r="Q13" s="83">
        <v>0</v>
      </c>
      <c r="R13" s="191">
        <v>0</v>
      </c>
      <c r="S13" s="82">
        <v>107854</v>
      </c>
      <c r="T13" s="190">
        <v>6.9</v>
      </c>
      <c r="U13" s="83">
        <v>8789</v>
      </c>
      <c r="V13" s="190">
        <v>15.2</v>
      </c>
      <c r="W13" s="83">
        <v>35359</v>
      </c>
      <c r="X13" s="191">
        <v>12.3</v>
      </c>
      <c r="Y13" s="82">
        <v>40652</v>
      </c>
      <c r="Z13" s="190">
        <v>6.4</v>
      </c>
      <c r="AA13" s="83">
        <v>5948</v>
      </c>
      <c r="AB13" s="190">
        <v>3</v>
      </c>
      <c r="AC13" s="83">
        <v>11713</v>
      </c>
      <c r="AD13" s="191">
        <v>7.5</v>
      </c>
      <c r="AE13" s="82">
        <v>47482</v>
      </c>
      <c r="AF13" s="190">
        <v>9.1</v>
      </c>
      <c r="AG13" s="83">
        <v>6974</v>
      </c>
      <c r="AH13" s="191">
        <v>10.4</v>
      </c>
      <c r="AI13" s="82">
        <v>47152</v>
      </c>
      <c r="AJ13" s="190">
        <v>5.7</v>
      </c>
      <c r="AK13" s="83">
        <v>7456</v>
      </c>
      <c r="AL13" s="191">
        <v>26.2</v>
      </c>
      <c r="AM13" s="82">
        <v>30023</v>
      </c>
      <c r="AN13" s="191">
        <v>8.1</v>
      </c>
      <c r="AO13" s="82">
        <v>21112</v>
      </c>
      <c r="AP13" s="190">
        <v>5.8</v>
      </c>
      <c r="AQ13" s="83">
        <v>14035</v>
      </c>
      <c r="AR13" s="190">
        <v>17.7</v>
      </c>
      <c r="AS13" s="83">
        <v>3837</v>
      </c>
      <c r="AT13" s="191">
        <v>2.5</v>
      </c>
      <c r="AU13" s="82">
        <v>15217</v>
      </c>
      <c r="AV13" s="190">
        <v>5</v>
      </c>
      <c r="AW13" s="83">
        <v>7686</v>
      </c>
      <c r="AX13" s="192">
        <v>11.8</v>
      </c>
      <c r="AY13" s="83">
        <v>14182</v>
      </c>
      <c r="AZ13" s="190">
        <v>7.1</v>
      </c>
      <c r="BA13" s="83">
        <v>1262</v>
      </c>
      <c r="BB13" s="191">
        <v>3.7</v>
      </c>
      <c r="BC13" s="82">
        <v>6843</v>
      </c>
      <c r="BD13" s="190">
        <v>5</v>
      </c>
      <c r="BE13" s="83">
        <v>7660</v>
      </c>
      <c r="BF13" s="191">
        <v>20.1</v>
      </c>
      <c r="BG13" s="82">
        <v>61981</v>
      </c>
      <c r="BH13" s="190">
        <v>7.9</v>
      </c>
      <c r="BI13" s="83">
        <v>6800</v>
      </c>
      <c r="BJ13" s="191">
        <v>4.5</v>
      </c>
      <c r="BK13" s="82">
        <v>11562</v>
      </c>
      <c r="BL13" s="191">
        <v>1.6</v>
      </c>
      <c r="BM13" s="82">
        <v>112346</v>
      </c>
      <c r="BN13" s="190">
        <v>4.1</v>
      </c>
      <c r="BO13" s="83">
        <v>9770</v>
      </c>
      <c r="BP13" s="191">
        <v>1.7</v>
      </c>
      <c r="BQ13" s="82">
        <v>33812</v>
      </c>
      <c r="BR13" s="190">
        <v>2.2</v>
      </c>
      <c r="BS13" s="83">
        <v>0</v>
      </c>
      <c r="BT13" s="190">
        <v>0</v>
      </c>
      <c r="BU13" s="83">
        <v>0</v>
      </c>
      <c r="BV13" s="191">
        <v>0</v>
      </c>
      <c r="BW13" s="82">
        <v>24340</v>
      </c>
      <c r="BX13" s="190">
        <v>3.8</v>
      </c>
      <c r="BY13" s="83">
        <v>0</v>
      </c>
      <c r="BZ13" s="191">
        <v>0</v>
      </c>
      <c r="CA13" s="82">
        <v>37188</v>
      </c>
      <c r="CB13" s="193">
        <v>6.1</v>
      </c>
      <c r="CC13" s="83">
        <v>4613</v>
      </c>
      <c r="CD13" s="191">
        <v>15.7</v>
      </c>
      <c r="CE13" s="82">
        <v>0</v>
      </c>
      <c r="CF13" s="191">
        <v>0</v>
      </c>
      <c r="CG13" s="82">
        <v>23887</v>
      </c>
      <c r="CH13" s="190">
        <v>14.4</v>
      </c>
      <c r="CI13" s="83">
        <v>22111</v>
      </c>
      <c r="CJ13" s="190">
        <v>9.8</v>
      </c>
      <c r="CK13" s="83">
        <v>5924</v>
      </c>
      <c r="CL13" s="191">
        <v>20.2</v>
      </c>
      <c r="CM13" s="82">
        <v>44419</v>
      </c>
      <c r="CN13" s="190">
        <v>7.9</v>
      </c>
      <c r="CO13" s="83">
        <v>21798</v>
      </c>
      <c r="CP13" s="191">
        <v>11.9</v>
      </c>
      <c r="CQ13" s="82">
        <v>68464</v>
      </c>
      <c r="CR13" s="190">
        <v>8.7</v>
      </c>
      <c r="CS13" s="83">
        <v>3300</v>
      </c>
      <c r="CT13" s="190">
        <v>5.2</v>
      </c>
      <c r="CU13" s="83">
        <v>40504</v>
      </c>
      <c r="CV13" s="191">
        <v>10.2</v>
      </c>
      <c r="CW13" s="82">
        <v>34301</v>
      </c>
      <c r="CX13" s="190">
        <v>9.4</v>
      </c>
      <c r="CY13" s="83">
        <v>0</v>
      </c>
      <c r="CZ13" s="190">
        <v>0</v>
      </c>
      <c r="DA13" s="83">
        <v>5143</v>
      </c>
      <c r="DB13" s="191">
        <v>3.4</v>
      </c>
      <c r="DC13" s="82">
        <v>14783</v>
      </c>
      <c r="DD13" s="190">
        <v>10</v>
      </c>
      <c r="DE13" s="83">
        <v>7723</v>
      </c>
      <c r="DF13" s="190">
        <v>2.8</v>
      </c>
      <c r="DG13" s="83">
        <v>22268</v>
      </c>
      <c r="DH13" s="191">
        <v>9.9</v>
      </c>
      <c r="DI13" s="82">
        <v>45219</v>
      </c>
      <c r="DJ13" s="190">
        <v>13.3</v>
      </c>
      <c r="DK13" s="83">
        <v>0</v>
      </c>
      <c r="DL13" s="190">
        <v>0</v>
      </c>
      <c r="DM13" s="83">
        <v>4932</v>
      </c>
      <c r="DN13" s="191">
        <v>2.4</v>
      </c>
      <c r="DO13" s="82">
        <v>29398</v>
      </c>
      <c r="DP13" s="190">
        <v>8.4</v>
      </c>
      <c r="DQ13" s="83">
        <v>14704</v>
      </c>
      <c r="DR13" s="190">
        <v>9</v>
      </c>
      <c r="DS13" s="83">
        <v>0</v>
      </c>
      <c r="DT13" s="191">
        <v>0</v>
      </c>
      <c r="DU13" s="82">
        <v>48905</v>
      </c>
      <c r="DV13" s="190">
        <v>5.9</v>
      </c>
      <c r="DW13" s="83">
        <v>0</v>
      </c>
      <c r="DX13" s="191">
        <v>0</v>
      </c>
      <c r="DY13" s="82">
        <v>5385</v>
      </c>
      <c r="DZ13" s="190">
        <v>4.3</v>
      </c>
      <c r="EA13" s="83">
        <v>23441</v>
      </c>
      <c r="EB13" s="190">
        <v>14.8</v>
      </c>
      <c r="EC13" s="83">
        <v>13158</v>
      </c>
      <c r="ED13" s="191">
        <v>16.3</v>
      </c>
      <c r="EE13" s="83">
        <v>0</v>
      </c>
      <c r="EF13" s="191">
        <v>0</v>
      </c>
      <c r="EG13" s="82">
        <v>29947</v>
      </c>
      <c r="EH13" s="192">
        <v>24.9</v>
      </c>
      <c r="EI13" s="83">
        <v>21876</v>
      </c>
      <c r="EJ13" s="191">
        <v>20</v>
      </c>
      <c r="EK13" s="82">
        <v>34865</v>
      </c>
      <c r="EL13" s="190">
        <v>9.3</v>
      </c>
      <c r="EM13" s="83">
        <v>7220</v>
      </c>
      <c r="EN13" s="191">
        <v>4.8</v>
      </c>
      <c r="EO13" s="82">
        <v>42657</v>
      </c>
      <c r="EP13" s="190">
        <v>11.6</v>
      </c>
      <c r="EQ13" s="83">
        <v>0</v>
      </c>
      <c r="ER13" s="190">
        <v>0</v>
      </c>
      <c r="ES13" s="83">
        <v>0</v>
      </c>
      <c r="ET13" s="194">
        <v>0</v>
      </c>
      <c r="EU13" s="83">
        <v>0</v>
      </c>
      <c r="EV13" s="191">
        <v>0</v>
      </c>
      <c r="EW13" s="82">
        <v>34465</v>
      </c>
      <c r="EX13" s="190">
        <v>12.5</v>
      </c>
      <c r="EY13" s="83">
        <v>21243</v>
      </c>
      <c r="EZ13" s="195">
        <v>14.7</v>
      </c>
      <c r="FA13" s="82">
        <v>15889</v>
      </c>
      <c r="FB13" s="191">
        <v>9.7</v>
      </c>
      <c r="FC13" s="82">
        <v>0</v>
      </c>
      <c r="FD13" s="190">
        <v>0</v>
      </c>
      <c r="FE13" s="83">
        <v>0</v>
      </c>
      <c r="FF13" s="190">
        <v>0</v>
      </c>
      <c r="FG13" s="83">
        <v>18314</v>
      </c>
      <c r="FH13" s="191">
        <v>12.9</v>
      </c>
      <c r="FI13" s="82">
        <v>20164</v>
      </c>
      <c r="FJ13" s="190">
        <v>4.4</v>
      </c>
      <c r="FK13" s="83">
        <v>20163</v>
      </c>
      <c r="FL13" s="191">
        <v>11.5</v>
      </c>
      <c r="FM13" s="82">
        <v>9574</v>
      </c>
      <c r="FN13" s="191">
        <v>41.4</v>
      </c>
      <c r="FO13" s="82">
        <v>0</v>
      </c>
      <c r="FP13" s="190">
        <v>0</v>
      </c>
      <c r="FQ13" s="83">
        <v>16766</v>
      </c>
      <c r="FR13" s="191">
        <v>16.8</v>
      </c>
      <c r="FS13" s="82">
        <v>21148</v>
      </c>
      <c r="FT13" s="190">
        <v>3.4</v>
      </c>
      <c r="FU13" s="83">
        <v>12397</v>
      </c>
      <c r="FV13" s="191">
        <v>14</v>
      </c>
      <c r="FW13" s="82">
        <v>6623</v>
      </c>
      <c r="FX13" s="191">
        <v>7.6</v>
      </c>
      <c r="FY13" s="82">
        <v>11642</v>
      </c>
      <c r="FZ13" s="190">
        <v>16.4</v>
      </c>
      <c r="GA13" s="83">
        <v>11642</v>
      </c>
      <c r="GB13" s="190">
        <v>23.9</v>
      </c>
      <c r="GC13" s="83">
        <v>0</v>
      </c>
      <c r="GD13" s="191">
        <v>0</v>
      </c>
      <c r="GE13" s="82">
        <v>3773</v>
      </c>
      <c r="GF13" s="193">
        <v>10.7</v>
      </c>
      <c r="GG13" s="83">
        <v>3213</v>
      </c>
      <c r="GH13" s="190">
        <v>3.6</v>
      </c>
      <c r="GI13" s="83">
        <v>0</v>
      </c>
      <c r="GJ13" s="191">
        <v>0</v>
      </c>
      <c r="GK13" s="82">
        <v>20591</v>
      </c>
      <c r="GL13" s="190">
        <v>5.8</v>
      </c>
      <c r="GM13" s="83">
        <v>8887</v>
      </c>
      <c r="GN13" s="191">
        <v>7.4</v>
      </c>
      <c r="GO13" s="82">
        <v>22979</v>
      </c>
      <c r="GP13" s="191">
        <v>13.1</v>
      </c>
      <c r="GQ13" s="82">
        <v>95735</v>
      </c>
      <c r="GR13" s="190">
        <v>6.9</v>
      </c>
      <c r="GS13" s="83">
        <v>14055</v>
      </c>
      <c r="GT13" s="191">
        <v>20.4</v>
      </c>
      <c r="GU13" s="82">
        <v>122922</v>
      </c>
      <c r="GV13" s="191">
        <v>11.8</v>
      </c>
      <c r="GW13" s="87">
        <v>16990</v>
      </c>
      <c r="GX13" s="194">
        <v>22.3</v>
      </c>
      <c r="GY13" s="886">
        <v>1683845</v>
      </c>
      <c r="GZ13" s="887">
        <v>6.3</v>
      </c>
      <c r="HA13" s="888">
        <v>14035</v>
      </c>
      <c r="HB13" s="889">
        <v>17.7</v>
      </c>
      <c r="HC13" s="886">
        <v>125812</v>
      </c>
      <c r="HD13" s="887">
        <v>5.2</v>
      </c>
      <c r="HE13" s="888">
        <v>342255</v>
      </c>
      <c r="HF13" s="889">
        <v>7.8</v>
      </c>
      <c r="HG13" s="886">
        <v>7660</v>
      </c>
      <c r="HH13" s="887">
        <v>20.1</v>
      </c>
      <c r="HI13" s="888">
        <v>16836</v>
      </c>
      <c r="HJ13" s="889">
        <v>12.4</v>
      </c>
      <c r="HK13" s="890">
        <v>2190443</v>
      </c>
      <c r="HL13" s="887">
        <v>6.5</v>
      </c>
    </row>
    <row r="14" spans="1:220" s="25" customFormat="1" ht="13.5">
      <c r="A14" s="143" t="s">
        <v>266</v>
      </c>
      <c r="B14" s="144"/>
      <c r="C14" s="144"/>
      <c r="D14" s="145"/>
      <c r="E14" s="56">
        <v>1992192</v>
      </c>
      <c r="F14" s="196">
        <v>54.3</v>
      </c>
      <c r="G14" s="84">
        <v>40177</v>
      </c>
      <c r="H14" s="197">
        <v>64.2</v>
      </c>
      <c r="I14" s="84">
        <v>141238</v>
      </c>
      <c r="J14" s="198">
        <v>47.3</v>
      </c>
      <c r="K14" s="56">
        <v>2948</v>
      </c>
      <c r="L14" s="198">
        <v>17.5</v>
      </c>
      <c r="M14" s="56">
        <v>532989</v>
      </c>
      <c r="N14" s="197">
        <v>27.5</v>
      </c>
      <c r="O14" s="84">
        <v>43983</v>
      </c>
      <c r="P14" s="197">
        <v>45.9</v>
      </c>
      <c r="Q14" s="84">
        <v>10318</v>
      </c>
      <c r="R14" s="199">
        <v>11.8</v>
      </c>
      <c r="S14" s="56">
        <v>433740</v>
      </c>
      <c r="T14" s="197">
        <v>27.7</v>
      </c>
      <c r="U14" s="84">
        <v>21298</v>
      </c>
      <c r="V14" s="197">
        <v>36.9</v>
      </c>
      <c r="W14" s="84">
        <v>106185</v>
      </c>
      <c r="X14" s="198">
        <v>37.1</v>
      </c>
      <c r="Y14" s="56">
        <v>270677</v>
      </c>
      <c r="Z14" s="197">
        <v>42.6</v>
      </c>
      <c r="AA14" s="84">
        <v>100507</v>
      </c>
      <c r="AB14" s="197">
        <v>50.2</v>
      </c>
      <c r="AC14" s="84">
        <v>62991</v>
      </c>
      <c r="AD14" s="198">
        <v>40.1</v>
      </c>
      <c r="AE14" s="56">
        <v>162789</v>
      </c>
      <c r="AF14" s="197">
        <v>31.3</v>
      </c>
      <c r="AG14" s="84">
        <v>23357</v>
      </c>
      <c r="AH14" s="198">
        <v>34.8</v>
      </c>
      <c r="AI14" s="56">
        <v>335643</v>
      </c>
      <c r="AJ14" s="197">
        <v>40.2</v>
      </c>
      <c r="AK14" s="84">
        <v>9242</v>
      </c>
      <c r="AL14" s="198">
        <v>32.5</v>
      </c>
      <c r="AM14" s="56">
        <v>121576</v>
      </c>
      <c r="AN14" s="198">
        <v>32.8</v>
      </c>
      <c r="AO14" s="56">
        <v>153536</v>
      </c>
      <c r="AP14" s="197">
        <v>42</v>
      </c>
      <c r="AQ14" s="84">
        <v>6165</v>
      </c>
      <c r="AR14" s="197">
        <v>7.8</v>
      </c>
      <c r="AS14" s="84">
        <v>48350</v>
      </c>
      <c r="AT14" s="198">
        <v>31.2</v>
      </c>
      <c r="AU14" s="56">
        <v>136177</v>
      </c>
      <c r="AV14" s="197">
        <v>44.5</v>
      </c>
      <c r="AW14" s="84">
        <v>32079</v>
      </c>
      <c r="AX14" s="181">
        <v>49.2</v>
      </c>
      <c r="AY14" s="84">
        <v>52519</v>
      </c>
      <c r="AZ14" s="197">
        <v>26.3</v>
      </c>
      <c r="BA14" s="84">
        <v>8698</v>
      </c>
      <c r="BB14" s="198">
        <v>25.3</v>
      </c>
      <c r="BC14" s="56">
        <v>76826</v>
      </c>
      <c r="BD14" s="197">
        <v>56.3</v>
      </c>
      <c r="BE14" s="84">
        <v>6821</v>
      </c>
      <c r="BF14" s="198">
        <v>17.9</v>
      </c>
      <c r="BG14" s="56">
        <v>350954</v>
      </c>
      <c r="BH14" s="196">
        <v>44.8</v>
      </c>
      <c r="BI14" s="84">
        <v>69960</v>
      </c>
      <c r="BJ14" s="198">
        <v>46.3</v>
      </c>
      <c r="BK14" s="56">
        <v>256248</v>
      </c>
      <c r="BL14" s="198">
        <v>34.6</v>
      </c>
      <c r="BM14" s="56">
        <v>671795</v>
      </c>
      <c r="BN14" s="196">
        <v>24.4</v>
      </c>
      <c r="BO14" s="84">
        <v>391691</v>
      </c>
      <c r="BP14" s="199">
        <v>68.4</v>
      </c>
      <c r="BQ14" s="56">
        <v>735620</v>
      </c>
      <c r="BR14" s="197">
        <v>48.7</v>
      </c>
      <c r="BS14" s="84">
        <v>4181</v>
      </c>
      <c r="BT14" s="196">
        <v>33.8</v>
      </c>
      <c r="BU14" s="84">
        <v>11543</v>
      </c>
      <c r="BV14" s="198">
        <v>49.2</v>
      </c>
      <c r="BW14" s="56">
        <v>208324</v>
      </c>
      <c r="BX14" s="197">
        <v>32.3</v>
      </c>
      <c r="BY14" s="84">
        <v>10626</v>
      </c>
      <c r="BZ14" s="198">
        <v>16.9</v>
      </c>
      <c r="CA14" s="56">
        <v>166127</v>
      </c>
      <c r="CB14" s="197">
        <v>27.2</v>
      </c>
      <c r="CC14" s="84">
        <v>10431</v>
      </c>
      <c r="CD14" s="198">
        <v>35.5</v>
      </c>
      <c r="CE14" s="56">
        <v>4604</v>
      </c>
      <c r="CF14" s="198">
        <v>16.2</v>
      </c>
      <c r="CG14" s="56">
        <v>74934</v>
      </c>
      <c r="CH14" s="197">
        <v>45.2</v>
      </c>
      <c r="CI14" s="84">
        <v>78049</v>
      </c>
      <c r="CJ14" s="197">
        <v>34.7</v>
      </c>
      <c r="CK14" s="84">
        <v>3521</v>
      </c>
      <c r="CL14" s="198">
        <v>12</v>
      </c>
      <c r="CM14" s="56">
        <v>232971</v>
      </c>
      <c r="CN14" s="197">
        <v>41.7</v>
      </c>
      <c r="CO14" s="84">
        <v>74774</v>
      </c>
      <c r="CP14" s="198">
        <v>40.8</v>
      </c>
      <c r="CQ14" s="56">
        <v>280132</v>
      </c>
      <c r="CR14" s="197">
        <v>35.6</v>
      </c>
      <c r="CS14" s="84">
        <v>14973</v>
      </c>
      <c r="CT14" s="197">
        <v>23.8</v>
      </c>
      <c r="CU14" s="84">
        <v>85139</v>
      </c>
      <c r="CV14" s="199">
        <v>21.4</v>
      </c>
      <c r="CW14" s="56">
        <v>120960</v>
      </c>
      <c r="CX14" s="197">
        <v>33.1</v>
      </c>
      <c r="CY14" s="84">
        <v>36011</v>
      </c>
      <c r="CZ14" s="197">
        <v>55</v>
      </c>
      <c r="DA14" s="84">
        <v>63729</v>
      </c>
      <c r="DB14" s="198">
        <v>42.7</v>
      </c>
      <c r="DC14" s="56">
        <v>87019</v>
      </c>
      <c r="DD14" s="196">
        <v>59</v>
      </c>
      <c r="DE14" s="84">
        <v>147097</v>
      </c>
      <c r="DF14" s="197">
        <v>52.9</v>
      </c>
      <c r="DG14" s="84">
        <v>61809</v>
      </c>
      <c r="DH14" s="198">
        <v>27.4</v>
      </c>
      <c r="DI14" s="56">
        <v>94772</v>
      </c>
      <c r="DJ14" s="197">
        <v>27.9</v>
      </c>
      <c r="DK14" s="84">
        <v>72260</v>
      </c>
      <c r="DL14" s="197">
        <v>49.9</v>
      </c>
      <c r="DM14" s="84">
        <v>69397</v>
      </c>
      <c r="DN14" s="198">
        <v>34.2</v>
      </c>
      <c r="DO14" s="56">
        <v>109569</v>
      </c>
      <c r="DP14" s="197">
        <v>31.4</v>
      </c>
      <c r="DQ14" s="84">
        <v>51917</v>
      </c>
      <c r="DR14" s="197">
        <v>31.6</v>
      </c>
      <c r="DS14" s="84">
        <v>4551</v>
      </c>
      <c r="DT14" s="198">
        <v>23</v>
      </c>
      <c r="DU14" s="56">
        <v>138510</v>
      </c>
      <c r="DV14" s="197">
        <v>16.7</v>
      </c>
      <c r="DW14" s="84">
        <v>6151</v>
      </c>
      <c r="DX14" s="198">
        <v>41.6</v>
      </c>
      <c r="DY14" s="56">
        <v>60400</v>
      </c>
      <c r="DZ14" s="197">
        <v>48.1</v>
      </c>
      <c r="EA14" s="84">
        <v>55400</v>
      </c>
      <c r="EB14" s="197">
        <v>35.1</v>
      </c>
      <c r="EC14" s="84">
        <v>23936</v>
      </c>
      <c r="ED14" s="198">
        <v>29.7</v>
      </c>
      <c r="EE14" s="84">
        <v>320</v>
      </c>
      <c r="EF14" s="198">
        <v>8.7</v>
      </c>
      <c r="EG14" s="56">
        <v>31682</v>
      </c>
      <c r="EH14" s="181">
        <v>26.3</v>
      </c>
      <c r="EI14" s="84">
        <v>33202</v>
      </c>
      <c r="EJ14" s="198">
        <v>30.3</v>
      </c>
      <c r="EK14" s="56">
        <v>120208</v>
      </c>
      <c r="EL14" s="197">
        <v>32.2</v>
      </c>
      <c r="EM14" s="84">
        <v>47393</v>
      </c>
      <c r="EN14" s="198">
        <v>31.4</v>
      </c>
      <c r="EO14" s="56">
        <v>164988</v>
      </c>
      <c r="EP14" s="197">
        <v>45</v>
      </c>
      <c r="EQ14" s="84">
        <v>46290</v>
      </c>
      <c r="ER14" s="197">
        <v>66.4</v>
      </c>
      <c r="ES14" s="84">
        <v>47252</v>
      </c>
      <c r="ET14" s="200">
        <v>38.4</v>
      </c>
      <c r="EU14" s="84">
        <v>1788</v>
      </c>
      <c r="EV14" s="198">
        <v>20.2</v>
      </c>
      <c r="EW14" s="56">
        <v>108289</v>
      </c>
      <c r="EX14" s="197">
        <v>39.2</v>
      </c>
      <c r="EY14" s="84">
        <v>44524</v>
      </c>
      <c r="EZ14" s="198">
        <v>30.8</v>
      </c>
      <c r="FA14" s="56">
        <v>78601</v>
      </c>
      <c r="FB14" s="198">
        <v>48</v>
      </c>
      <c r="FC14" s="56">
        <v>87638</v>
      </c>
      <c r="FD14" s="197">
        <v>60.2</v>
      </c>
      <c r="FE14" s="84">
        <v>50511</v>
      </c>
      <c r="FF14" s="197">
        <v>60.8</v>
      </c>
      <c r="FG14" s="84">
        <v>54299</v>
      </c>
      <c r="FH14" s="198">
        <v>38.1</v>
      </c>
      <c r="FI14" s="56">
        <v>154963</v>
      </c>
      <c r="FJ14" s="196">
        <v>33.6</v>
      </c>
      <c r="FK14" s="84">
        <v>66215</v>
      </c>
      <c r="FL14" s="198">
        <v>37.7</v>
      </c>
      <c r="FM14" s="56">
        <v>3392</v>
      </c>
      <c r="FN14" s="198">
        <v>14.7</v>
      </c>
      <c r="FO14" s="56">
        <v>71696</v>
      </c>
      <c r="FP14" s="197">
        <v>51</v>
      </c>
      <c r="FQ14" s="84">
        <v>22763</v>
      </c>
      <c r="FR14" s="198">
        <v>22.9</v>
      </c>
      <c r="FS14" s="56">
        <v>196889</v>
      </c>
      <c r="FT14" s="197">
        <v>31.6</v>
      </c>
      <c r="FU14" s="84">
        <v>25692</v>
      </c>
      <c r="FV14" s="199">
        <v>28.9</v>
      </c>
      <c r="FW14" s="56">
        <v>57009</v>
      </c>
      <c r="FX14" s="199">
        <v>65.5</v>
      </c>
      <c r="FY14" s="56">
        <v>33089</v>
      </c>
      <c r="FZ14" s="197">
        <v>46.5</v>
      </c>
      <c r="GA14" s="84">
        <v>15968</v>
      </c>
      <c r="GB14" s="197">
        <v>32.8</v>
      </c>
      <c r="GC14" s="84">
        <v>42567</v>
      </c>
      <c r="GD14" s="198">
        <v>34.8</v>
      </c>
      <c r="GE14" s="56">
        <v>3660</v>
      </c>
      <c r="GF14" s="196">
        <v>10.4</v>
      </c>
      <c r="GG14" s="84">
        <v>61447</v>
      </c>
      <c r="GH14" s="196">
        <v>69.5</v>
      </c>
      <c r="GI14" s="84">
        <v>28666</v>
      </c>
      <c r="GJ14" s="198">
        <v>37.8</v>
      </c>
      <c r="GK14" s="56">
        <v>100415</v>
      </c>
      <c r="GL14" s="197">
        <v>28.3</v>
      </c>
      <c r="GM14" s="84">
        <v>43070</v>
      </c>
      <c r="GN14" s="198">
        <v>35.8</v>
      </c>
      <c r="GO14" s="56">
        <v>26204</v>
      </c>
      <c r="GP14" s="198">
        <v>14.9</v>
      </c>
      <c r="GQ14" s="56">
        <v>572159</v>
      </c>
      <c r="GR14" s="197">
        <v>41.4</v>
      </c>
      <c r="GS14" s="84">
        <v>42693</v>
      </c>
      <c r="GT14" s="198">
        <v>61.9</v>
      </c>
      <c r="GU14" s="56">
        <v>442112</v>
      </c>
      <c r="GV14" s="198">
        <v>42.3</v>
      </c>
      <c r="GW14" s="57">
        <v>0</v>
      </c>
      <c r="GX14" s="200">
        <v>0</v>
      </c>
      <c r="GY14" s="891">
        <v>9997073</v>
      </c>
      <c r="GZ14" s="198">
        <v>37.2</v>
      </c>
      <c r="HA14" s="892">
        <v>6165</v>
      </c>
      <c r="HB14" s="200">
        <v>7.8</v>
      </c>
      <c r="HC14" s="891">
        <v>1305941</v>
      </c>
      <c r="HD14" s="198">
        <v>54.1</v>
      </c>
      <c r="HE14" s="891">
        <v>1459542</v>
      </c>
      <c r="HF14" s="200">
        <v>33.3</v>
      </c>
      <c r="HG14" s="891">
        <v>6821</v>
      </c>
      <c r="HH14" s="198">
        <v>17.9</v>
      </c>
      <c r="HI14" s="892">
        <v>25218</v>
      </c>
      <c r="HJ14" s="200">
        <v>18.5</v>
      </c>
      <c r="HK14" s="56">
        <v>12800760</v>
      </c>
      <c r="HL14" s="198">
        <v>37.7</v>
      </c>
    </row>
    <row r="15" spans="1:220" ht="13.5">
      <c r="A15" s="141"/>
      <c r="B15" s="1400" t="s">
        <v>608</v>
      </c>
      <c r="C15" s="1401"/>
      <c r="D15" s="1402"/>
      <c r="E15" s="81">
        <v>1992192</v>
      </c>
      <c r="F15" s="182">
        <v>54.3</v>
      </c>
      <c r="G15" s="183">
        <v>40177</v>
      </c>
      <c r="H15" s="182">
        <v>64.2</v>
      </c>
      <c r="I15" s="183">
        <v>141238</v>
      </c>
      <c r="J15" s="184">
        <v>47.3</v>
      </c>
      <c r="K15" s="86">
        <v>2948</v>
      </c>
      <c r="L15" s="184">
        <v>17.5</v>
      </c>
      <c r="M15" s="86">
        <v>532989</v>
      </c>
      <c r="N15" s="182">
        <v>27.5</v>
      </c>
      <c r="O15" s="183">
        <v>43983</v>
      </c>
      <c r="P15" s="182">
        <v>45.9</v>
      </c>
      <c r="Q15" s="183">
        <v>10318</v>
      </c>
      <c r="R15" s="184">
        <v>11.8</v>
      </c>
      <c r="S15" s="86">
        <v>433740</v>
      </c>
      <c r="T15" s="182">
        <v>27.7</v>
      </c>
      <c r="U15" s="183">
        <v>21298</v>
      </c>
      <c r="V15" s="182">
        <v>36.9</v>
      </c>
      <c r="W15" s="183">
        <v>106185</v>
      </c>
      <c r="X15" s="184">
        <v>37.1</v>
      </c>
      <c r="Y15" s="86">
        <v>270677</v>
      </c>
      <c r="Z15" s="182">
        <v>42.6</v>
      </c>
      <c r="AA15" s="183">
        <v>100507</v>
      </c>
      <c r="AB15" s="182">
        <v>50.2</v>
      </c>
      <c r="AC15" s="183">
        <v>62991</v>
      </c>
      <c r="AD15" s="184">
        <v>40.1</v>
      </c>
      <c r="AE15" s="86">
        <v>162789</v>
      </c>
      <c r="AF15" s="182">
        <v>31.3</v>
      </c>
      <c r="AG15" s="183">
        <v>23357</v>
      </c>
      <c r="AH15" s="184">
        <v>34.8</v>
      </c>
      <c r="AI15" s="86">
        <v>335643</v>
      </c>
      <c r="AJ15" s="182">
        <v>40.2</v>
      </c>
      <c r="AK15" s="183">
        <v>9242</v>
      </c>
      <c r="AL15" s="184">
        <v>32.5</v>
      </c>
      <c r="AM15" s="86">
        <v>121576</v>
      </c>
      <c r="AN15" s="184">
        <v>32.8</v>
      </c>
      <c r="AO15" s="86">
        <v>153536</v>
      </c>
      <c r="AP15" s="182">
        <v>42</v>
      </c>
      <c r="AQ15" s="183">
        <v>6165</v>
      </c>
      <c r="AR15" s="182">
        <v>7.8</v>
      </c>
      <c r="AS15" s="183">
        <v>48350</v>
      </c>
      <c r="AT15" s="184">
        <v>31.2</v>
      </c>
      <c r="AU15" s="86">
        <v>136177</v>
      </c>
      <c r="AV15" s="182">
        <v>44.5</v>
      </c>
      <c r="AW15" s="183">
        <v>32079</v>
      </c>
      <c r="AX15" s="186">
        <v>49.2</v>
      </c>
      <c r="AY15" s="183">
        <v>52519</v>
      </c>
      <c r="AZ15" s="182">
        <v>26.3</v>
      </c>
      <c r="BA15" s="183">
        <v>8698</v>
      </c>
      <c r="BB15" s="184">
        <v>25.3</v>
      </c>
      <c r="BC15" s="86">
        <v>76826</v>
      </c>
      <c r="BD15" s="182">
        <v>56.3</v>
      </c>
      <c r="BE15" s="183">
        <v>6821</v>
      </c>
      <c r="BF15" s="184">
        <v>17.9</v>
      </c>
      <c r="BG15" s="86">
        <v>350954</v>
      </c>
      <c r="BH15" s="182">
        <v>44.8</v>
      </c>
      <c r="BI15" s="183">
        <v>69960</v>
      </c>
      <c r="BJ15" s="184">
        <v>46.3</v>
      </c>
      <c r="BK15" s="86">
        <v>256248</v>
      </c>
      <c r="BL15" s="184">
        <v>34.6</v>
      </c>
      <c r="BM15" s="86">
        <v>671795</v>
      </c>
      <c r="BN15" s="182">
        <v>24.4</v>
      </c>
      <c r="BO15" s="183">
        <v>391691</v>
      </c>
      <c r="BP15" s="184">
        <v>68.4</v>
      </c>
      <c r="BQ15" s="86">
        <v>735620</v>
      </c>
      <c r="BR15" s="182">
        <v>48.7</v>
      </c>
      <c r="BS15" s="183">
        <v>4181</v>
      </c>
      <c r="BT15" s="182">
        <v>33.8</v>
      </c>
      <c r="BU15" s="183">
        <v>11543</v>
      </c>
      <c r="BV15" s="184">
        <v>49.2</v>
      </c>
      <c r="BW15" s="86">
        <v>208324</v>
      </c>
      <c r="BX15" s="182">
        <v>32.3</v>
      </c>
      <c r="BY15" s="183">
        <v>10626</v>
      </c>
      <c r="BZ15" s="184">
        <v>16.9</v>
      </c>
      <c r="CA15" s="86">
        <v>166127</v>
      </c>
      <c r="CB15" s="182">
        <v>27.2</v>
      </c>
      <c r="CC15" s="183">
        <v>10431</v>
      </c>
      <c r="CD15" s="184">
        <v>35.5</v>
      </c>
      <c r="CE15" s="86">
        <v>4604</v>
      </c>
      <c r="CF15" s="184">
        <v>16.2</v>
      </c>
      <c r="CG15" s="86">
        <v>74934</v>
      </c>
      <c r="CH15" s="182">
        <v>45.2</v>
      </c>
      <c r="CI15" s="183">
        <v>78049</v>
      </c>
      <c r="CJ15" s="182">
        <v>34.7</v>
      </c>
      <c r="CK15" s="183">
        <v>3521</v>
      </c>
      <c r="CL15" s="184">
        <v>12</v>
      </c>
      <c r="CM15" s="86">
        <v>232971</v>
      </c>
      <c r="CN15" s="182">
        <v>41.7</v>
      </c>
      <c r="CO15" s="183">
        <v>74774</v>
      </c>
      <c r="CP15" s="184">
        <v>40.8</v>
      </c>
      <c r="CQ15" s="86">
        <v>280132</v>
      </c>
      <c r="CR15" s="182">
        <v>35.6</v>
      </c>
      <c r="CS15" s="183">
        <v>14973</v>
      </c>
      <c r="CT15" s="182">
        <v>23.8</v>
      </c>
      <c r="CU15" s="183">
        <v>85139</v>
      </c>
      <c r="CV15" s="184">
        <v>21.4</v>
      </c>
      <c r="CW15" s="86">
        <v>120960</v>
      </c>
      <c r="CX15" s="182">
        <v>33.1</v>
      </c>
      <c r="CY15" s="183">
        <v>36011</v>
      </c>
      <c r="CZ15" s="182">
        <v>55</v>
      </c>
      <c r="DA15" s="183">
        <v>63729</v>
      </c>
      <c r="DB15" s="184">
        <v>42.7</v>
      </c>
      <c r="DC15" s="86">
        <v>87019</v>
      </c>
      <c r="DD15" s="201">
        <v>59</v>
      </c>
      <c r="DE15" s="183">
        <v>147097</v>
      </c>
      <c r="DF15" s="182">
        <v>52.9</v>
      </c>
      <c r="DG15" s="183">
        <v>61809</v>
      </c>
      <c r="DH15" s="184">
        <v>27.4</v>
      </c>
      <c r="DI15" s="86">
        <v>94772</v>
      </c>
      <c r="DJ15" s="182">
        <v>27.9</v>
      </c>
      <c r="DK15" s="183">
        <v>72260</v>
      </c>
      <c r="DL15" s="182">
        <v>49.9</v>
      </c>
      <c r="DM15" s="183">
        <v>69397</v>
      </c>
      <c r="DN15" s="184">
        <v>34.2</v>
      </c>
      <c r="DO15" s="86">
        <v>109569</v>
      </c>
      <c r="DP15" s="182">
        <v>31.4</v>
      </c>
      <c r="DQ15" s="183">
        <v>51917</v>
      </c>
      <c r="DR15" s="182">
        <v>31.6</v>
      </c>
      <c r="DS15" s="183">
        <v>4551</v>
      </c>
      <c r="DT15" s="184">
        <v>23</v>
      </c>
      <c r="DU15" s="86">
        <v>138510</v>
      </c>
      <c r="DV15" s="182">
        <v>16.7</v>
      </c>
      <c r="DW15" s="183">
        <v>6151</v>
      </c>
      <c r="DX15" s="184">
        <v>41.6</v>
      </c>
      <c r="DY15" s="86">
        <v>60400</v>
      </c>
      <c r="DZ15" s="182">
        <v>48.1</v>
      </c>
      <c r="EA15" s="183">
        <v>55400</v>
      </c>
      <c r="EB15" s="182">
        <v>35.1</v>
      </c>
      <c r="EC15" s="183">
        <v>23936</v>
      </c>
      <c r="ED15" s="184">
        <v>29.7</v>
      </c>
      <c r="EE15" s="183">
        <v>320</v>
      </c>
      <c r="EF15" s="184">
        <v>8.7</v>
      </c>
      <c r="EG15" s="86">
        <v>31682</v>
      </c>
      <c r="EH15" s="186">
        <v>26.3</v>
      </c>
      <c r="EI15" s="183">
        <v>33202</v>
      </c>
      <c r="EJ15" s="184">
        <v>30.3</v>
      </c>
      <c r="EK15" s="86">
        <v>120208</v>
      </c>
      <c r="EL15" s="182">
        <v>32.2</v>
      </c>
      <c r="EM15" s="183">
        <v>47393</v>
      </c>
      <c r="EN15" s="184">
        <v>31.4</v>
      </c>
      <c r="EO15" s="86">
        <v>164955</v>
      </c>
      <c r="EP15" s="182">
        <v>45</v>
      </c>
      <c r="EQ15" s="183">
        <v>46290</v>
      </c>
      <c r="ER15" s="182">
        <v>66.4</v>
      </c>
      <c r="ES15" s="183">
        <v>47241</v>
      </c>
      <c r="ET15" s="188">
        <v>38.3</v>
      </c>
      <c r="EU15" s="183">
        <v>1788</v>
      </c>
      <c r="EV15" s="184">
        <v>20.2</v>
      </c>
      <c r="EW15" s="86">
        <v>108289</v>
      </c>
      <c r="EX15" s="182">
        <v>39.2</v>
      </c>
      <c r="EY15" s="183">
        <v>44524</v>
      </c>
      <c r="EZ15" s="184">
        <v>30.8</v>
      </c>
      <c r="FA15" s="86">
        <v>78601</v>
      </c>
      <c r="FB15" s="184">
        <v>48</v>
      </c>
      <c r="FC15" s="86">
        <v>87638</v>
      </c>
      <c r="FD15" s="182">
        <v>60.2</v>
      </c>
      <c r="FE15" s="183">
        <v>50511</v>
      </c>
      <c r="FF15" s="182">
        <v>60.8</v>
      </c>
      <c r="FG15" s="183">
        <v>54299</v>
      </c>
      <c r="FH15" s="184">
        <v>38.1</v>
      </c>
      <c r="FI15" s="86">
        <v>154963</v>
      </c>
      <c r="FJ15" s="201">
        <v>33.6</v>
      </c>
      <c r="FK15" s="183">
        <v>66215</v>
      </c>
      <c r="FL15" s="184">
        <v>37.7</v>
      </c>
      <c r="FM15" s="86">
        <v>3392</v>
      </c>
      <c r="FN15" s="184">
        <v>14.7</v>
      </c>
      <c r="FO15" s="86">
        <v>71696</v>
      </c>
      <c r="FP15" s="182">
        <v>51</v>
      </c>
      <c r="FQ15" s="183">
        <v>22763</v>
      </c>
      <c r="FR15" s="184">
        <v>22.9</v>
      </c>
      <c r="FS15" s="86">
        <v>196889</v>
      </c>
      <c r="FT15" s="182">
        <v>31.6</v>
      </c>
      <c r="FU15" s="183">
        <v>25692</v>
      </c>
      <c r="FV15" s="202">
        <v>28.9</v>
      </c>
      <c r="FW15" s="86">
        <v>57009</v>
      </c>
      <c r="FX15" s="202">
        <v>65.5</v>
      </c>
      <c r="FY15" s="86">
        <v>33089</v>
      </c>
      <c r="FZ15" s="182">
        <v>46.5</v>
      </c>
      <c r="GA15" s="183">
        <v>15968</v>
      </c>
      <c r="GB15" s="182">
        <v>32.8</v>
      </c>
      <c r="GC15" s="183">
        <v>42567</v>
      </c>
      <c r="GD15" s="184">
        <v>34.8</v>
      </c>
      <c r="GE15" s="86">
        <v>3660</v>
      </c>
      <c r="GF15" s="201">
        <v>10.4</v>
      </c>
      <c r="GG15" s="183">
        <v>61447</v>
      </c>
      <c r="GH15" s="201">
        <v>69.5</v>
      </c>
      <c r="GI15" s="183">
        <v>28666</v>
      </c>
      <c r="GJ15" s="184">
        <v>37.8</v>
      </c>
      <c r="GK15" s="86">
        <v>100415</v>
      </c>
      <c r="GL15" s="182">
        <v>28.3</v>
      </c>
      <c r="GM15" s="183">
        <v>43070</v>
      </c>
      <c r="GN15" s="184">
        <v>35.8</v>
      </c>
      <c r="GO15" s="86">
        <v>26204</v>
      </c>
      <c r="GP15" s="184">
        <v>14.9</v>
      </c>
      <c r="GQ15" s="86">
        <v>572016</v>
      </c>
      <c r="GR15" s="182">
        <v>41.4</v>
      </c>
      <c r="GS15" s="183">
        <v>42693</v>
      </c>
      <c r="GT15" s="184">
        <v>61.9</v>
      </c>
      <c r="GU15" s="86">
        <v>442101</v>
      </c>
      <c r="GV15" s="184">
        <v>42.3</v>
      </c>
      <c r="GW15" s="189">
        <v>0</v>
      </c>
      <c r="GX15" s="188">
        <v>0</v>
      </c>
      <c r="GY15" s="768">
        <v>9996886</v>
      </c>
      <c r="GZ15" s="184">
        <v>37.2</v>
      </c>
      <c r="HA15" s="773">
        <v>6165</v>
      </c>
      <c r="HB15" s="188">
        <v>7.8</v>
      </c>
      <c r="HC15" s="768">
        <v>1305941</v>
      </c>
      <c r="HD15" s="184">
        <v>54.1</v>
      </c>
      <c r="HE15" s="768">
        <v>1459531</v>
      </c>
      <c r="HF15" s="188">
        <v>33.3</v>
      </c>
      <c r="HG15" s="768">
        <v>6821</v>
      </c>
      <c r="HH15" s="184">
        <v>17.9</v>
      </c>
      <c r="HI15" s="773">
        <v>25218</v>
      </c>
      <c r="HJ15" s="188">
        <v>18.5</v>
      </c>
      <c r="HK15" s="86">
        <v>12800562</v>
      </c>
      <c r="HL15" s="184">
        <v>37.7</v>
      </c>
    </row>
    <row r="16" spans="1:220" ht="13.5">
      <c r="A16" s="141"/>
      <c r="B16" s="1400" t="s">
        <v>609</v>
      </c>
      <c r="C16" s="1401"/>
      <c r="D16" s="1402"/>
      <c r="E16" s="81">
        <v>0</v>
      </c>
      <c r="F16" s="185">
        <v>0</v>
      </c>
      <c r="G16" s="183">
        <v>0</v>
      </c>
      <c r="H16" s="182">
        <v>0</v>
      </c>
      <c r="I16" s="183">
        <v>0</v>
      </c>
      <c r="J16" s="184">
        <v>0</v>
      </c>
      <c r="K16" s="86">
        <v>0</v>
      </c>
      <c r="L16" s="184">
        <v>0</v>
      </c>
      <c r="M16" s="86">
        <v>0</v>
      </c>
      <c r="N16" s="182">
        <v>0</v>
      </c>
      <c r="O16" s="183">
        <v>0</v>
      </c>
      <c r="P16" s="182">
        <v>0</v>
      </c>
      <c r="Q16" s="183">
        <v>0</v>
      </c>
      <c r="R16" s="187">
        <v>0</v>
      </c>
      <c r="S16" s="86">
        <v>0</v>
      </c>
      <c r="T16" s="182">
        <v>0</v>
      </c>
      <c r="U16" s="183">
        <v>0</v>
      </c>
      <c r="V16" s="182">
        <v>0</v>
      </c>
      <c r="W16" s="183">
        <v>0</v>
      </c>
      <c r="X16" s="184">
        <v>0</v>
      </c>
      <c r="Y16" s="86">
        <v>0</v>
      </c>
      <c r="Z16" s="182">
        <v>0</v>
      </c>
      <c r="AA16" s="183">
        <v>0</v>
      </c>
      <c r="AB16" s="182">
        <v>0</v>
      </c>
      <c r="AC16" s="183">
        <v>0</v>
      </c>
      <c r="AD16" s="184">
        <v>0</v>
      </c>
      <c r="AE16" s="86">
        <v>0</v>
      </c>
      <c r="AF16" s="182">
        <v>0</v>
      </c>
      <c r="AG16" s="183">
        <v>0</v>
      </c>
      <c r="AH16" s="184">
        <v>0</v>
      </c>
      <c r="AI16" s="86">
        <v>0</v>
      </c>
      <c r="AJ16" s="182">
        <v>0</v>
      </c>
      <c r="AK16" s="183">
        <v>0</v>
      </c>
      <c r="AL16" s="184">
        <v>0</v>
      </c>
      <c r="AM16" s="86">
        <v>0</v>
      </c>
      <c r="AN16" s="184">
        <v>0</v>
      </c>
      <c r="AO16" s="86">
        <v>0</v>
      </c>
      <c r="AP16" s="182">
        <v>0</v>
      </c>
      <c r="AQ16" s="183">
        <v>0</v>
      </c>
      <c r="AR16" s="182">
        <v>0</v>
      </c>
      <c r="AS16" s="183">
        <v>0</v>
      </c>
      <c r="AT16" s="184">
        <v>0</v>
      </c>
      <c r="AU16" s="86">
        <v>0</v>
      </c>
      <c r="AV16" s="182">
        <v>0</v>
      </c>
      <c r="AW16" s="183">
        <v>0</v>
      </c>
      <c r="AX16" s="186">
        <v>0</v>
      </c>
      <c r="AY16" s="183">
        <v>0</v>
      </c>
      <c r="AZ16" s="182">
        <v>0</v>
      </c>
      <c r="BA16" s="183">
        <v>0</v>
      </c>
      <c r="BB16" s="184">
        <v>0</v>
      </c>
      <c r="BC16" s="86">
        <v>0</v>
      </c>
      <c r="BD16" s="182">
        <v>0</v>
      </c>
      <c r="BE16" s="183">
        <v>0</v>
      </c>
      <c r="BF16" s="184">
        <v>0</v>
      </c>
      <c r="BG16" s="86">
        <v>0</v>
      </c>
      <c r="BH16" s="185">
        <v>0</v>
      </c>
      <c r="BI16" s="183">
        <v>0</v>
      </c>
      <c r="BJ16" s="184">
        <v>0</v>
      </c>
      <c r="BK16" s="86">
        <v>0</v>
      </c>
      <c r="BL16" s="184">
        <v>0</v>
      </c>
      <c r="BM16" s="86">
        <v>0</v>
      </c>
      <c r="BN16" s="185">
        <v>0</v>
      </c>
      <c r="BO16" s="183">
        <v>0</v>
      </c>
      <c r="BP16" s="187">
        <v>0</v>
      </c>
      <c r="BQ16" s="86">
        <v>0</v>
      </c>
      <c r="BR16" s="182">
        <v>0</v>
      </c>
      <c r="BS16" s="183">
        <v>0</v>
      </c>
      <c r="BT16" s="185">
        <v>0</v>
      </c>
      <c r="BU16" s="183">
        <v>0</v>
      </c>
      <c r="BV16" s="184">
        <v>0</v>
      </c>
      <c r="BW16" s="86">
        <v>0</v>
      </c>
      <c r="BX16" s="182">
        <v>0</v>
      </c>
      <c r="BY16" s="183">
        <v>0</v>
      </c>
      <c r="BZ16" s="184">
        <v>0</v>
      </c>
      <c r="CA16" s="86">
        <v>0</v>
      </c>
      <c r="CB16" s="182">
        <v>0</v>
      </c>
      <c r="CC16" s="183">
        <v>0</v>
      </c>
      <c r="CD16" s="184">
        <v>0</v>
      </c>
      <c r="CE16" s="86">
        <v>0</v>
      </c>
      <c r="CF16" s="184">
        <v>0</v>
      </c>
      <c r="CG16" s="86">
        <v>0</v>
      </c>
      <c r="CH16" s="182">
        <v>0</v>
      </c>
      <c r="CI16" s="183">
        <v>0</v>
      </c>
      <c r="CJ16" s="182">
        <v>0</v>
      </c>
      <c r="CK16" s="183">
        <v>0</v>
      </c>
      <c r="CL16" s="184">
        <v>0</v>
      </c>
      <c r="CM16" s="86">
        <v>0</v>
      </c>
      <c r="CN16" s="182">
        <v>0</v>
      </c>
      <c r="CO16" s="183">
        <v>0</v>
      </c>
      <c r="CP16" s="184">
        <v>0</v>
      </c>
      <c r="CQ16" s="86">
        <v>0</v>
      </c>
      <c r="CR16" s="182">
        <v>0</v>
      </c>
      <c r="CS16" s="183">
        <v>0</v>
      </c>
      <c r="CT16" s="182">
        <v>0</v>
      </c>
      <c r="CU16" s="183">
        <v>0</v>
      </c>
      <c r="CV16" s="187">
        <v>0</v>
      </c>
      <c r="CW16" s="86">
        <v>0</v>
      </c>
      <c r="CX16" s="182">
        <v>0</v>
      </c>
      <c r="CY16" s="183">
        <v>0</v>
      </c>
      <c r="CZ16" s="182">
        <v>0</v>
      </c>
      <c r="DA16" s="183">
        <v>0</v>
      </c>
      <c r="DB16" s="184">
        <v>0</v>
      </c>
      <c r="DC16" s="86">
        <v>0</v>
      </c>
      <c r="DD16" s="185">
        <v>0</v>
      </c>
      <c r="DE16" s="183">
        <v>0</v>
      </c>
      <c r="DF16" s="182">
        <v>0</v>
      </c>
      <c r="DG16" s="183">
        <v>0</v>
      </c>
      <c r="DH16" s="184">
        <v>0</v>
      </c>
      <c r="DI16" s="86">
        <v>0</v>
      </c>
      <c r="DJ16" s="182">
        <v>0</v>
      </c>
      <c r="DK16" s="183">
        <v>0</v>
      </c>
      <c r="DL16" s="182">
        <v>0</v>
      </c>
      <c r="DM16" s="183">
        <v>0</v>
      </c>
      <c r="DN16" s="184">
        <v>0</v>
      </c>
      <c r="DO16" s="86">
        <v>0</v>
      </c>
      <c r="DP16" s="182">
        <v>0</v>
      </c>
      <c r="DQ16" s="183">
        <v>0</v>
      </c>
      <c r="DR16" s="182">
        <v>0</v>
      </c>
      <c r="DS16" s="183">
        <v>0</v>
      </c>
      <c r="DT16" s="184">
        <v>0</v>
      </c>
      <c r="DU16" s="86">
        <v>0</v>
      </c>
      <c r="DV16" s="182">
        <v>0</v>
      </c>
      <c r="DW16" s="183">
        <v>0</v>
      </c>
      <c r="DX16" s="184">
        <v>0</v>
      </c>
      <c r="DY16" s="86">
        <v>0</v>
      </c>
      <c r="DZ16" s="182">
        <v>0</v>
      </c>
      <c r="EA16" s="183">
        <v>0</v>
      </c>
      <c r="EB16" s="182">
        <v>0</v>
      </c>
      <c r="EC16" s="183">
        <v>0</v>
      </c>
      <c r="ED16" s="184">
        <v>0</v>
      </c>
      <c r="EE16" s="183">
        <v>0</v>
      </c>
      <c r="EF16" s="184">
        <v>0</v>
      </c>
      <c r="EG16" s="86">
        <v>0</v>
      </c>
      <c r="EH16" s="186">
        <v>0</v>
      </c>
      <c r="EI16" s="183">
        <v>0</v>
      </c>
      <c r="EJ16" s="184">
        <v>0</v>
      </c>
      <c r="EK16" s="86">
        <v>0</v>
      </c>
      <c r="EL16" s="182">
        <v>0</v>
      </c>
      <c r="EM16" s="183">
        <v>0</v>
      </c>
      <c r="EN16" s="184">
        <v>0</v>
      </c>
      <c r="EO16" s="86">
        <v>33</v>
      </c>
      <c r="EP16" s="182">
        <v>0</v>
      </c>
      <c r="EQ16" s="183">
        <v>0</v>
      </c>
      <c r="ER16" s="182">
        <v>0</v>
      </c>
      <c r="ES16" s="183">
        <v>11</v>
      </c>
      <c r="ET16" s="188">
        <v>0</v>
      </c>
      <c r="EU16" s="183">
        <v>0</v>
      </c>
      <c r="EV16" s="184">
        <v>0</v>
      </c>
      <c r="EW16" s="86">
        <v>0</v>
      </c>
      <c r="EX16" s="182">
        <v>0</v>
      </c>
      <c r="EY16" s="183">
        <v>0</v>
      </c>
      <c r="EZ16" s="184">
        <v>0</v>
      </c>
      <c r="FA16" s="86">
        <v>0</v>
      </c>
      <c r="FB16" s="184">
        <v>0</v>
      </c>
      <c r="FC16" s="86">
        <v>0</v>
      </c>
      <c r="FD16" s="182">
        <v>0</v>
      </c>
      <c r="FE16" s="183">
        <v>0</v>
      </c>
      <c r="FF16" s="182">
        <v>0</v>
      </c>
      <c r="FG16" s="183">
        <v>0</v>
      </c>
      <c r="FH16" s="184">
        <v>0</v>
      </c>
      <c r="FI16" s="86">
        <v>0</v>
      </c>
      <c r="FJ16" s="185">
        <v>0</v>
      </c>
      <c r="FK16" s="183">
        <v>0</v>
      </c>
      <c r="FL16" s="184">
        <v>0</v>
      </c>
      <c r="FM16" s="86">
        <v>0</v>
      </c>
      <c r="FN16" s="184">
        <v>0</v>
      </c>
      <c r="FO16" s="86">
        <v>0</v>
      </c>
      <c r="FP16" s="182">
        <v>0</v>
      </c>
      <c r="FQ16" s="183">
        <v>0</v>
      </c>
      <c r="FR16" s="184">
        <v>0</v>
      </c>
      <c r="FS16" s="86">
        <v>0</v>
      </c>
      <c r="FT16" s="182">
        <v>0</v>
      </c>
      <c r="FU16" s="183">
        <v>0</v>
      </c>
      <c r="FV16" s="187">
        <v>0</v>
      </c>
      <c r="FW16" s="86">
        <v>0</v>
      </c>
      <c r="FX16" s="187">
        <v>0</v>
      </c>
      <c r="FY16" s="86">
        <v>0</v>
      </c>
      <c r="FZ16" s="182">
        <v>0</v>
      </c>
      <c r="GA16" s="183">
        <v>0</v>
      </c>
      <c r="GB16" s="182">
        <v>0</v>
      </c>
      <c r="GC16" s="183">
        <v>0</v>
      </c>
      <c r="GD16" s="184">
        <v>0</v>
      </c>
      <c r="GE16" s="86">
        <v>0</v>
      </c>
      <c r="GF16" s="185">
        <v>0</v>
      </c>
      <c r="GG16" s="183">
        <v>0</v>
      </c>
      <c r="GH16" s="185">
        <v>0</v>
      </c>
      <c r="GI16" s="183">
        <v>0</v>
      </c>
      <c r="GJ16" s="184">
        <v>0</v>
      </c>
      <c r="GK16" s="86">
        <v>0</v>
      </c>
      <c r="GL16" s="182">
        <v>0</v>
      </c>
      <c r="GM16" s="183">
        <v>0</v>
      </c>
      <c r="GN16" s="184">
        <v>0</v>
      </c>
      <c r="GO16" s="86">
        <v>0</v>
      </c>
      <c r="GP16" s="184">
        <v>0</v>
      </c>
      <c r="GQ16" s="86">
        <v>143</v>
      </c>
      <c r="GR16" s="182">
        <v>0</v>
      </c>
      <c r="GS16" s="183">
        <v>0</v>
      </c>
      <c r="GT16" s="184">
        <v>0</v>
      </c>
      <c r="GU16" s="86">
        <v>11</v>
      </c>
      <c r="GV16" s="184">
        <v>0</v>
      </c>
      <c r="GW16" s="189">
        <v>0</v>
      </c>
      <c r="GX16" s="188">
        <v>0</v>
      </c>
      <c r="GY16" s="768">
        <v>187</v>
      </c>
      <c r="GZ16" s="184">
        <v>0</v>
      </c>
      <c r="HA16" s="773">
        <v>0</v>
      </c>
      <c r="HB16" s="188">
        <v>0</v>
      </c>
      <c r="HC16" s="768">
        <v>0</v>
      </c>
      <c r="HD16" s="184">
        <v>0</v>
      </c>
      <c r="HE16" s="768">
        <v>11</v>
      </c>
      <c r="HF16" s="188">
        <v>0</v>
      </c>
      <c r="HG16" s="768">
        <v>0</v>
      </c>
      <c r="HH16" s="184">
        <v>0</v>
      </c>
      <c r="HI16" s="773">
        <v>0</v>
      </c>
      <c r="HJ16" s="188">
        <v>0</v>
      </c>
      <c r="HK16" s="86">
        <v>198</v>
      </c>
      <c r="HL16" s="184">
        <v>0</v>
      </c>
    </row>
    <row r="17" spans="1:220" ht="13.5">
      <c r="A17" s="146"/>
      <c r="B17" s="1403" t="s">
        <v>610</v>
      </c>
      <c r="C17" s="1404"/>
      <c r="D17" s="1405"/>
      <c r="E17" s="85">
        <v>0</v>
      </c>
      <c r="F17" s="190">
        <v>0</v>
      </c>
      <c r="G17" s="83">
        <v>0</v>
      </c>
      <c r="H17" s="190">
        <v>0</v>
      </c>
      <c r="I17" s="83">
        <v>0</v>
      </c>
      <c r="J17" s="191">
        <v>0</v>
      </c>
      <c r="K17" s="82">
        <v>0</v>
      </c>
      <c r="L17" s="191">
        <v>0</v>
      </c>
      <c r="M17" s="82">
        <v>0</v>
      </c>
      <c r="N17" s="190">
        <v>0</v>
      </c>
      <c r="O17" s="83">
        <v>0</v>
      </c>
      <c r="P17" s="190">
        <v>0</v>
      </c>
      <c r="Q17" s="83">
        <v>0</v>
      </c>
      <c r="R17" s="191">
        <v>0</v>
      </c>
      <c r="S17" s="82">
        <v>0</v>
      </c>
      <c r="T17" s="190">
        <v>0</v>
      </c>
      <c r="U17" s="83">
        <v>0</v>
      </c>
      <c r="V17" s="190">
        <v>0</v>
      </c>
      <c r="W17" s="83">
        <v>0</v>
      </c>
      <c r="X17" s="191">
        <v>0</v>
      </c>
      <c r="Y17" s="82">
        <v>0</v>
      </c>
      <c r="Z17" s="190">
        <v>0</v>
      </c>
      <c r="AA17" s="83">
        <v>0</v>
      </c>
      <c r="AB17" s="190">
        <v>0</v>
      </c>
      <c r="AC17" s="83">
        <v>0</v>
      </c>
      <c r="AD17" s="191">
        <v>0</v>
      </c>
      <c r="AE17" s="82">
        <v>0</v>
      </c>
      <c r="AF17" s="190">
        <v>0</v>
      </c>
      <c r="AG17" s="83">
        <v>0</v>
      </c>
      <c r="AH17" s="191">
        <v>0</v>
      </c>
      <c r="AI17" s="82">
        <v>0</v>
      </c>
      <c r="AJ17" s="190">
        <v>0</v>
      </c>
      <c r="AK17" s="83">
        <v>0</v>
      </c>
      <c r="AL17" s="191">
        <v>0</v>
      </c>
      <c r="AM17" s="82">
        <v>0</v>
      </c>
      <c r="AN17" s="191">
        <v>0</v>
      </c>
      <c r="AO17" s="82">
        <v>0</v>
      </c>
      <c r="AP17" s="190">
        <v>0</v>
      </c>
      <c r="AQ17" s="83">
        <v>0</v>
      </c>
      <c r="AR17" s="190">
        <v>0</v>
      </c>
      <c r="AS17" s="83">
        <v>0</v>
      </c>
      <c r="AT17" s="191">
        <v>0</v>
      </c>
      <c r="AU17" s="82">
        <v>0</v>
      </c>
      <c r="AV17" s="190">
        <v>0</v>
      </c>
      <c r="AW17" s="83">
        <v>0</v>
      </c>
      <c r="AX17" s="192">
        <v>0</v>
      </c>
      <c r="AY17" s="83">
        <v>0</v>
      </c>
      <c r="AZ17" s="190">
        <v>0</v>
      </c>
      <c r="BA17" s="83">
        <v>0</v>
      </c>
      <c r="BB17" s="191">
        <v>0</v>
      </c>
      <c r="BC17" s="82">
        <v>0</v>
      </c>
      <c r="BD17" s="190">
        <v>0</v>
      </c>
      <c r="BE17" s="83">
        <v>0</v>
      </c>
      <c r="BF17" s="191">
        <v>0</v>
      </c>
      <c r="BG17" s="82">
        <v>0</v>
      </c>
      <c r="BH17" s="190">
        <v>0</v>
      </c>
      <c r="BI17" s="83">
        <v>0</v>
      </c>
      <c r="BJ17" s="191">
        <v>0</v>
      </c>
      <c r="BK17" s="82">
        <v>0</v>
      </c>
      <c r="BL17" s="191">
        <v>0</v>
      </c>
      <c r="BM17" s="82">
        <v>0</v>
      </c>
      <c r="BN17" s="190">
        <v>0</v>
      </c>
      <c r="BO17" s="83">
        <v>0</v>
      </c>
      <c r="BP17" s="191">
        <v>0</v>
      </c>
      <c r="BQ17" s="82">
        <v>0</v>
      </c>
      <c r="BR17" s="190">
        <v>0</v>
      </c>
      <c r="BS17" s="83">
        <v>0</v>
      </c>
      <c r="BT17" s="190">
        <v>0</v>
      </c>
      <c r="BU17" s="83">
        <v>0</v>
      </c>
      <c r="BV17" s="191">
        <v>0</v>
      </c>
      <c r="BW17" s="82">
        <v>0</v>
      </c>
      <c r="BX17" s="190">
        <v>0</v>
      </c>
      <c r="BY17" s="83">
        <v>0</v>
      </c>
      <c r="BZ17" s="191">
        <v>0</v>
      </c>
      <c r="CA17" s="82">
        <v>0</v>
      </c>
      <c r="CB17" s="190">
        <v>0</v>
      </c>
      <c r="CC17" s="83">
        <v>0</v>
      </c>
      <c r="CD17" s="191">
        <v>0</v>
      </c>
      <c r="CE17" s="82">
        <v>0</v>
      </c>
      <c r="CF17" s="191">
        <v>0</v>
      </c>
      <c r="CG17" s="82">
        <v>0</v>
      </c>
      <c r="CH17" s="190">
        <v>0</v>
      </c>
      <c r="CI17" s="83">
        <v>0</v>
      </c>
      <c r="CJ17" s="190">
        <v>0</v>
      </c>
      <c r="CK17" s="83">
        <v>0</v>
      </c>
      <c r="CL17" s="191">
        <v>0</v>
      </c>
      <c r="CM17" s="82">
        <v>0</v>
      </c>
      <c r="CN17" s="190">
        <v>0</v>
      </c>
      <c r="CO17" s="83">
        <v>0</v>
      </c>
      <c r="CP17" s="191">
        <v>0</v>
      </c>
      <c r="CQ17" s="82">
        <v>0</v>
      </c>
      <c r="CR17" s="190">
        <v>0</v>
      </c>
      <c r="CS17" s="83">
        <v>0</v>
      </c>
      <c r="CT17" s="190">
        <v>0</v>
      </c>
      <c r="CU17" s="83">
        <v>0</v>
      </c>
      <c r="CV17" s="191">
        <v>0</v>
      </c>
      <c r="CW17" s="82">
        <v>0</v>
      </c>
      <c r="CX17" s="190">
        <v>0</v>
      </c>
      <c r="CY17" s="83">
        <v>0</v>
      </c>
      <c r="CZ17" s="190">
        <v>0</v>
      </c>
      <c r="DA17" s="83">
        <v>0</v>
      </c>
      <c r="DB17" s="191">
        <v>0</v>
      </c>
      <c r="DC17" s="82">
        <v>0</v>
      </c>
      <c r="DD17" s="190">
        <v>0</v>
      </c>
      <c r="DE17" s="83">
        <v>0</v>
      </c>
      <c r="DF17" s="190">
        <v>0</v>
      </c>
      <c r="DG17" s="83">
        <v>0</v>
      </c>
      <c r="DH17" s="191">
        <v>0</v>
      </c>
      <c r="DI17" s="82">
        <v>0</v>
      </c>
      <c r="DJ17" s="190">
        <v>0</v>
      </c>
      <c r="DK17" s="83">
        <v>0</v>
      </c>
      <c r="DL17" s="190">
        <v>0</v>
      </c>
      <c r="DM17" s="83">
        <v>0</v>
      </c>
      <c r="DN17" s="191">
        <v>0</v>
      </c>
      <c r="DO17" s="82">
        <v>0</v>
      </c>
      <c r="DP17" s="190">
        <v>0</v>
      </c>
      <c r="DQ17" s="83">
        <v>0</v>
      </c>
      <c r="DR17" s="190">
        <v>0</v>
      </c>
      <c r="DS17" s="83">
        <v>0</v>
      </c>
      <c r="DT17" s="191">
        <v>0</v>
      </c>
      <c r="DU17" s="82">
        <v>0</v>
      </c>
      <c r="DV17" s="190">
        <v>0</v>
      </c>
      <c r="DW17" s="83">
        <v>0</v>
      </c>
      <c r="DX17" s="191">
        <v>0</v>
      </c>
      <c r="DY17" s="82">
        <v>0</v>
      </c>
      <c r="DZ17" s="190">
        <v>0</v>
      </c>
      <c r="EA17" s="83">
        <v>0</v>
      </c>
      <c r="EB17" s="190">
        <v>0</v>
      </c>
      <c r="EC17" s="83">
        <v>0</v>
      </c>
      <c r="ED17" s="191">
        <v>0</v>
      </c>
      <c r="EE17" s="83">
        <v>0</v>
      </c>
      <c r="EF17" s="191">
        <v>0</v>
      </c>
      <c r="EG17" s="82">
        <v>0</v>
      </c>
      <c r="EH17" s="192">
        <v>0</v>
      </c>
      <c r="EI17" s="83">
        <v>0</v>
      </c>
      <c r="EJ17" s="191">
        <v>0</v>
      </c>
      <c r="EK17" s="82">
        <v>0</v>
      </c>
      <c r="EL17" s="190">
        <v>0</v>
      </c>
      <c r="EM17" s="83">
        <v>0</v>
      </c>
      <c r="EN17" s="191">
        <v>0</v>
      </c>
      <c r="EO17" s="82">
        <v>0</v>
      </c>
      <c r="EP17" s="190">
        <v>0</v>
      </c>
      <c r="EQ17" s="83">
        <v>0</v>
      </c>
      <c r="ER17" s="190">
        <v>0</v>
      </c>
      <c r="ES17" s="83">
        <v>0</v>
      </c>
      <c r="ET17" s="194">
        <v>0</v>
      </c>
      <c r="EU17" s="83">
        <v>0</v>
      </c>
      <c r="EV17" s="191">
        <v>0</v>
      </c>
      <c r="EW17" s="82">
        <v>0</v>
      </c>
      <c r="EX17" s="190">
        <v>0</v>
      </c>
      <c r="EY17" s="83">
        <v>0</v>
      </c>
      <c r="EZ17" s="191">
        <v>0</v>
      </c>
      <c r="FA17" s="82">
        <v>0</v>
      </c>
      <c r="FB17" s="191">
        <v>0</v>
      </c>
      <c r="FC17" s="82">
        <v>0</v>
      </c>
      <c r="FD17" s="190">
        <v>0</v>
      </c>
      <c r="FE17" s="83">
        <v>0</v>
      </c>
      <c r="FF17" s="190">
        <v>0</v>
      </c>
      <c r="FG17" s="83">
        <v>0</v>
      </c>
      <c r="FH17" s="191">
        <v>0</v>
      </c>
      <c r="FI17" s="82">
        <v>0</v>
      </c>
      <c r="FJ17" s="190">
        <v>0</v>
      </c>
      <c r="FK17" s="83">
        <v>0</v>
      </c>
      <c r="FL17" s="191">
        <v>0</v>
      </c>
      <c r="FM17" s="82">
        <v>0</v>
      </c>
      <c r="FN17" s="191">
        <v>0</v>
      </c>
      <c r="FO17" s="82">
        <v>0</v>
      </c>
      <c r="FP17" s="190">
        <v>0</v>
      </c>
      <c r="FQ17" s="83">
        <v>0</v>
      </c>
      <c r="FR17" s="191">
        <v>0</v>
      </c>
      <c r="FS17" s="82">
        <v>0</v>
      </c>
      <c r="FT17" s="190">
        <v>0</v>
      </c>
      <c r="FU17" s="83">
        <v>0</v>
      </c>
      <c r="FV17" s="191">
        <v>0</v>
      </c>
      <c r="FW17" s="82">
        <v>0</v>
      </c>
      <c r="FX17" s="191">
        <v>0</v>
      </c>
      <c r="FY17" s="82">
        <v>0</v>
      </c>
      <c r="FZ17" s="190">
        <v>0</v>
      </c>
      <c r="GA17" s="83">
        <v>0</v>
      </c>
      <c r="GB17" s="190">
        <v>0</v>
      </c>
      <c r="GC17" s="83">
        <v>0</v>
      </c>
      <c r="GD17" s="191">
        <v>0</v>
      </c>
      <c r="GE17" s="82">
        <v>0</v>
      </c>
      <c r="GF17" s="193">
        <v>0</v>
      </c>
      <c r="GG17" s="83">
        <v>0</v>
      </c>
      <c r="GH17" s="190">
        <v>0</v>
      </c>
      <c r="GI17" s="83">
        <v>0</v>
      </c>
      <c r="GJ17" s="191">
        <v>0</v>
      </c>
      <c r="GK17" s="82">
        <v>0</v>
      </c>
      <c r="GL17" s="190">
        <v>0</v>
      </c>
      <c r="GM17" s="83">
        <v>0</v>
      </c>
      <c r="GN17" s="191">
        <v>0</v>
      </c>
      <c r="GO17" s="82">
        <v>0</v>
      </c>
      <c r="GP17" s="191">
        <v>0</v>
      </c>
      <c r="GQ17" s="82">
        <v>0</v>
      </c>
      <c r="GR17" s="190">
        <v>0</v>
      </c>
      <c r="GS17" s="83">
        <v>0</v>
      </c>
      <c r="GT17" s="191">
        <v>0</v>
      </c>
      <c r="GU17" s="82">
        <v>0</v>
      </c>
      <c r="GV17" s="191">
        <v>0</v>
      </c>
      <c r="GW17" s="87">
        <v>0</v>
      </c>
      <c r="GX17" s="194">
        <v>0</v>
      </c>
      <c r="GY17" s="893">
        <v>0</v>
      </c>
      <c r="GZ17" s="191">
        <v>0</v>
      </c>
      <c r="HA17" s="894">
        <v>0</v>
      </c>
      <c r="HB17" s="194">
        <v>0</v>
      </c>
      <c r="HC17" s="893">
        <v>0</v>
      </c>
      <c r="HD17" s="191">
        <v>0</v>
      </c>
      <c r="HE17" s="893">
        <v>0</v>
      </c>
      <c r="HF17" s="194">
        <v>0</v>
      </c>
      <c r="HG17" s="893">
        <v>0</v>
      </c>
      <c r="HH17" s="191">
        <v>0</v>
      </c>
      <c r="HI17" s="894">
        <v>0</v>
      </c>
      <c r="HJ17" s="194">
        <v>0</v>
      </c>
      <c r="HK17" s="82">
        <v>0</v>
      </c>
      <c r="HL17" s="191">
        <v>0</v>
      </c>
    </row>
    <row r="18" spans="1:220" ht="13.5">
      <c r="A18" s="146" t="s">
        <v>267</v>
      </c>
      <c r="B18" s="147"/>
      <c r="C18" s="147"/>
      <c r="D18" s="148"/>
      <c r="E18" s="61">
        <v>194619</v>
      </c>
      <c r="F18" s="203">
        <v>5.3</v>
      </c>
      <c r="G18" s="46">
        <v>3172</v>
      </c>
      <c r="H18" s="203">
        <v>5.1</v>
      </c>
      <c r="I18" s="46">
        <v>52433</v>
      </c>
      <c r="J18" s="204">
        <v>17.6</v>
      </c>
      <c r="K18" s="45">
        <v>0</v>
      </c>
      <c r="L18" s="204">
        <v>0</v>
      </c>
      <c r="M18" s="45">
        <v>30597</v>
      </c>
      <c r="N18" s="203">
        <v>1.6</v>
      </c>
      <c r="O18" s="46">
        <v>3094</v>
      </c>
      <c r="P18" s="203">
        <v>3.2</v>
      </c>
      <c r="Q18" s="46">
        <v>21808</v>
      </c>
      <c r="R18" s="204">
        <v>25</v>
      </c>
      <c r="S18" s="45">
        <v>104681</v>
      </c>
      <c r="T18" s="203">
        <v>6.7</v>
      </c>
      <c r="U18" s="46">
        <v>0</v>
      </c>
      <c r="V18" s="203">
        <v>0</v>
      </c>
      <c r="W18" s="46">
        <v>41500</v>
      </c>
      <c r="X18" s="204">
        <v>14.5</v>
      </c>
      <c r="Y18" s="45">
        <v>15360</v>
      </c>
      <c r="Z18" s="205">
        <v>2.4</v>
      </c>
      <c r="AA18" s="46">
        <v>21413</v>
      </c>
      <c r="AB18" s="203">
        <v>10.7</v>
      </c>
      <c r="AC18" s="46">
        <v>25260</v>
      </c>
      <c r="AD18" s="204">
        <v>16.1</v>
      </c>
      <c r="AE18" s="45">
        <v>56917</v>
      </c>
      <c r="AF18" s="203">
        <v>11</v>
      </c>
      <c r="AG18" s="46">
        <v>9246</v>
      </c>
      <c r="AH18" s="204">
        <v>13.8</v>
      </c>
      <c r="AI18" s="45">
        <v>3287</v>
      </c>
      <c r="AJ18" s="203">
        <v>0.4</v>
      </c>
      <c r="AK18" s="46">
        <v>1789</v>
      </c>
      <c r="AL18" s="204">
        <v>6.3</v>
      </c>
      <c r="AM18" s="45">
        <v>0</v>
      </c>
      <c r="AN18" s="204">
        <v>0</v>
      </c>
      <c r="AO18" s="45">
        <v>19071</v>
      </c>
      <c r="AP18" s="203">
        <v>5.2</v>
      </c>
      <c r="AQ18" s="46">
        <v>6716</v>
      </c>
      <c r="AR18" s="203">
        <v>8.5</v>
      </c>
      <c r="AS18" s="46">
        <v>27202</v>
      </c>
      <c r="AT18" s="204">
        <v>17.6</v>
      </c>
      <c r="AU18" s="45">
        <v>516</v>
      </c>
      <c r="AV18" s="203">
        <v>0.2</v>
      </c>
      <c r="AW18" s="46">
        <v>4033</v>
      </c>
      <c r="AX18" s="206">
        <v>6.2</v>
      </c>
      <c r="AY18" s="46">
        <v>30167</v>
      </c>
      <c r="AZ18" s="203">
        <v>15.1</v>
      </c>
      <c r="BA18" s="46">
        <v>123</v>
      </c>
      <c r="BB18" s="204">
        <v>0.4</v>
      </c>
      <c r="BC18" s="45">
        <v>13038</v>
      </c>
      <c r="BD18" s="203">
        <v>9.6</v>
      </c>
      <c r="BE18" s="46">
        <v>5422</v>
      </c>
      <c r="BF18" s="204">
        <v>14.2</v>
      </c>
      <c r="BG18" s="45">
        <v>61489</v>
      </c>
      <c r="BH18" s="203">
        <v>7.9</v>
      </c>
      <c r="BI18" s="46">
        <v>20644</v>
      </c>
      <c r="BJ18" s="204">
        <v>13.7</v>
      </c>
      <c r="BK18" s="45">
        <v>20441</v>
      </c>
      <c r="BL18" s="204">
        <v>2.8</v>
      </c>
      <c r="BM18" s="45">
        <v>134541</v>
      </c>
      <c r="BN18" s="203">
        <v>4.9</v>
      </c>
      <c r="BO18" s="46">
        <v>11699</v>
      </c>
      <c r="BP18" s="204">
        <v>2</v>
      </c>
      <c r="BQ18" s="45">
        <v>69</v>
      </c>
      <c r="BR18" s="203">
        <v>0</v>
      </c>
      <c r="BS18" s="46">
        <v>15</v>
      </c>
      <c r="BT18" s="203">
        <v>0.1</v>
      </c>
      <c r="BU18" s="46">
        <v>4012</v>
      </c>
      <c r="BV18" s="204">
        <v>17.1</v>
      </c>
      <c r="BW18" s="45">
        <v>47571</v>
      </c>
      <c r="BX18" s="203">
        <v>7.4</v>
      </c>
      <c r="BY18" s="46">
        <v>5996</v>
      </c>
      <c r="BZ18" s="204">
        <v>9.5</v>
      </c>
      <c r="CA18" s="45">
        <v>9736</v>
      </c>
      <c r="CB18" s="203">
        <v>1.6</v>
      </c>
      <c r="CC18" s="46">
        <v>6402</v>
      </c>
      <c r="CD18" s="204">
        <v>21.8</v>
      </c>
      <c r="CE18" s="45">
        <v>0</v>
      </c>
      <c r="CF18" s="204">
        <v>0</v>
      </c>
      <c r="CG18" s="45">
        <v>0</v>
      </c>
      <c r="CH18" s="203">
        <v>0</v>
      </c>
      <c r="CI18" s="46">
        <v>44874</v>
      </c>
      <c r="CJ18" s="203">
        <v>19.9</v>
      </c>
      <c r="CK18" s="46">
        <v>0</v>
      </c>
      <c r="CL18" s="204">
        <v>0</v>
      </c>
      <c r="CM18" s="45">
        <v>0</v>
      </c>
      <c r="CN18" s="203">
        <v>0</v>
      </c>
      <c r="CO18" s="46">
        <v>26255</v>
      </c>
      <c r="CP18" s="204">
        <v>14.3</v>
      </c>
      <c r="CQ18" s="45">
        <v>39698</v>
      </c>
      <c r="CR18" s="203">
        <v>5.1</v>
      </c>
      <c r="CS18" s="46">
        <v>686</v>
      </c>
      <c r="CT18" s="203">
        <v>1.1</v>
      </c>
      <c r="CU18" s="46">
        <v>84117</v>
      </c>
      <c r="CV18" s="204">
        <v>21.1</v>
      </c>
      <c r="CW18" s="45">
        <v>31505</v>
      </c>
      <c r="CX18" s="203">
        <v>8.6</v>
      </c>
      <c r="CY18" s="46">
        <v>1485</v>
      </c>
      <c r="CZ18" s="203">
        <v>2.3</v>
      </c>
      <c r="DA18" s="46">
        <v>21347</v>
      </c>
      <c r="DB18" s="204">
        <v>14.3</v>
      </c>
      <c r="DC18" s="45">
        <v>8317</v>
      </c>
      <c r="DD18" s="203">
        <v>5.6</v>
      </c>
      <c r="DE18" s="46">
        <v>29705</v>
      </c>
      <c r="DF18" s="205">
        <v>10.7</v>
      </c>
      <c r="DG18" s="46">
        <v>42468</v>
      </c>
      <c r="DH18" s="204">
        <v>18.8</v>
      </c>
      <c r="DI18" s="45">
        <v>7248</v>
      </c>
      <c r="DJ18" s="203">
        <v>2.1</v>
      </c>
      <c r="DK18" s="46">
        <v>12123</v>
      </c>
      <c r="DL18" s="203">
        <v>8.4</v>
      </c>
      <c r="DM18" s="46">
        <v>41194</v>
      </c>
      <c r="DN18" s="204">
        <v>20.3</v>
      </c>
      <c r="DO18" s="45">
        <v>1406</v>
      </c>
      <c r="DP18" s="203">
        <v>0.4</v>
      </c>
      <c r="DQ18" s="46">
        <v>36634</v>
      </c>
      <c r="DR18" s="203">
        <v>22.3</v>
      </c>
      <c r="DS18" s="46">
        <v>0</v>
      </c>
      <c r="DT18" s="204">
        <v>0</v>
      </c>
      <c r="DU18" s="45">
        <v>17480</v>
      </c>
      <c r="DV18" s="205">
        <v>2.1</v>
      </c>
      <c r="DW18" s="46">
        <v>373</v>
      </c>
      <c r="DX18" s="204">
        <v>2.5</v>
      </c>
      <c r="DY18" s="45">
        <v>0</v>
      </c>
      <c r="DZ18" s="203">
        <v>0</v>
      </c>
      <c r="EA18" s="46">
        <v>11972</v>
      </c>
      <c r="EB18" s="203">
        <v>7.6</v>
      </c>
      <c r="EC18" s="46">
        <v>12660</v>
      </c>
      <c r="ED18" s="204">
        <v>15.7</v>
      </c>
      <c r="EE18" s="46">
        <v>0</v>
      </c>
      <c r="EF18" s="204">
        <v>0</v>
      </c>
      <c r="EG18" s="45">
        <v>1765</v>
      </c>
      <c r="EH18" s="206">
        <v>1.5</v>
      </c>
      <c r="EI18" s="46">
        <v>9266</v>
      </c>
      <c r="EJ18" s="204">
        <v>8.5</v>
      </c>
      <c r="EK18" s="45">
        <v>34950</v>
      </c>
      <c r="EL18" s="203">
        <v>9.4</v>
      </c>
      <c r="EM18" s="46">
        <v>24361</v>
      </c>
      <c r="EN18" s="204">
        <v>16.1</v>
      </c>
      <c r="EO18" s="45">
        <v>11836</v>
      </c>
      <c r="EP18" s="203">
        <v>3.2</v>
      </c>
      <c r="EQ18" s="46">
        <v>1121</v>
      </c>
      <c r="ER18" s="205">
        <v>1.6</v>
      </c>
      <c r="ES18" s="46">
        <v>18508</v>
      </c>
      <c r="ET18" s="207">
        <v>15</v>
      </c>
      <c r="EU18" s="46">
        <v>0</v>
      </c>
      <c r="EV18" s="204">
        <v>0</v>
      </c>
      <c r="EW18" s="45">
        <v>20117</v>
      </c>
      <c r="EX18" s="203">
        <v>7.3</v>
      </c>
      <c r="EY18" s="46">
        <v>19694</v>
      </c>
      <c r="EZ18" s="204">
        <v>13.6</v>
      </c>
      <c r="FA18" s="45">
        <v>2232</v>
      </c>
      <c r="FB18" s="204">
        <v>1.4</v>
      </c>
      <c r="FC18" s="45">
        <v>1615</v>
      </c>
      <c r="FD18" s="203">
        <v>1.1</v>
      </c>
      <c r="FE18" s="46">
        <v>8409</v>
      </c>
      <c r="FF18" s="203">
        <v>10.1</v>
      </c>
      <c r="FG18" s="46">
        <v>13381</v>
      </c>
      <c r="FH18" s="204">
        <v>9.4</v>
      </c>
      <c r="FI18" s="45">
        <v>0</v>
      </c>
      <c r="FJ18" s="203">
        <v>0</v>
      </c>
      <c r="FK18" s="46">
        <v>0</v>
      </c>
      <c r="FL18" s="204">
        <v>0</v>
      </c>
      <c r="FM18" s="45">
        <v>0</v>
      </c>
      <c r="FN18" s="204">
        <v>0</v>
      </c>
      <c r="FO18" s="45">
        <v>22398</v>
      </c>
      <c r="FP18" s="203">
        <v>15.9</v>
      </c>
      <c r="FQ18" s="46">
        <v>25350</v>
      </c>
      <c r="FR18" s="204">
        <v>25.5</v>
      </c>
      <c r="FS18" s="45">
        <v>2453</v>
      </c>
      <c r="FT18" s="203">
        <v>0.4</v>
      </c>
      <c r="FU18" s="46">
        <v>10608</v>
      </c>
      <c r="FV18" s="204">
        <v>11.9</v>
      </c>
      <c r="FW18" s="45">
        <v>0</v>
      </c>
      <c r="FX18" s="204">
        <v>0</v>
      </c>
      <c r="FY18" s="45">
        <v>0</v>
      </c>
      <c r="FZ18" s="203">
        <v>0</v>
      </c>
      <c r="GA18" s="46">
        <v>0</v>
      </c>
      <c r="GB18" s="203">
        <v>0</v>
      </c>
      <c r="GC18" s="46">
        <v>24921</v>
      </c>
      <c r="GD18" s="204">
        <v>20.4</v>
      </c>
      <c r="GE18" s="45">
        <v>0</v>
      </c>
      <c r="GF18" s="205">
        <v>0</v>
      </c>
      <c r="GG18" s="46">
        <v>0</v>
      </c>
      <c r="GH18" s="205">
        <v>0</v>
      </c>
      <c r="GI18" s="46">
        <v>0</v>
      </c>
      <c r="GJ18" s="204">
        <v>0</v>
      </c>
      <c r="GK18" s="45">
        <v>0</v>
      </c>
      <c r="GL18" s="203">
        <v>0</v>
      </c>
      <c r="GM18" s="46">
        <v>21712</v>
      </c>
      <c r="GN18" s="204">
        <v>18.1</v>
      </c>
      <c r="GO18" s="45">
        <v>991</v>
      </c>
      <c r="GP18" s="204">
        <v>0.6</v>
      </c>
      <c r="GQ18" s="45">
        <v>84196</v>
      </c>
      <c r="GR18" s="203">
        <v>6.1</v>
      </c>
      <c r="GS18" s="46">
        <v>628</v>
      </c>
      <c r="GT18" s="204">
        <v>0.9</v>
      </c>
      <c r="GU18" s="45">
        <v>44116</v>
      </c>
      <c r="GV18" s="204">
        <v>4.2</v>
      </c>
      <c r="GW18" s="55">
        <v>0</v>
      </c>
      <c r="GX18" s="207">
        <v>0</v>
      </c>
      <c r="GY18" s="778">
        <v>1044256</v>
      </c>
      <c r="GZ18" s="204">
        <v>3.9</v>
      </c>
      <c r="HA18" s="783">
        <v>6716</v>
      </c>
      <c r="HB18" s="207">
        <v>8.5</v>
      </c>
      <c r="HC18" s="778">
        <v>109928</v>
      </c>
      <c r="HD18" s="204">
        <v>4.6</v>
      </c>
      <c r="HE18" s="897">
        <v>723809</v>
      </c>
      <c r="HF18" s="207">
        <v>16.5</v>
      </c>
      <c r="HG18" s="778">
        <v>5422</v>
      </c>
      <c r="HH18" s="204">
        <v>14.2</v>
      </c>
      <c r="HI18" s="783">
        <v>123</v>
      </c>
      <c r="HJ18" s="204">
        <v>0.1</v>
      </c>
      <c r="HK18" s="45">
        <v>1890254</v>
      </c>
      <c r="HL18" s="204">
        <v>5.6</v>
      </c>
    </row>
    <row r="19" spans="1:220" ht="13.5">
      <c r="A19" s="149" t="s">
        <v>268</v>
      </c>
      <c r="B19" s="150"/>
      <c r="C19" s="150"/>
      <c r="D19" s="148"/>
      <c r="E19" s="61">
        <v>12966</v>
      </c>
      <c r="F19" s="203">
        <v>0.4</v>
      </c>
      <c r="G19" s="46">
        <v>202</v>
      </c>
      <c r="H19" s="203">
        <v>0.3</v>
      </c>
      <c r="I19" s="46">
        <v>648</v>
      </c>
      <c r="J19" s="204">
        <v>0.2</v>
      </c>
      <c r="K19" s="45">
        <v>0</v>
      </c>
      <c r="L19" s="204">
        <v>0</v>
      </c>
      <c r="M19" s="45">
        <v>339</v>
      </c>
      <c r="N19" s="203">
        <v>0</v>
      </c>
      <c r="O19" s="46">
        <v>0</v>
      </c>
      <c r="P19" s="203">
        <v>0</v>
      </c>
      <c r="Q19" s="46">
        <v>108</v>
      </c>
      <c r="R19" s="204">
        <v>0.1</v>
      </c>
      <c r="S19" s="45">
        <v>0</v>
      </c>
      <c r="T19" s="203">
        <v>0</v>
      </c>
      <c r="U19" s="46">
        <v>1152</v>
      </c>
      <c r="V19" s="203">
        <v>2</v>
      </c>
      <c r="W19" s="46">
        <v>244</v>
      </c>
      <c r="X19" s="204">
        <v>0.1</v>
      </c>
      <c r="Y19" s="45">
        <v>311</v>
      </c>
      <c r="Z19" s="203">
        <v>0</v>
      </c>
      <c r="AA19" s="46">
        <v>673</v>
      </c>
      <c r="AB19" s="203">
        <v>0.3</v>
      </c>
      <c r="AC19" s="46">
        <v>92</v>
      </c>
      <c r="AD19" s="204">
        <v>0.1</v>
      </c>
      <c r="AE19" s="45">
        <v>1752</v>
      </c>
      <c r="AF19" s="203">
        <v>0.3</v>
      </c>
      <c r="AG19" s="46">
        <v>43</v>
      </c>
      <c r="AH19" s="204">
        <v>0.1</v>
      </c>
      <c r="AI19" s="45">
        <v>1398</v>
      </c>
      <c r="AJ19" s="203">
        <v>0.2</v>
      </c>
      <c r="AK19" s="46">
        <v>435</v>
      </c>
      <c r="AL19" s="204">
        <v>1.5</v>
      </c>
      <c r="AM19" s="45">
        <v>3683</v>
      </c>
      <c r="AN19" s="204">
        <v>1</v>
      </c>
      <c r="AO19" s="45">
        <v>2850</v>
      </c>
      <c r="AP19" s="203">
        <v>0.8</v>
      </c>
      <c r="AQ19" s="46">
        <v>168</v>
      </c>
      <c r="AR19" s="203">
        <v>0.2</v>
      </c>
      <c r="AS19" s="46">
        <v>4065</v>
      </c>
      <c r="AT19" s="204">
        <v>2.6</v>
      </c>
      <c r="AU19" s="45">
        <v>0</v>
      </c>
      <c r="AV19" s="203">
        <v>0</v>
      </c>
      <c r="AW19" s="46">
        <v>45</v>
      </c>
      <c r="AX19" s="206">
        <v>0.1</v>
      </c>
      <c r="AY19" s="46">
        <v>365</v>
      </c>
      <c r="AZ19" s="203">
        <v>0.2</v>
      </c>
      <c r="BA19" s="46">
        <v>0</v>
      </c>
      <c r="BB19" s="204">
        <v>0</v>
      </c>
      <c r="BC19" s="45">
        <v>68</v>
      </c>
      <c r="BD19" s="203">
        <v>0</v>
      </c>
      <c r="BE19" s="46">
        <v>25</v>
      </c>
      <c r="BF19" s="204">
        <v>0.1</v>
      </c>
      <c r="BG19" s="45">
        <v>0</v>
      </c>
      <c r="BH19" s="205">
        <v>0</v>
      </c>
      <c r="BI19" s="46">
        <v>168</v>
      </c>
      <c r="BJ19" s="204">
        <v>0.1</v>
      </c>
      <c r="BK19" s="45">
        <v>179</v>
      </c>
      <c r="BL19" s="204">
        <v>0</v>
      </c>
      <c r="BM19" s="45">
        <v>3502</v>
      </c>
      <c r="BN19" s="203">
        <v>0.1</v>
      </c>
      <c r="BO19" s="46">
        <v>305</v>
      </c>
      <c r="BP19" s="204">
        <v>0.1</v>
      </c>
      <c r="BQ19" s="45">
        <v>160</v>
      </c>
      <c r="BR19" s="203">
        <v>0</v>
      </c>
      <c r="BS19" s="46">
        <v>0</v>
      </c>
      <c r="BT19" s="203">
        <v>0</v>
      </c>
      <c r="BU19" s="46">
        <v>42</v>
      </c>
      <c r="BV19" s="204">
        <v>0.2</v>
      </c>
      <c r="BW19" s="45">
        <v>559</v>
      </c>
      <c r="BX19" s="203">
        <v>0.1</v>
      </c>
      <c r="BY19" s="46">
        <v>3780</v>
      </c>
      <c r="BZ19" s="204">
        <v>6</v>
      </c>
      <c r="CA19" s="45">
        <v>0</v>
      </c>
      <c r="CB19" s="203">
        <v>0</v>
      </c>
      <c r="CC19" s="46">
        <v>39</v>
      </c>
      <c r="CD19" s="204">
        <v>0.1</v>
      </c>
      <c r="CE19" s="45">
        <v>0</v>
      </c>
      <c r="CF19" s="204">
        <v>0</v>
      </c>
      <c r="CG19" s="45">
        <v>853</v>
      </c>
      <c r="CH19" s="203">
        <v>0.5</v>
      </c>
      <c r="CI19" s="46">
        <v>421</v>
      </c>
      <c r="CJ19" s="203">
        <v>0.2</v>
      </c>
      <c r="CK19" s="46">
        <v>0</v>
      </c>
      <c r="CL19" s="204">
        <v>0</v>
      </c>
      <c r="CM19" s="45">
        <v>6132</v>
      </c>
      <c r="CN19" s="203">
        <v>1.1</v>
      </c>
      <c r="CO19" s="46">
        <v>287</v>
      </c>
      <c r="CP19" s="204">
        <v>0.2</v>
      </c>
      <c r="CQ19" s="45">
        <v>4423</v>
      </c>
      <c r="CR19" s="203">
        <v>0.6</v>
      </c>
      <c r="CS19" s="46">
        <v>0</v>
      </c>
      <c r="CT19" s="203">
        <v>0</v>
      </c>
      <c r="CU19" s="46">
        <v>414</v>
      </c>
      <c r="CV19" s="204">
        <v>0.1</v>
      </c>
      <c r="CW19" s="45">
        <v>1371</v>
      </c>
      <c r="CX19" s="203">
        <v>0.4</v>
      </c>
      <c r="CY19" s="46">
        <v>65</v>
      </c>
      <c r="CZ19" s="203">
        <v>0.1</v>
      </c>
      <c r="DA19" s="46">
        <v>269</v>
      </c>
      <c r="DB19" s="204">
        <v>0.2</v>
      </c>
      <c r="DC19" s="45">
        <v>186</v>
      </c>
      <c r="DD19" s="203">
        <v>0.1</v>
      </c>
      <c r="DE19" s="46">
        <v>318</v>
      </c>
      <c r="DF19" s="203">
        <v>0.1</v>
      </c>
      <c r="DG19" s="46">
        <v>1180</v>
      </c>
      <c r="DH19" s="204">
        <v>0.5</v>
      </c>
      <c r="DI19" s="45">
        <v>22</v>
      </c>
      <c r="DJ19" s="203">
        <v>0</v>
      </c>
      <c r="DK19" s="46">
        <v>0</v>
      </c>
      <c r="DL19" s="203">
        <v>0</v>
      </c>
      <c r="DM19" s="46">
        <v>154</v>
      </c>
      <c r="DN19" s="204">
        <v>0.1</v>
      </c>
      <c r="DO19" s="45">
        <v>0</v>
      </c>
      <c r="DP19" s="203">
        <v>0</v>
      </c>
      <c r="DQ19" s="46">
        <v>190</v>
      </c>
      <c r="DR19" s="203">
        <v>0.1</v>
      </c>
      <c r="DS19" s="46">
        <v>0</v>
      </c>
      <c r="DT19" s="204">
        <v>0</v>
      </c>
      <c r="DU19" s="45">
        <v>113</v>
      </c>
      <c r="DV19" s="203">
        <v>0</v>
      </c>
      <c r="DW19" s="46">
        <v>1</v>
      </c>
      <c r="DX19" s="204">
        <v>0</v>
      </c>
      <c r="DY19" s="45">
        <v>713</v>
      </c>
      <c r="DZ19" s="203">
        <v>0.6</v>
      </c>
      <c r="EA19" s="46">
        <v>53</v>
      </c>
      <c r="EB19" s="203">
        <v>0</v>
      </c>
      <c r="EC19" s="46">
        <v>132</v>
      </c>
      <c r="ED19" s="204">
        <v>0.2</v>
      </c>
      <c r="EE19" s="46">
        <v>0</v>
      </c>
      <c r="EF19" s="204">
        <v>0</v>
      </c>
      <c r="EG19" s="45">
        <v>72</v>
      </c>
      <c r="EH19" s="206">
        <v>0.1</v>
      </c>
      <c r="EI19" s="46">
        <v>143</v>
      </c>
      <c r="EJ19" s="204">
        <v>0.1</v>
      </c>
      <c r="EK19" s="45">
        <v>4228</v>
      </c>
      <c r="EL19" s="203">
        <v>1.1</v>
      </c>
      <c r="EM19" s="46">
        <v>3700</v>
      </c>
      <c r="EN19" s="204">
        <v>2.5</v>
      </c>
      <c r="EO19" s="45">
        <v>250</v>
      </c>
      <c r="EP19" s="203">
        <v>0.1</v>
      </c>
      <c r="EQ19" s="46">
        <v>0</v>
      </c>
      <c r="ER19" s="203">
        <v>0</v>
      </c>
      <c r="ES19" s="46">
        <v>223</v>
      </c>
      <c r="ET19" s="207">
        <v>0.2</v>
      </c>
      <c r="EU19" s="46">
        <v>0</v>
      </c>
      <c r="EV19" s="204">
        <v>0</v>
      </c>
      <c r="EW19" s="45">
        <v>212</v>
      </c>
      <c r="EX19" s="203">
        <v>0.1</v>
      </c>
      <c r="EY19" s="46">
        <v>115</v>
      </c>
      <c r="EZ19" s="204">
        <v>0.1</v>
      </c>
      <c r="FA19" s="45">
        <v>21</v>
      </c>
      <c r="FB19" s="204">
        <v>0</v>
      </c>
      <c r="FC19" s="45">
        <v>0</v>
      </c>
      <c r="FD19" s="203">
        <v>0</v>
      </c>
      <c r="FE19" s="46">
        <v>96</v>
      </c>
      <c r="FF19" s="203">
        <v>0.1</v>
      </c>
      <c r="FG19" s="46">
        <v>9059</v>
      </c>
      <c r="FH19" s="204">
        <v>6.4</v>
      </c>
      <c r="FI19" s="45">
        <v>3091</v>
      </c>
      <c r="FJ19" s="203">
        <v>0.7</v>
      </c>
      <c r="FK19" s="46">
        <v>3821</v>
      </c>
      <c r="FL19" s="204">
        <v>2.2</v>
      </c>
      <c r="FM19" s="45">
        <v>0</v>
      </c>
      <c r="FN19" s="204">
        <v>0</v>
      </c>
      <c r="FO19" s="45">
        <v>0</v>
      </c>
      <c r="FP19" s="203">
        <v>0</v>
      </c>
      <c r="FQ19" s="46">
        <v>352</v>
      </c>
      <c r="FR19" s="204">
        <v>0.4</v>
      </c>
      <c r="FS19" s="45">
        <v>1482</v>
      </c>
      <c r="FT19" s="203">
        <v>0.2</v>
      </c>
      <c r="FU19" s="46">
        <v>0</v>
      </c>
      <c r="FV19" s="204">
        <v>0</v>
      </c>
      <c r="FW19" s="45">
        <v>1407</v>
      </c>
      <c r="FX19" s="204">
        <v>1.6</v>
      </c>
      <c r="FY19" s="45">
        <v>300</v>
      </c>
      <c r="FZ19" s="203">
        <v>0.4</v>
      </c>
      <c r="GA19" s="46">
        <v>498</v>
      </c>
      <c r="GB19" s="203">
        <v>1</v>
      </c>
      <c r="GC19" s="46">
        <v>335</v>
      </c>
      <c r="GD19" s="204">
        <v>0.3</v>
      </c>
      <c r="GE19" s="45">
        <v>0</v>
      </c>
      <c r="GF19" s="205">
        <v>0</v>
      </c>
      <c r="GG19" s="46">
        <v>0</v>
      </c>
      <c r="GH19" s="203">
        <v>0</v>
      </c>
      <c r="GI19" s="46">
        <v>0</v>
      </c>
      <c r="GJ19" s="204">
        <v>0</v>
      </c>
      <c r="GK19" s="45">
        <v>1577</v>
      </c>
      <c r="GL19" s="203">
        <v>0.4</v>
      </c>
      <c r="GM19" s="46">
        <v>1162</v>
      </c>
      <c r="GN19" s="204">
        <v>1</v>
      </c>
      <c r="GO19" s="45">
        <v>0</v>
      </c>
      <c r="GP19" s="204">
        <v>0</v>
      </c>
      <c r="GQ19" s="45">
        <v>3803</v>
      </c>
      <c r="GR19" s="203">
        <v>0.3</v>
      </c>
      <c r="GS19" s="46">
        <v>0</v>
      </c>
      <c r="GT19" s="204">
        <v>0</v>
      </c>
      <c r="GU19" s="45">
        <v>13529</v>
      </c>
      <c r="GV19" s="204">
        <v>1.3</v>
      </c>
      <c r="GW19" s="55">
        <v>1716</v>
      </c>
      <c r="GX19" s="207">
        <v>2.3</v>
      </c>
      <c r="GY19" s="778">
        <v>71861</v>
      </c>
      <c r="GZ19" s="204">
        <v>0.3</v>
      </c>
      <c r="HA19" s="783">
        <v>168</v>
      </c>
      <c r="HB19" s="207">
        <v>0.2</v>
      </c>
      <c r="HC19" s="778">
        <v>8636</v>
      </c>
      <c r="HD19" s="204">
        <v>0.4</v>
      </c>
      <c r="HE19" s="778">
        <v>28165</v>
      </c>
      <c r="HF19" s="207">
        <v>0.6</v>
      </c>
      <c r="HG19" s="778">
        <v>25</v>
      </c>
      <c r="HH19" s="204">
        <v>0.1</v>
      </c>
      <c r="HI19" s="783">
        <v>0</v>
      </c>
      <c r="HJ19" s="204">
        <v>0</v>
      </c>
      <c r="HK19" s="45">
        <v>108855</v>
      </c>
      <c r="HL19" s="204">
        <v>0.3</v>
      </c>
    </row>
    <row r="20" spans="1:220" ht="13.5">
      <c r="A20" s="149" t="s">
        <v>269</v>
      </c>
      <c r="B20" s="150"/>
      <c r="C20" s="150"/>
      <c r="D20" s="148"/>
      <c r="E20" s="61">
        <v>5263</v>
      </c>
      <c r="F20" s="203">
        <v>0.1</v>
      </c>
      <c r="G20" s="46">
        <v>225</v>
      </c>
      <c r="H20" s="203">
        <v>0.4</v>
      </c>
      <c r="I20" s="46">
        <v>2978</v>
      </c>
      <c r="J20" s="204">
        <v>1</v>
      </c>
      <c r="K20" s="45">
        <v>40</v>
      </c>
      <c r="L20" s="204">
        <v>0.2</v>
      </c>
      <c r="M20" s="45">
        <v>3067</v>
      </c>
      <c r="N20" s="203">
        <v>0.2</v>
      </c>
      <c r="O20" s="46">
        <v>770</v>
      </c>
      <c r="P20" s="203">
        <v>0.8</v>
      </c>
      <c r="Q20" s="46">
        <v>2178</v>
      </c>
      <c r="R20" s="204">
        <v>2.5</v>
      </c>
      <c r="S20" s="45">
        <v>1307</v>
      </c>
      <c r="T20" s="203">
        <v>0.1</v>
      </c>
      <c r="U20" s="46">
        <v>37</v>
      </c>
      <c r="V20" s="203">
        <v>0.1</v>
      </c>
      <c r="W20" s="46">
        <v>2049</v>
      </c>
      <c r="X20" s="204">
        <v>0.7</v>
      </c>
      <c r="Y20" s="45">
        <v>740</v>
      </c>
      <c r="Z20" s="203">
        <v>0.1</v>
      </c>
      <c r="AA20" s="46">
        <v>1601</v>
      </c>
      <c r="AB20" s="203">
        <v>0.8</v>
      </c>
      <c r="AC20" s="46">
        <v>580</v>
      </c>
      <c r="AD20" s="204">
        <v>0.4</v>
      </c>
      <c r="AE20" s="45">
        <v>185</v>
      </c>
      <c r="AF20" s="203">
        <v>0</v>
      </c>
      <c r="AG20" s="46">
        <v>1209</v>
      </c>
      <c r="AH20" s="204">
        <v>1.8</v>
      </c>
      <c r="AI20" s="45">
        <v>988</v>
      </c>
      <c r="AJ20" s="203">
        <v>0.1</v>
      </c>
      <c r="AK20" s="46">
        <v>176</v>
      </c>
      <c r="AL20" s="204">
        <v>0.6</v>
      </c>
      <c r="AM20" s="45">
        <v>684</v>
      </c>
      <c r="AN20" s="204">
        <v>0.2</v>
      </c>
      <c r="AO20" s="45">
        <v>226</v>
      </c>
      <c r="AP20" s="203">
        <v>0.1</v>
      </c>
      <c r="AQ20" s="46">
        <v>156</v>
      </c>
      <c r="AR20" s="203">
        <v>0.2</v>
      </c>
      <c r="AS20" s="46">
        <v>20</v>
      </c>
      <c r="AT20" s="204">
        <v>0</v>
      </c>
      <c r="AU20" s="45">
        <v>141</v>
      </c>
      <c r="AV20" s="203">
        <v>0</v>
      </c>
      <c r="AW20" s="46">
        <v>120</v>
      </c>
      <c r="AX20" s="206">
        <v>0.2</v>
      </c>
      <c r="AY20" s="46">
        <v>1247</v>
      </c>
      <c r="AZ20" s="203">
        <v>0.6</v>
      </c>
      <c r="BA20" s="46">
        <v>4</v>
      </c>
      <c r="BB20" s="204">
        <v>0</v>
      </c>
      <c r="BC20" s="45">
        <v>284</v>
      </c>
      <c r="BD20" s="203">
        <v>0.2</v>
      </c>
      <c r="BE20" s="46">
        <v>121</v>
      </c>
      <c r="BF20" s="204">
        <v>0.3</v>
      </c>
      <c r="BG20" s="45">
        <v>0</v>
      </c>
      <c r="BH20" s="203">
        <v>0</v>
      </c>
      <c r="BI20" s="46">
        <v>1529</v>
      </c>
      <c r="BJ20" s="204">
        <v>1</v>
      </c>
      <c r="BK20" s="45">
        <v>1501</v>
      </c>
      <c r="BL20" s="204">
        <v>0.2</v>
      </c>
      <c r="BM20" s="45">
        <v>10061</v>
      </c>
      <c r="BN20" s="203">
        <v>0.4</v>
      </c>
      <c r="BO20" s="46">
        <v>875</v>
      </c>
      <c r="BP20" s="204">
        <v>0.2</v>
      </c>
      <c r="BQ20" s="45">
        <v>82</v>
      </c>
      <c r="BR20" s="203">
        <v>0</v>
      </c>
      <c r="BS20" s="46">
        <v>0</v>
      </c>
      <c r="BT20" s="203">
        <v>0</v>
      </c>
      <c r="BU20" s="46">
        <v>68</v>
      </c>
      <c r="BV20" s="204">
        <v>0.3</v>
      </c>
      <c r="BW20" s="45">
        <v>880</v>
      </c>
      <c r="BX20" s="203">
        <v>0.1</v>
      </c>
      <c r="BY20" s="46">
        <v>110</v>
      </c>
      <c r="BZ20" s="204">
        <v>0.2</v>
      </c>
      <c r="CA20" s="45">
        <v>942</v>
      </c>
      <c r="CB20" s="203">
        <v>0.2</v>
      </c>
      <c r="CC20" s="46">
        <v>31</v>
      </c>
      <c r="CD20" s="204">
        <v>0.1</v>
      </c>
      <c r="CE20" s="45">
        <v>0</v>
      </c>
      <c r="CF20" s="204">
        <v>0</v>
      </c>
      <c r="CG20" s="45">
        <v>1142</v>
      </c>
      <c r="CH20" s="203">
        <v>0.7</v>
      </c>
      <c r="CI20" s="46">
        <v>4785</v>
      </c>
      <c r="CJ20" s="203">
        <v>2.1</v>
      </c>
      <c r="CK20" s="46">
        <v>0</v>
      </c>
      <c r="CL20" s="204">
        <v>0</v>
      </c>
      <c r="CM20" s="45">
        <v>1119</v>
      </c>
      <c r="CN20" s="203">
        <v>0.2</v>
      </c>
      <c r="CO20" s="46">
        <v>716</v>
      </c>
      <c r="CP20" s="204">
        <v>0.4</v>
      </c>
      <c r="CQ20" s="45">
        <v>1428</v>
      </c>
      <c r="CR20" s="203">
        <v>0.2</v>
      </c>
      <c r="CS20" s="46">
        <v>281</v>
      </c>
      <c r="CT20" s="203">
        <v>0.4</v>
      </c>
      <c r="CU20" s="46">
        <v>895</v>
      </c>
      <c r="CV20" s="204">
        <v>0.2</v>
      </c>
      <c r="CW20" s="45">
        <v>699</v>
      </c>
      <c r="CX20" s="203">
        <v>0.2</v>
      </c>
      <c r="CY20" s="46">
        <v>33</v>
      </c>
      <c r="CZ20" s="203">
        <v>0.1</v>
      </c>
      <c r="DA20" s="46">
        <v>544</v>
      </c>
      <c r="DB20" s="204">
        <v>0.4</v>
      </c>
      <c r="DC20" s="45">
        <v>1079</v>
      </c>
      <c r="DD20" s="203">
        <v>0.7</v>
      </c>
      <c r="DE20" s="46">
        <v>2907</v>
      </c>
      <c r="DF20" s="203">
        <v>1</v>
      </c>
      <c r="DG20" s="46">
        <v>3454</v>
      </c>
      <c r="DH20" s="204">
        <v>1.5</v>
      </c>
      <c r="DI20" s="45">
        <v>1156</v>
      </c>
      <c r="DJ20" s="203">
        <v>0.3</v>
      </c>
      <c r="DK20" s="46">
        <v>1344</v>
      </c>
      <c r="DL20" s="203">
        <v>0.9</v>
      </c>
      <c r="DM20" s="46">
        <v>4815</v>
      </c>
      <c r="DN20" s="204">
        <v>2.4</v>
      </c>
      <c r="DO20" s="45">
        <v>481</v>
      </c>
      <c r="DP20" s="203">
        <v>0.1</v>
      </c>
      <c r="DQ20" s="46">
        <v>1554</v>
      </c>
      <c r="DR20" s="203">
        <v>0.9</v>
      </c>
      <c r="DS20" s="46">
        <v>27</v>
      </c>
      <c r="DT20" s="208">
        <v>0.1</v>
      </c>
      <c r="DU20" s="45">
        <v>1471</v>
      </c>
      <c r="DV20" s="203">
        <v>0.2</v>
      </c>
      <c r="DW20" s="46">
        <v>87</v>
      </c>
      <c r="DX20" s="204">
        <v>0.6</v>
      </c>
      <c r="DY20" s="45">
        <v>367</v>
      </c>
      <c r="DZ20" s="203">
        <v>0.3</v>
      </c>
      <c r="EA20" s="46">
        <v>320</v>
      </c>
      <c r="EB20" s="203">
        <v>0.2</v>
      </c>
      <c r="EC20" s="46">
        <v>674</v>
      </c>
      <c r="ED20" s="204">
        <v>0.8</v>
      </c>
      <c r="EE20" s="46">
        <v>11</v>
      </c>
      <c r="EF20" s="204">
        <v>0.3</v>
      </c>
      <c r="EG20" s="45">
        <v>619</v>
      </c>
      <c r="EH20" s="206">
        <v>0.5</v>
      </c>
      <c r="EI20" s="46">
        <v>1125</v>
      </c>
      <c r="EJ20" s="204">
        <v>1</v>
      </c>
      <c r="EK20" s="45">
        <v>1560</v>
      </c>
      <c r="EL20" s="203">
        <v>0.4</v>
      </c>
      <c r="EM20" s="46">
        <v>956</v>
      </c>
      <c r="EN20" s="208">
        <v>0.6</v>
      </c>
      <c r="EO20" s="45">
        <v>2079</v>
      </c>
      <c r="EP20" s="203">
        <v>0.6</v>
      </c>
      <c r="EQ20" s="46">
        <v>527</v>
      </c>
      <c r="ER20" s="203">
        <v>0.8</v>
      </c>
      <c r="ES20" s="46">
        <v>1100</v>
      </c>
      <c r="ET20" s="207">
        <v>0.9</v>
      </c>
      <c r="EU20" s="46">
        <v>0</v>
      </c>
      <c r="EV20" s="204">
        <v>0</v>
      </c>
      <c r="EW20" s="45">
        <v>880</v>
      </c>
      <c r="EX20" s="203">
        <v>0.3</v>
      </c>
      <c r="EY20" s="46">
        <v>1813</v>
      </c>
      <c r="EZ20" s="204">
        <v>1.3</v>
      </c>
      <c r="FA20" s="45">
        <v>39</v>
      </c>
      <c r="FB20" s="204">
        <v>0</v>
      </c>
      <c r="FC20" s="45">
        <v>415</v>
      </c>
      <c r="FD20" s="203">
        <v>0.3</v>
      </c>
      <c r="FE20" s="46">
        <v>507</v>
      </c>
      <c r="FF20" s="203">
        <v>0.6</v>
      </c>
      <c r="FG20" s="46">
        <v>3168</v>
      </c>
      <c r="FH20" s="204">
        <v>2.2</v>
      </c>
      <c r="FI20" s="45">
        <v>685</v>
      </c>
      <c r="FJ20" s="203">
        <v>0.1</v>
      </c>
      <c r="FK20" s="46">
        <v>684</v>
      </c>
      <c r="FL20" s="204">
        <v>0.4</v>
      </c>
      <c r="FM20" s="45">
        <v>57</v>
      </c>
      <c r="FN20" s="204">
        <v>0.2</v>
      </c>
      <c r="FO20" s="45">
        <v>592</v>
      </c>
      <c r="FP20" s="205">
        <v>0.4</v>
      </c>
      <c r="FQ20" s="46">
        <v>1937</v>
      </c>
      <c r="FR20" s="204">
        <v>1.9</v>
      </c>
      <c r="FS20" s="45">
        <v>785</v>
      </c>
      <c r="FT20" s="203">
        <v>0.1</v>
      </c>
      <c r="FU20" s="46">
        <v>925</v>
      </c>
      <c r="FV20" s="204">
        <v>1</v>
      </c>
      <c r="FW20" s="45">
        <v>602</v>
      </c>
      <c r="FX20" s="204">
        <v>0.7</v>
      </c>
      <c r="FY20" s="45">
        <v>121</v>
      </c>
      <c r="FZ20" s="203">
        <v>0.2</v>
      </c>
      <c r="GA20" s="46">
        <v>300</v>
      </c>
      <c r="GB20" s="203">
        <v>0.6</v>
      </c>
      <c r="GC20" s="46">
        <v>1022</v>
      </c>
      <c r="GD20" s="204">
        <v>0.8</v>
      </c>
      <c r="GE20" s="45">
        <v>0</v>
      </c>
      <c r="GF20" s="205">
        <v>0</v>
      </c>
      <c r="GG20" s="46">
        <v>0</v>
      </c>
      <c r="GH20" s="203">
        <v>0</v>
      </c>
      <c r="GI20" s="46">
        <v>0</v>
      </c>
      <c r="GJ20" s="204">
        <v>0</v>
      </c>
      <c r="GK20" s="45">
        <v>0</v>
      </c>
      <c r="GL20" s="203">
        <v>0</v>
      </c>
      <c r="GM20" s="46">
        <v>444</v>
      </c>
      <c r="GN20" s="204">
        <v>0.4</v>
      </c>
      <c r="GO20" s="45">
        <v>707</v>
      </c>
      <c r="GP20" s="204">
        <v>0.4</v>
      </c>
      <c r="GQ20" s="45">
        <v>6533</v>
      </c>
      <c r="GR20" s="203">
        <v>0.5</v>
      </c>
      <c r="GS20" s="46">
        <v>225</v>
      </c>
      <c r="GT20" s="204">
        <v>0.3</v>
      </c>
      <c r="GU20" s="45">
        <v>5206</v>
      </c>
      <c r="GV20" s="204">
        <v>0.5</v>
      </c>
      <c r="GW20" s="55">
        <v>137</v>
      </c>
      <c r="GX20" s="207">
        <v>0.2</v>
      </c>
      <c r="GY20" s="778">
        <v>55651</v>
      </c>
      <c r="GZ20" s="204">
        <v>0.2</v>
      </c>
      <c r="HA20" s="783">
        <v>156</v>
      </c>
      <c r="HB20" s="207">
        <v>0.2</v>
      </c>
      <c r="HC20" s="778">
        <v>11445</v>
      </c>
      <c r="HD20" s="204">
        <v>0.5</v>
      </c>
      <c r="HE20" s="778">
        <v>42102</v>
      </c>
      <c r="HF20" s="207">
        <v>1</v>
      </c>
      <c r="HG20" s="778">
        <v>121</v>
      </c>
      <c r="HH20" s="204">
        <v>0.3</v>
      </c>
      <c r="HI20" s="783">
        <v>139</v>
      </c>
      <c r="HJ20" s="204">
        <v>0.1</v>
      </c>
      <c r="HK20" s="45">
        <v>109614</v>
      </c>
      <c r="HL20" s="204">
        <v>0.3</v>
      </c>
    </row>
    <row r="21" spans="1:220" s="677" customFormat="1" ht="13.5">
      <c r="A21" s="153" t="s">
        <v>270</v>
      </c>
      <c r="B21" s="151"/>
      <c r="C21" s="151"/>
      <c r="D21" s="152"/>
      <c r="E21" s="774">
        <v>55149</v>
      </c>
      <c r="F21" s="775">
        <v>1.5</v>
      </c>
      <c r="G21" s="776">
        <v>1323</v>
      </c>
      <c r="H21" s="775">
        <v>2.1</v>
      </c>
      <c r="I21" s="776">
        <v>27531</v>
      </c>
      <c r="J21" s="777">
        <v>9.2</v>
      </c>
      <c r="K21" s="778">
        <v>521</v>
      </c>
      <c r="L21" s="777">
        <v>3.1</v>
      </c>
      <c r="M21" s="778">
        <v>86994</v>
      </c>
      <c r="N21" s="775">
        <v>4.5</v>
      </c>
      <c r="O21" s="776">
        <v>6106</v>
      </c>
      <c r="P21" s="775">
        <v>6.4</v>
      </c>
      <c r="Q21" s="776">
        <v>5034</v>
      </c>
      <c r="R21" s="777">
        <v>5.8</v>
      </c>
      <c r="S21" s="778">
        <v>143455</v>
      </c>
      <c r="T21" s="775">
        <v>9.2</v>
      </c>
      <c r="U21" s="776">
        <v>0</v>
      </c>
      <c r="V21" s="775">
        <v>0</v>
      </c>
      <c r="W21" s="776">
        <v>58311</v>
      </c>
      <c r="X21" s="779">
        <v>20.4</v>
      </c>
      <c r="Y21" s="778">
        <v>4034</v>
      </c>
      <c r="Z21" s="775">
        <v>0.6</v>
      </c>
      <c r="AA21" s="776">
        <v>10259</v>
      </c>
      <c r="AB21" s="780">
        <v>5.1</v>
      </c>
      <c r="AC21" s="776">
        <v>18990</v>
      </c>
      <c r="AD21" s="777">
        <v>12.1</v>
      </c>
      <c r="AE21" s="778">
        <v>44471</v>
      </c>
      <c r="AF21" s="775">
        <v>8.6</v>
      </c>
      <c r="AG21" s="776">
        <v>1881</v>
      </c>
      <c r="AH21" s="777">
        <v>2.8</v>
      </c>
      <c r="AI21" s="778">
        <v>4607</v>
      </c>
      <c r="AJ21" s="775">
        <v>0.6</v>
      </c>
      <c r="AK21" s="776">
        <v>2300</v>
      </c>
      <c r="AL21" s="777">
        <v>8.1</v>
      </c>
      <c r="AM21" s="778">
        <v>4410</v>
      </c>
      <c r="AN21" s="777">
        <v>1.2</v>
      </c>
      <c r="AO21" s="778">
        <v>7453</v>
      </c>
      <c r="AP21" s="775">
        <v>2</v>
      </c>
      <c r="AQ21" s="776">
        <v>9115</v>
      </c>
      <c r="AR21" s="775">
        <v>11.5</v>
      </c>
      <c r="AS21" s="776">
        <v>9158</v>
      </c>
      <c r="AT21" s="777">
        <v>5.9</v>
      </c>
      <c r="AU21" s="778">
        <v>0</v>
      </c>
      <c r="AV21" s="775">
        <v>0</v>
      </c>
      <c r="AW21" s="776">
        <v>567</v>
      </c>
      <c r="AX21" s="781">
        <v>0.9</v>
      </c>
      <c r="AY21" s="776">
        <v>36616</v>
      </c>
      <c r="AZ21" s="775">
        <v>18.3</v>
      </c>
      <c r="BA21" s="776">
        <v>2595</v>
      </c>
      <c r="BB21" s="777">
        <v>7.5</v>
      </c>
      <c r="BC21" s="778">
        <v>7347</v>
      </c>
      <c r="BD21" s="775">
        <v>5.4</v>
      </c>
      <c r="BE21" s="776">
        <v>6996</v>
      </c>
      <c r="BF21" s="777">
        <v>18.3</v>
      </c>
      <c r="BG21" s="778">
        <v>84867</v>
      </c>
      <c r="BH21" s="775">
        <v>10.8</v>
      </c>
      <c r="BI21" s="776">
        <v>12647</v>
      </c>
      <c r="BJ21" s="777">
        <v>8.4</v>
      </c>
      <c r="BK21" s="778">
        <v>14908</v>
      </c>
      <c r="BL21" s="777">
        <v>2</v>
      </c>
      <c r="BM21" s="778">
        <v>132292</v>
      </c>
      <c r="BN21" s="775">
        <v>4.8</v>
      </c>
      <c r="BO21" s="776">
        <v>11503</v>
      </c>
      <c r="BP21" s="777">
        <v>2</v>
      </c>
      <c r="BQ21" s="778">
        <v>17661</v>
      </c>
      <c r="BR21" s="775">
        <v>1.2</v>
      </c>
      <c r="BS21" s="776">
        <v>0</v>
      </c>
      <c r="BT21" s="775">
        <v>0</v>
      </c>
      <c r="BU21" s="776">
        <v>1380</v>
      </c>
      <c r="BV21" s="777">
        <v>5.9</v>
      </c>
      <c r="BW21" s="778">
        <v>168407</v>
      </c>
      <c r="BX21" s="775">
        <v>26.1</v>
      </c>
      <c r="BY21" s="776">
        <v>28107</v>
      </c>
      <c r="BZ21" s="777">
        <v>44.6</v>
      </c>
      <c r="CA21" s="778">
        <v>3208</v>
      </c>
      <c r="CB21" s="775">
        <v>0.5</v>
      </c>
      <c r="CC21" s="776">
        <v>1050</v>
      </c>
      <c r="CD21" s="777">
        <v>3.6</v>
      </c>
      <c r="CE21" s="778">
        <v>0</v>
      </c>
      <c r="CF21" s="777">
        <v>0</v>
      </c>
      <c r="CG21" s="778">
        <v>0</v>
      </c>
      <c r="CH21" s="775">
        <v>0</v>
      </c>
      <c r="CI21" s="776">
        <v>17006</v>
      </c>
      <c r="CJ21" s="775">
        <v>7.6</v>
      </c>
      <c r="CK21" s="776">
        <v>1358</v>
      </c>
      <c r="CL21" s="777">
        <v>4.6</v>
      </c>
      <c r="CM21" s="778">
        <v>5883</v>
      </c>
      <c r="CN21" s="775">
        <v>1.1</v>
      </c>
      <c r="CO21" s="776">
        <v>6791</v>
      </c>
      <c r="CP21" s="777">
        <v>3.7</v>
      </c>
      <c r="CQ21" s="778">
        <v>12708</v>
      </c>
      <c r="CR21" s="775">
        <v>1.6</v>
      </c>
      <c r="CS21" s="776">
        <v>499</v>
      </c>
      <c r="CT21" s="775">
        <v>0.8</v>
      </c>
      <c r="CU21" s="776">
        <v>40046</v>
      </c>
      <c r="CV21" s="777">
        <v>10.1</v>
      </c>
      <c r="CW21" s="778">
        <v>40931</v>
      </c>
      <c r="CX21" s="780">
        <v>11.2</v>
      </c>
      <c r="CY21" s="776">
        <v>1929</v>
      </c>
      <c r="CZ21" s="775">
        <v>2.9</v>
      </c>
      <c r="DA21" s="776">
        <v>16343</v>
      </c>
      <c r="DB21" s="777">
        <v>11</v>
      </c>
      <c r="DC21" s="778">
        <v>962</v>
      </c>
      <c r="DD21" s="775">
        <v>0.7</v>
      </c>
      <c r="DE21" s="776">
        <v>16479</v>
      </c>
      <c r="DF21" s="775">
        <v>5.9</v>
      </c>
      <c r="DG21" s="776">
        <v>11344</v>
      </c>
      <c r="DH21" s="777">
        <v>5</v>
      </c>
      <c r="DI21" s="778">
        <v>0</v>
      </c>
      <c r="DJ21" s="775">
        <v>0</v>
      </c>
      <c r="DK21" s="776">
        <v>17007</v>
      </c>
      <c r="DL21" s="775">
        <v>11.7</v>
      </c>
      <c r="DM21" s="776">
        <v>28380</v>
      </c>
      <c r="DN21" s="777">
        <v>14</v>
      </c>
      <c r="DO21" s="778">
        <v>0</v>
      </c>
      <c r="DP21" s="775">
        <v>0</v>
      </c>
      <c r="DQ21" s="776">
        <v>11385</v>
      </c>
      <c r="DR21" s="775">
        <v>6.9</v>
      </c>
      <c r="DS21" s="776">
        <v>212</v>
      </c>
      <c r="DT21" s="777">
        <v>1.1</v>
      </c>
      <c r="DU21" s="778">
        <v>246</v>
      </c>
      <c r="DV21" s="775">
        <v>0</v>
      </c>
      <c r="DW21" s="776">
        <v>0</v>
      </c>
      <c r="DX21" s="777">
        <v>0</v>
      </c>
      <c r="DY21" s="778">
        <v>1722</v>
      </c>
      <c r="DZ21" s="775">
        <v>1.4</v>
      </c>
      <c r="EA21" s="776">
        <v>6425</v>
      </c>
      <c r="EB21" s="775">
        <v>4.1</v>
      </c>
      <c r="EC21" s="776">
        <v>3960</v>
      </c>
      <c r="ED21" s="779">
        <v>4.9</v>
      </c>
      <c r="EE21" s="776">
        <v>0</v>
      </c>
      <c r="EF21" s="779">
        <v>0</v>
      </c>
      <c r="EG21" s="778">
        <v>0</v>
      </c>
      <c r="EH21" s="781">
        <v>0</v>
      </c>
      <c r="EI21" s="776">
        <v>1098</v>
      </c>
      <c r="EJ21" s="777">
        <v>1</v>
      </c>
      <c r="EK21" s="778">
        <v>32560</v>
      </c>
      <c r="EL21" s="775">
        <v>8.7</v>
      </c>
      <c r="EM21" s="776">
        <v>20349</v>
      </c>
      <c r="EN21" s="777">
        <v>13.5</v>
      </c>
      <c r="EO21" s="778">
        <v>5880</v>
      </c>
      <c r="EP21" s="775">
        <v>1.6</v>
      </c>
      <c r="EQ21" s="776">
        <v>152</v>
      </c>
      <c r="ER21" s="775">
        <v>0.2</v>
      </c>
      <c r="ES21" s="776">
        <v>2639</v>
      </c>
      <c r="ET21" s="782">
        <v>2.1</v>
      </c>
      <c r="EU21" s="776">
        <v>11</v>
      </c>
      <c r="EV21" s="777">
        <v>0.1</v>
      </c>
      <c r="EW21" s="778">
        <v>4823</v>
      </c>
      <c r="EX21" s="775">
        <v>1.7</v>
      </c>
      <c r="EY21" s="776">
        <v>19608</v>
      </c>
      <c r="EZ21" s="777">
        <v>13.6</v>
      </c>
      <c r="FA21" s="778">
        <v>270</v>
      </c>
      <c r="FB21" s="777">
        <v>0.2</v>
      </c>
      <c r="FC21" s="778">
        <v>1345</v>
      </c>
      <c r="FD21" s="775">
        <v>0.9</v>
      </c>
      <c r="FE21" s="776">
        <v>5692</v>
      </c>
      <c r="FF21" s="775">
        <v>6.9</v>
      </c>
      <c r="FG21" s="776">
        <v>10410</v>
      </c>
      <c r="FH21" s="777">
        <v>7.3</v>
      </c>
      <c r="FI21" s="778">
        <v>0</v>
      </c>
      <c r="FJ21" s="775">
        <v>0</v>
      </c>
      <c r="FK21" s="776">
        <v>2268</v>
      </c>
      <c r="FL21" s="777">
        <v>1.3</v>
      </c>
      <c r="FM21" s="778">
        <v>143</v>
      </c>
      <c r="FN21" s="777">
        <v>0.6</v>
      </c>
      <c r="FO21" s="778">
        <v>7074</v>
      </c>
      <c r="FP21" s="775">
        <v>5</v>
      </c>
      <c r="FQ21" s="776">
        <v>7018</v>
      </c>
      <c r="FR21" s="777">
        <v>7</v>
      </c>
      <c r="FS21" s="778">
        <v>9356</v>
      </c>
      <c r="FT21" s="775">
        <v>1.5</v>
      </c>
      <c r="FU21" s="776">
        <v>9046</v>
      </c>
      <c r="FV21" s="777">
        <v>10.2</v>
      </c>
      <c r="FW21" s="778">
        <v>940</v>
      </c>
      <c r="FX21" s="777">
        <v>1.1</v>
      </c>
      <c r="FY21" s="778">
        <v>374</v>
      </c>
      <c r="FZ21" s="775">
        <v>0.5</v>
      </c>
      <c r="GA21" s="776">
        <v>0</v>
      </c>
      <c r="GB21" s="775">
        <v>0</v>
      </c>
      <c r="GC21" s="776">
        <v>9764</v>
      </c>
      <c r="GD21" s="777">
        <v>8</v>
      </c>
      <c r="GE21" s="778">
        <v>0</v>
      </c>
      <c r="GF21" s="780">
        <v>0</v>
      </c>
      <c r="GG21" s="776">
        <v>0</v>
      </c>
      <c r="GH21" s="775">
        <v>0</v>
      </c>
      <c r="GI21" s="776">
        <v>1179</v>
      </c>
      <c r="GJ21" s="777">
        <v>1.6</v>
      </c>
      <c r="GK21" s="778">
        <v>35417</v>
      </c>
      <c r="GL21" s="775">
        <v>10</v>
      </c>
      <c r="GM21" s="776">
        <v>5623</v>
      </c>
      <c r="GN21" s="777">
        <v>4.7</v>
      </c>
      <c r="GO21" s="778">
        <v>20504</v>
      </c>
      <c r="GP21" s="777">
        <v>11.7</v>
      </c>
      <c r="GQ21" s="778">
        <v>95763</v>
      </c>
      <c r="GR21" s="775">
        <v>6.9</v>
      </c>
      <c r="GS21" s="776">
        <v>289</v>
      </c>
      <c r="GT21" s="777">
        <v>0.4</v>
      </c>
      <c r="GU21" s="778">
        <v>29562</v>
      </c>
      <c r="GV21" s="777">
        <v>2.8</v>
      </c>
      <c r="GW21" s="783">
        <v>993</v>
      </c>
      <c r="GX21" s="782">
        <v>1.3</v>
      </c>
      <c r="GY21" s="778">
        <v>1085636</v>
      </c>
      <c r="GZ21" s="777">
        <v>4</v>
      </c>
      <c r="HA21" s="783">
        <v>9115</v>
      </c>
      <c r="HB21" s="782">
        <v>11.5</v>
      </c>
      <c r="HC21" s="778">
        <v>81438</v>
      </c>
      <c r="HD21" s="777">
        <v>3.4</v>
      </c>
      <c r="HE21" s="778">
        <v>424994</v>
      </c>
      <c r="HF21" s="782">
        <v>9.7</v>
      </c>
      <c r="HG21" s="778">
        <v>6996</v>
      </c>
      <c r="HH21" s="777">
        <v>18.3</v>
      </c>
      <c r="HI21" s="783">
        <v>4840</v>
      </c>
      <c r="HJ21" s="777">
        <v>3.6</v>
      </c>
      <c r="HK21" s="778">
        <v>1613019</v>
      </c>
      <c r="HL21" s="777">
        <v>4.8</v>
      </c>
    </row>
    <row r="22" spans="1:220" s="677" customFormat="1" ht="13.5">
      <c r="A22" s="153" t="s">
        <v>271</v>
      </c>
      <c r="B22" s="151"/>
      <c r="C22" s="151"/>
      <c r="D22" s="152"/>
      <c r="E22" s="774">
        <v>5709</v>
      </c>
      <c r="F22" s="775">
        <v>0.2</v>
      </c>
      <c r="G22" s="776">
        <v>177</v>
      </c>
      <c r="H22" s="775">
        <v>0.3</v>
      </c>
      <c r="I22" s="776">
        <v>0</v>
      </c>
      <c r="J22" s="777">
        <v>0</v>
      </c>
      <c r="K22" s="778">
        <v>0</v>
      </c>
      <c r="L22" s="777">
        <v>0</v>
      </c>
      <c r="M22" s="778">
        <v>0</v>
      </c>
      <c r="N22" s="775">
        <v>0</v>
      </c>
      <c r="O22" s="776">
        <v>0</v>
      </c>
      <c r="P22" s="775">
        <v>0</v>
      </c>
      <c r="Q22" s="776">
        <v>0</v>
      </c>
      <c r="R22" s="777">
        <v>0</v>
      </c>
      <c r="S22" s="778">
        <v>993</v>
      </c>
      <c r="T22" s="775">
        <v>0.1</v>
      </c>
      <c r="U22" s="776">
        <v>0</v>
      </c>
      <c r="V22" s="775">
        <v>0</v>
      </c>
      <c r="W22" s="776">
        <v>211</v>
      </c>
      <c r="X22" s="777">
        <v>0.1</v>
      </c>
      <c r="Y22" s="778">
        <v>0</v>
      </c>
      <c r="Z22" s="775">
        <v>0</v>
      </c>
      <c r="AA22" s="776">
        <v>0</v>
      </c>
      <c r="AB22" s="775">
        <v>0</v>
      </c>
      <c r="AC22" s="776">
        <v>0</v>
      </c>
      <c r="AD22" s="777">
        <v>0</v>
      </c>
      <c r="AE22" s="778">
        <v>0</v>
      </c>
      <c r="AF22" s="775">
        <v>0</v>
      </c>
      <c r="AG22" s="776">
        <v>0</v>
      </c>
      <c r="AH22" s="777">
        <v>0</v>
      </c>
      <c r="AI22" s="778">
        <v>2712</v>
      </c>
      <c r="AJ22" s="775">
        <v>0.3</v>
      </c>
      <c r="AK22" s="776">
        <v>0</v>
      </c>
      <c r="AL22" s="777">
        <v>0</v>
      </c>
      <c r="AM22" s="778">
        <v>0</v>
      </c>
      <c r="AN22" s="777">
        <v>0</v>
      </c>
      <c r="AO22" s="778">
        <v>0</v>
      </c>
      <c r="AP22" s="775">
        <v>0</v>
      </c>
      <c r="AQ22" s="776">
        <v>0</v>
      </c>
      <c r="AR22" s="775">
        <v>0</v>
      </c>
      <c r="AS22" s="776">
        <v>0</v>
      </c>
      <c r="AT22" s="777">
        <v>0</v>
      </c>
      <c r="AU22" s="778">
        <v>181</v>
      </c>
      <c r="AV22" s="775">
        <v>0.1</v>
      </c>
      <c r="AW22" s="776">
        <v>181</v>
      </c>
      <c r="AX22" s="781">
        <v>0.3</v>
      </c>
      <c r="AY22" s="776">
        <v>242</v>
      </c>
      <c r="AZ22" s="775">
        <v>0.1</v>
      </c>
      <c r="BA22" s="776">
        <v>448</v>
      </c>
      <c r="BB22" s="777">
        <v>1.3</v>
      </c>
      <c r="BC22" s="778">
        <v>0</v>
      </c>
      <c r="BD22" s="775">
        <v>0</v>
      </c>
      <c r="BE22" s="776">
        <v>0</v>
      </c>
      <c r="BF22" s="777">
        <v>0</v>
      </c>
      <c r="BG22" s="778">
        <v>0</v>
      </c>
      <c r="BH22" s="775">
        <v>0</v>
      </c>
      <c r="BI22" s="776">
        <v>22</v>
      </c>
      <c r="BJ22" s="777">
        <v>0</v>
      </c>
      <c r="BK22" s="778">
        <v>0</v>
      </c>
      <c r="BL22" s="777">
        <v>0</v>
      </c>
      <c r="BM22" s="778">
        <v>0</v>
      </c>
      <c r="BN22" s="775">
        <v>0</v>
      </c>
      <c r="BO22" s="776">
        <v>0</v>
      </c>
      <c r="BP22" s="777">
        <v>0</v>
      </c>
      <c r="BQ22" s="778">
        <v>785</v>
      </c>
      <c r="BR22" s="775">
        <v>0.1</v>
      </c>
      <c r="BS22" s="776">
        <v>0</v>
      </c>
      <c r="BT22" s="775">
        <v>0</v>
      </c>
      <c r="BU22" s="776">
        <v>0</v>
      </c>
      <c r="BV22" s="777">
        <v>0</v>
      </c>
      <c r="BW22" s="778">
        <v>227</v>
      </c>
      <c r="BX22" s="775">
        <v>0</v>
      </c>
      <c r="BY22" s="776">
        <v>0</v>
      </c>
      <c r="BZ22" s="777">
        <v>0</v>
      </c>
      <c r="CA22" s="778">
        <v>321</v>
      </c>
      <c r="CB22" s="775">
        <v>0.1</v>
      </c>
      <c r="CC22" s="776">
        <v>0</v>
      </c>
      <c r="CD22" s="777">
        <v>0</v>
      </c>
      <c r="CE22" s="778">
        <v>0</v>
      </c>
      <c r="CF22" s="777">
        <v>0</v>
      </c>
      <c r="CG22" s="778">
        <v>0</v>
      </c>
      <c r="CH22" s="775">
        <v>0</v>
      </c>
      <c r="CI22" s="776">
        <v>22</v>
      </c>
      <c r="CJ22" s="775">
        <v>0</v>
      </c>
      <c r="CK22" s="776">
        <v>0</v>
      </c>
      <c r="CL22" s="777">
        <v>0</v>
      </c>
      <c r="CM22" s="778">
        <v>0</v>
      </c>
      <c r="CN22" s="775">
        <v>0</v>
      </c>
      <c r="CO22" s="776">
        <v>0</v>
      </c>
      <c r="CP22" s="777">
        <v>0</v>
      </c>
      <c r="CQ22" s="778">
        <v>4</v>
      </c>
      <c r="CR22" s="775">
        <v>0</v>
      </c>
      <c r="CS22" s="776">
        <v>0</v>
      </c>
      <c r="CT22" s="775">
        <v>0</v>
      </c>
      <c r="CU22" s="776">
        <v>0</v>
      </c>
      <c r="CV22" s="777">
        <v>0</v>
      </c>
      <c r="CW22" s="778">
        <v>0</v>
      </c>
      <c r="CX22" s="775">
        <v>0</v>
      </c>
      <c r="CY22" s="776">
        <v>0</v>
      </c>
      <c r="CZ22" s="775">
        <v>0</v>
      </c>
      <c r="DA22" s="776">
        <v>0</v>
      </c>
      <c r="DB22" s="777">
        <v>0</v>
      </c>
      <c r="DC22" s="778">
        <v>0</v>
      </c>
      <c r="DD22" s="775">
        <v>0</v>
      </c>
      <c r="DE22" s="776">
        <v>0</v>
      </c>
      <c r="DF22" s="775">
        <v>0</v>
      </c>
      <c r="DG22" s="776">
        <v>0</v>
      </c>
      <c r="DH22" s="777">
        <v>0</v>
      </c>
      <c r="DI22" s="778">
        <v>49</v>
      </c>
      <c r="DJ22" s="775">
        <v>0</v>
      </c>
      <c r="DK22" s="776">
        <v>65</v>
      </c>
      <c r="DL22" s="775">
        <v>0</v>
      </c>
      <c r="DM22" s="776">
        <v>0</v>
      </c>
      <c r="DN22" s="777">
        <v>0</v>
      </c>
      <c r="DO22" s="778">
        <v>0</v>
      </c>
      <c r="DP22" s="775">
        <v>0</v>
      </c>
      <c r="DQ22" s="776">
        <v>0</v>
      </c>
      <c r="DR22" s="775">
        <v>0</v>
      </c>
      <c r="DS22" s="776">
        <v>2958</v>
      </c>
      <c r="DT22" s="777">
        <v>14.9</v>
      </c>
      <c r="DU22" s="778">
        <v>0</v>
      </c>
      <c r="DV22" s="775">
        <v>0</v>
      </c>
      <c r="DW22" s="776">
        <v>0</v>
      </c>
      <c r="DX22" s="777">
        <v>0</v>
      </c>
      <c r="DY22" s="778">
        <v>299</v>
      </c>
      <c r="DZ22" s="775">
        <v>0.2</v>
      </c>
      <c r="EA22" s="776">
        <v>390</v>
      </c>
      <c r="EB22" s="775">
        <v>0.2</v>
      </c>
      <c r="EC22" s="776">
        <v>0</v>
      </c>
      <c r="ED22" s="777">
        <v>0</v>
      </c>
      <c r="EE22" s="776">
        <v>0</v>
      </c>
      <c r="EF22" s="777">
        <v>0</v>
      </c>
      <c r="EG22" s="778">
        <v>0</v>
      </c>
      <c r="EH22" s="781">
        <v>0</v>
      </c>
      <c r="EI22" s="776">
        <v>64</v>
      </c>
      <c r="EJ22" s="777">
        <v>0.1</v>
      </c>
      <c r="EK22" s="778">
        <v>269</v>
      </c>
      <c r="EL22" s="775">
        <v>0.1</v>
      </c>
      <c r="EM22" s="776">
        <v>182</v>
      </c>
      <c r="EN22" s="777">
        <v>0.1</v>
      </c>
      <c r="EO22" s="778">
        <v>0</v>
      </c>
      <c r="EP22" s="775">
        <v>0</v>
      </c>
      <c r="EQ22" s="776">
        <v>0</v>
      </c>
      <c r="ER22" s="775">
        <v>0</v>
      </c>
      <c r="ES22" s="776">
        <v>0</v>
      </c>
      <c r="ET22" s="782">
        <v>0</v>
      </c>
      <c r="EU22" s="776">
        <v>0</v>
      </c>
      <c r="EV22" s="777">
        <v>0</v>
      </c>
      <c r="EW22" s="778">
        <v>0</v>
      </c>
      <c r="EX22" s="775">
        <v>0</v>
      </c>
      <c r="EY22" s="776">
        <v>851</v>
      </c>
      <c r="EZ22" s="777">
        <v>0.6</v>
      </c>
      <c r="FA22" s="778">
        <v>0</v>
      </c>
      <c r="FB22" s="777">
        <v>0</v>
      </c>
      <c r="FC22" s="778">
        <v>0</v>
      </c>
      <c r="FD22" s="775">
        <v>0</v>
      </c>
      <c r="FE22" s="776">
        <v>63</v>
      </c>
      <c r="FF22" s="775">
        <v>0.1</v>
      </c>
      <c r="FG22" s="776">
        <v>429</v>
      </c>
      <c r="FH22" s="777">
        <v>0.3</v>
      </c>
      <c r="FI22" s="778">
        <v>0</v>
      </c>
      <c r="FJ22" s="775">
        <v>0</v>
      </c>
      <c r="FK22" s="776">
        <v>0</v>
      </c>
      <c r="FL22" s="777">
        <v>0</v>
      </c>
      <c r="FM22" s="778">
        <v>0</v>
      </c>
      <c r="FN22" s="777">
        <v>0</v>
      </c>
      <c r="FO22" s="778">
        <v>0</v>
      </c>
      <c r="FP22" s="775">
        <v>0</v>
      </c>
      <c r="FQ22" s="776">
        <v>0</v>
      </c>
      <c r="FR22" s="777">
        <v>0</v>
      </c>
      <c r="FS22" s="778">
        <v>0</v>
      </c>
      <c r="FT22" s="775">
        <v>0</v>
      </c>
      <c r="FU22" s="776">
        <v>0</v>
      </c>
      <c r="FV22" s="777">
        <v>0</v>
      </c>
      <c r="FW22" s="778">
        <v>0</v>
      </c>
      <c r="FX22" s="777">
        <v>0</v>
      </c>
      <c r="FY22" s="778">
        <v>0</v>
      </c>
      <c r="FZ22" s="775">
        <v>0</v>
      </c>
      <c r="GA22" s="776">
        <v>0</v>
      </c>
      <c r="GB22" s="775">
        <v>0</v>
      </c>
      <c r="GC22" s="776">
        <v>0</v>
      </c>
      <c r="GD22" s="777">
        <v>0</v>
      </c>
      <c r="GE22" s="778">
        <v>0</v>
      </c>
      <c r="GF22" s="780">
        <v>0</v>
      </c>
      <c r="GG22" s="776">
        <v>0</v>
      </c>
      <c r="GH22" s="775">
        <v>0</v>
      </c>
      <c r="GI22" s="776">
        <v>0</v>
      </c>
      <c r="GJ22" s="777">
        <v>0</v>
      </c>
      <c r="GK22" s="778">
        <v>0</v>
      </c>
      <c r="GL22" s="775">
        <v>0</v>
      </c>
      <c r="GM22" s="776">
        <v>1014</v>
      </c>
      <c r="GN22" s="777">
        <v>0.8</v>
      </c>
      <c r="GO22" s="778">
        <v>1926</v>
      </c>
      <c r="GP22" s="777">
        <v>1.1</v>
      </c>
      <c r="GQ22" s="778">
        <v>1665</v>
      </c>
      <c r="GR22" s="775">
        <v>0.1</v>
      </c>
      <c r="GS22" s="776">
        <v>18</v>
      </c>
      <c r="GT22" s="777">
        <v>0</v>
      </c>
      <c r="GU22" s="778">
        <v>125</v>
      </c>
      <c r="GV22" s="777">
        <v>0</v>
      </c>
      <c r="GW22" s="783">
        <v>0</v>
      </c>
      <c r="GX22" s="782">
        <v>0</v>
      </c>
      <c r="GY22" s="778">
        <v>15265</v>
      </c>
      <c r="GZ22" s="777">
        <v>0.1</v>
      </c>
      <c r="HA22" s="783">
        <v>0</v>
      </c>
      <c r="HB22" s="782">
        <v>0</v>
      </c>
      <c r="HC22" s="778">
        <v>894</v>
      </c>
      <c r="HD22" s="777">
        <v>0</v>
      </c>
      <c r="HE22" s="778">
        <v>3037</v>
      </c>
      <c r="HF22" s="782">
        <v>0.1</v>
      </c>
      <c r="HG22" s="778">
        <v>0</v>
      </c>
      <c r="HH22" s="777">
        <v>0</v>
      </c>
      <c r="HI22" s="783">
        <v>3406</v>
      </c>
      <c r="HJ22" s="777">
        <v>2.5</v>
      </c>
      <c r="HK22" s="778">
        <v>22602</v>
      </c>
      <c r="HL22" s="777">
        <v>0.1</v>
      </c>
    </row>
    <row r="23" spans="1:220" s="677" customFormat="1" ht="13.5">
      <c r="A23" s="153" t="s">
        <v>272</v>
      </c>
      <c r="B23" s="151"/>
      <c r="C23" s="151"/>
      <c r="D23" s="152"/>
      <c r="E23" s="774">
        <v>20771</v>
      </c>
      <c r="F23" s="775">
        <v>0.6</v>
      </c>
      <c r="G23" s="776">
        <v>155</v>
      </c>
      <c r="H23" s="775">
        <v>0.2</v>
      </c>
      <c r="I23" s="776">
        <v>1149</v>
      </c>
      <c r="J23" s="777">
        <v>0.4</v>
      </c>
      <c r="K23" s="778">
        <v>0</v>
      </c>
      <c r="L23" s="777">
        <v>0</v>
      </c>
      <c r="M23" s="778">
        <v>0</v>
      </c>
      <c r="N23" s="775">
        <v>0</v>
      </c>
      <c r="O23" s="776">
        <v>0</v>
      </c>
      <c r="P23" s="775">
        <v>0</v>
      </c>
      <c r="Q23" s="776">
        <v>1590</v>
      </c>
      <c r="R23" s="777">
        <v>1.8</v>
      </c>
      <c r="S23" s="778">
        <v>318</v>
      </c>
      <c r="T23" s="775">
        <v>0</v>
      </c>
      <c r="U23" s="776">
        <v>0</v>
      </c>
      <c r="V23" s="775">
        <v>0</v>
      </c>
      <c r="W23" s="776">
        <v>0</v>
      </c>
      <c r="X23" s="777">
        <v>0</v>
      </c>
      <c r="Y23" s="778">
        <v>0</v>
      </c>
      <c r="Z23" s="775">
        <v>0</v>
      </c>
      <c r="AA23" s="776">
        <v>0</v>
      </c>
      <c r="AB23" s="775">
        <v>0</v>
      </c>
      <c r="AC23" s="776">
        <v>3220</v>
      </c>
      <c r="AD23" s="777">
        <v>2</v>
      </c>
      <c r="AE23" s="778">
        <v>0</v>
      </c>
      <c r="AF23" s="775">
        <v>0</v>
      </c>
      <c r="AG23" s="776">
        <v>362</v>
      </c>
      <c r="AH23" s="777">
        <v>0.5</v>
      </c>
      <c r="AI23" s="778">
        <v>0</v>
      </c>
      <c r="AJ23" s="775">
        <v>0</v>
      </c>
      <c r="AK23" s="776">
        <v>82</v>
      </c>
      <c r="AL23" s="777">
        <v>0.3</v>
      </c>
      <c r="AM23" s="778">
        <v>0</v>
      </c>
      <c r="AN23" s="777">
        <v>0</v>
      </c>
      <c r="AO23" s="778">
        <v>0</v>
      </c>
      <c r="AP23" s="775">
        <v>0</v>
      </c>
      <c r="AQ23" s="776">
        <v>0</v>
      </c>
      <c r="AR23" s="775">
        <v>0</v>
      </c>
      <c r="AS23" s="776">
        <v>0</v>
      </c>
      <c r="AT23" s="777">
        <v>0</v>
      </c>
      <c r="AU23" s="778">
        <v>0</v>
      </c>
      <c r="AV23" s="775">
        <v>0</v>
      </c>
      <c r="AW23" s="776">
        <v>0</v>
      </c>
      <c r="AX23" s="781">
        <v>0</v>
      </c>
      <c r="AY23" s="776">
        <v>0</v>
      </c>
      <c r="AZ23" s="775">
        <v>0</v>
      </c>
      <c r="BA23" s="776">
        <v>0</v>
      </c>
      <c r="BB23" s="777">
        <v>0</v>
      </c>
      <c r="BC23" s="778">
        <v>1554</v>
      </c>
      <c r="BD23" s="775">
        <v>1.1</v>
      </c>
      <c r="BE23" s="776">
        <v>0</v>
      </c>
      <c r="BF23" s="777">
        <v>0</v>
      </c>
      <c r="BG23" s="778">
        <v>0</v>
      </c>
      <c r="BH23" s="775">
        <v>0</v>
      </c>
      <c r="BI23" s="776">
        <v>0</v>
      </c>
      <c r="BJ23" s="777">
        <v>0</v>
      </c>
      <c r="BK23" s="778">
        <v>0</v>
      </c>
      <c r="BL23" s="777">
        <v>0</v>
      </c>
      <c r="BM23" s="778">
        <v>0</v>
      </c>
      <c r="BN23" s="775">
        <v>0</v>
      </c>
      <c r="BO23" s="776">
        <v>0</v>
      </c>
      <c r="BP23" s="777">
        <v>0</v>
      </c>
      <c r="BQ23" s="778">
        <v>0</v>
      </c>
      <c r="BR23" s="775">
        <v>0</v>
      </c>
      <c r="BS23" s="776">
        <v>0</v>
      </c>
      <c r="BT23" s="775">
        <v>0</v>
      </c>
      <c r="BU23" s="776">
        <v>0</v>
      </c>
      <c r="BV23" s="777">
        <v>0</v>
      </c>
      <c r="BW23" s="778">
        <v>8833</v>
      </c>
      <c r="BX23" s="775">
        <v>1.4</v>
      </c>
      <c r="BY23" s="776">
        <v>913</v>
      </c>
      <c r="BZ23" s="777">
        <v>1.4</v>
      </c>
      <c r="CA23" s="778">
        <v>0</v>
      </c>
      <c r="CB23" s="775">
        <v>0</v>
      </c>
      <c r="CC23" s="776">
        <v>405</v>
      </c>
      <c r="CD23" s="777">
        <v>1.4</v>
      </c>
      <c r="CE23" s="778">
        <v>0</v>
      </c>
      <c r="CF23" s="777">
        <v>0</v>
      </c>
      <c r="CG23" s="778">
        <v>0</v>
      </c>
      <c r="CH23" s="775">
        <v>0</v>
      </c>
      <c r="CI23" s="776">
        <v>0</v>
      </c>
      <c r="CJ23" s="775">
        <v>0</v>
      </c>
      <c r="CK23" s="776">
        <v>0</v>
      </c>
      <c r="CL23" s="777">
        <v>0</v>
      </c>
      <c r="CM23" s="778">
        <v>0</v>
      </c>
      <c r="CN23" s="775">
        <v>0</v>
      </c>
      <c r="CO23" s="776">
        <v>0</v>
      </c>
      <c r="CP23" s="777">
        <v>0</v>
      </c>
      <c r="CQ23" s="778">
        <v>0</v>
      </c>
      <c r="CR23" s="775">
        <v>0</v>
      </c>
      <c r="CS23" s="776">
        <v>0</v>
      </c>
      <c r="CT23" s="775">
        <v>0</v>
      </c>
      <c r="CU23" s="776">
        <v>0</v>
      </c>
      <c r="CV23" s="777">
        <v>0</v>
      </c>
      <c r="CW23" s="778">
        <v>13984</v>
      </c>
      <c r="CX23" s="775">
        <v>3.8</v>
      </c>
      <c r="CY23" s="776">
        <v>659</v>
      </c>
      <c r="CZ23" s="775">
        <v>1</v>
      </c>
      <c r="DA23" s="776">
        <v>690</v>
      </c>
      <c r="DB23" s="777">
        <v>0.5</v>
      </c>
      <c r="DC23" s="778">
        <v>841</v>
      </c>
      <c r="DD23" s="775">
        <v>0.6</v>
      </c>
      <c r="DE23" s="776">
        <v>4183</v>
      </c>
      <c r="DF23" s="775">
        <v>1.5</v>
      </c>
      <c r="DG23" s="776">
        <v>2818</v>
      </c>
      <c r="DH23" s="777">
        <v>1.2</v>
      </c>
      <c r="DI23" s="778">
        <v>0</v>
      </c>
      <c r="DJ23" s="775">
        <v>0</v>
      </c>
      <c r="DK23" s="776">
        <v>1629</v>
      </c>
      <c r="DL23" s="775">
        <v>1.1</v>
      </c>
      <c r="DM23" s="776">
        <v>2928</v>
      </c>
      <c r="DN23" s="777">
        <v>1.4</v>
      </c>
      <c r="DO23" s="778">
        <v>0</v>
      </c>
      <c r="DP23" s="775">
        <v>0</v>
      </c>
      <c r="DQ23" s="776">
        <v>0</v>
      </c>
      <c r="DR23" s="775">
        <v>0</v>
      </c>
      <c r="DS23" s="776">
        <v>0</v>
      </c>
      <c r="DT23" s="777">
        <v>0</v>
      </c>
      <c r="DU23" s="778">
        <v>0</v>
      </c>
      <c r="DV23" s="775">
        <v>0</v>
      </c>
      <c r="DW23" s="776">
        <v>0</v>
      </c>
      <c r="DX23" s="777">
        <v>0</v>
      </c>
      <c r="DY23" s="778">
        <v>0</v>
      </c>
      <c r="DZ23" s="775">
        <v>0</v>
      </c>
      <c r="EA23" s="776">
        <v>6072</v>
      </c>
      <c r="EB23" s="780">
        <v>3.8</v>
      </c>
      <c r="EC23" s="776">
        <v>0</v>
      </c>
      <c r="ED23" s="777">
        <v>0</v>
      </c>
      <c r="EE23" s="776">
        <v>0</v>
      </c>
      <c r="EF23" s="777">
        <v>0</v>
      </c>
      <c r="EG23" s="778">
        <v>368</v>
      </c>
      <c r="EH23" s="781">
        <v>0.3</v>
      </c>
      <c r="EI23" s="776">
        <v>0</v>
      </c>
      <c r="EJ23" s="777">
        <v>0</v>
      </c>
      <c r="EK23" s="778">
        <v>10674</v>
      </c>
      <c r="EL23" s="775">
        <v>2.9</v>
      </c>
      <c r="EM23" s="776">
        <v>0</v>
      </c>
      <c r="EN23" s="777">
        <v>0</v>
      </c>
      <c r="EO23" s="778">
        <v>0</v>
      </c>
      <c r="EP23" s="775">
        <v>0</v>
      </c>
      <c r="EQ23" s="776">
        <v>0</v>
      </c>
      <c r="ER23" s="775">
        <v>0</v>
      </c>
      <c r="ES23" s="776">
        <v>1273</v>
      </c>
      <c r="ET23" s="782">
        <v>1</v>
      </c>
      <c r="EU23" s="776">
        <v>0</v>
      </c>
      <c r="EV23" s="777">
        <v>0</v>
      </c>
      <c r="EW23" s="778">
        <v>0</v>
      </c>
      <c r="EX23" s="775">
        <v>0</v>
      </c>
      <c r="EY23" s="776">
        <v>0</v>
      </c>
      <c r="EZ23" s="777">
        <v>0</v>
      </c>
      <c r="FA23" s="778">
        <v>0</v>
      </c>
      <c r="FB23" s="777">
        <v>0</v>
      </c>
      <c r="FC23" s="778">
        <v>0</v>
      </c>
      <c r="FD23" s="775">
        <v>0</v>
      </c>
      <c r="FE23" s="776">
        <v>0</v>
      </c>
      <c r="FF23" s="775">
        <v>0</v>
      </c>
      <c r="FG23" s="776">
        <v>0</v>
      </c>
      <c r="FH23" s="777">
        <v>0</v>
      </c>
      <c r="FI23" s="778">
        <v>0</v>
      </c>
      <c r="FJ23" s="775">
        <v>0</v>
      </c>
      <c r="FK23" s="776">
        <v>0</v>
      </c>
      <c r="FL23" s="777">
        <v>0</v>
      </c>
      <c r="FM23" s="778">
        <v>0</v>
      </c>
      <c r="FN23" s="777">
        <v>0</v>
      </c>
      <c r="FO23" s="778">
        <v>1687</v>
      </c>
      <c r="FP23" s="775">
        <v>1.2</v>
      </c>
      <c r="FQ23" s="776">
        <v>1630</v>
      </c>
      <c r="FR23" s="777">
        <v>1.6</v>
      </c>
      <c r="FS23" s="778">
        <v>0</v>
      </c>
      <c r="FT23" s="775">
        <v>0</v>
      </c>
      <c r="FU23" s="776">
        <v>0</v>
      </c>
      <c r="FV23" s="777">
        <v>0</v>
      </c>
      <c r="FW23" s="778">
        <v>0</v>
      </c>
      <c r="FX23" s="777">
        <v>0</v>
      </c>
      <c r="FY23" s="778">
        <v>0</v>
      </c>
      <c r="FZ23" s="775">
        <v>0</v>
      </c>
      <c r="GA23" s="776">
        <v>0</v>
      </c>
      <c r="GB23" s="775">
        <v>0</v>
      </c>
      <c r="GC23" s="776">
        <v>0</v>
      </c>
      <c r="GD23" s="777">
        <v>0</v>
      </c>
      <c r="GE23" s="778">
        <v>0</v>
      </c>
      <c r="GF23" s="780">
        <v>0</v>
      </c>
      <c r="GG23" s="776">
        <v>0</v>
      </c>
      <c r="GH23" s="775">
        <v>0</v>
      </c>
      <c r="GI23" s="776">
        <v>0</v>
      </c>
      <c r="GJ23" s="777">
        <v>0</v>
      </c>
      <c r="GK23" s="778">
        <v>0</v>
      </c>
      <c r="GL23" s="775">
        <v>0</v>
      </c>
      <c r="GM23" s="776">
        <v>369</v>
      </c>
      <c r="GN23" s="777">
        <v>0.3</v>
      </c>
      <c r="GO23" s="778">
        <v>0</v>
      </c>
      <c r="GP23" s="777">
        <v>0</v>
      </c>
      <c r="GQ23" s="778">
        <v>0</v>
      </c>
      <c r="GR23" s="775">
        <v>0</v>
      </c>
      <c r="GS23" s="776">
        <v>0</v>
      </c>
      <c r="GT23" s="777">
        <v>0</v>
      </c>
      <c r="GU23" s="778">
        <v>12854</v>
      </c>
      <c r="GV23" s="777">
        <v>1.2</v>
      </c>
      <c r="GW23" s="783">
        <v>0</v>
      </c>
      <c r="GX23" s="782">
        <v>0</v>
      </c>
      <c r="GY23" s="778">
        <v>71884</v>
      </c>
      <c r="GZ23" s="777">
        <v>0.3</v>
      </c>
      <c r="HA23" s="783">
        <v>0</v>
      </c>
      <c r="HB23" s="782">
        <v>0</v>
      </c>
      <c r="HC23" s="778">
        <v>12698</v>
      </c>
      <c r="HD23" s="777">
        <v>0.5</v>
      </c>
      <c r="HE23" s="778">
        <v>17429</v>
      </c>
      <c r="HF23" s="782">
        <v>0.4</v>
      </c>
      <c r="HG23" s="778">
        <v>0</v>
      </c>
      <c r="HH23" s="777">
        <v>0</v>
      </c>
      <c r="HI23" s="783">
        <v>0</v>
      </c>
      <c r="HJ23" s="777">
        <v>0</v>
      </c>
      <c r="HK23" s="778">
        <v>102011</v>
      </c>
      <c r="HL23" s="777">
        <v>0.3</v>
      </c>
    </row>
    <row r="24" spans="1:220" s="736" customFormat="1" ht="13.5">
      <c r="A24" s="784" t="s">
        <v>273</v>
      </c>
      <c r="B24" s="785"/>
      <c r="C24" s="785"/>
      <c r="D24" s="786"/>
      <c r="E24" s="778">
        <v>0</v>
      </c>
      <c r="F24" s="775">
        <v>0</v>
      </c>
      <c r="G24" s="776">
        <v>0</v>
      </c>
      <c r="H24" s="775">
        <v>0</v>
      </c>
      <c r="I24" s="776">
        <v>0</v>
      </c>
      <c r="J24" s="777">
        <v>0</v>
      </c>
      <c r="K24" s="778">
        <v>0</v>
      </c>
      <c r="L24" s="777">
        <v>0</v>
      </c>
      <c r="M24" s="778">
        <v>0</v>
      </c>
      <c r="N24" s="775">
        <v>0</v>
      </c>
      <c r="O24" s="776">
        <v>0</v>
      </c>
      <c r="P24" s="775">
        <v>0</v>
      </c>
      <c r="Q24" s="776">
        <v>0</v>
      </c>
      <c r="R24" s="777">
        <v>0</v>
      </c>
      <c r="S24" s="778">
        <v>6237</v>
      </c>
      <c r="T24" s="775">
        <v>0.4</v>
      </c>
      <c r="U24" s="776">
        <v>0</v>
      </c>
      <c r="V24" s="775">
        <v>0</v>
      </c>
      <c r="W24" s="776">
        <v>0</v>
      </c>
      <c r="X24" s="777">
        <v>0</v>
      </c>
      <c r="Y24" s="778">
        <v>0</v>
      </c>
      <c r="Z24" s="775">
        <v>0</v>
      </c>
      <c r="AA24" s="776">
        <v>0</v>
      </c>
      <c r="AB24" s="775">
        <v>0</v>
      </c>
      <c r="AC24" s="776">
        <v>0</v>
      </c>
      <c r="AD24" s="777">
        <v>0</v>
      </c>
      <c r="AE24" s="778">
        <v>0</v>
      </c>
      <c r="AF24" s="775">
        <v>0</v>
      </c>
      <c r="AG24" s="776">
        <v>1500</v>
      </c>
      <c r="AH24" s="777">
        <v>2.2</v>
      </c>
      <c r="AI24" s="778">
        <v>0</v>
      </c>
      <c r="AJ24" s="775">
        <v>0</v>
      </c>
      <c r="AK24" s="776">
        <v>0</v>
      </c>
      <c r="AL24" s="777">
        <v>0</v>
      </c>
      <c r="AM24" s="778">
        <v>0</v>
      </c>
      <c r="AN24" s="777">
        <v>0</v>
      </c>
      <c r="AO24" s="778">
        <v>1453</v>
      </c>
      <c r="AP24" s="775">
        <v>0.4</v>
      </c>
      <c r="AQ24" s="776">
        <v>0</v>
      </c>
      <c r="AR24" s="775">
        <v>0</v>
      </c>
      <c r="AS24" s="776">
        <v>3670</v>
      </c>
      <c r="AT24" s="777">
        <v>2.4</v>
      </c>
      <c r="AU24" s="778">
        <v>4400</v>
      </c>
      <c r="AV24" s="775">
        <v>1.4</v>
      </c>
      <c r="AW24" s="776">
        <v>5849</v>
      </c>
      <c r="AX24" s="781">
        <v>9</v>
      </c>
      <c r="AY24" s="776">
        <v>6626</v>
      </c>
      <c r="AZ24" s="775">
        <v>3.3</v>
      </c>
      <c r="BA24" s="776">
        <v>0</v>
      </c>
      <c r="BB24" s="777">
        <v>0</v>
      </c>
      <c r="BC24" s="778">
        <v>0</v>
      </c>
      <c r="BD24" s="775">
        <v>0</v>
      </c>
      <c r="BE24" s="776">
        <v>0</v>
      </c>
      <c r="BF24" s="777">
        <v>0</v>
      </c>
      <c r="BG24" s="778">
        <v>2310</v>
      </c>
      <c r="BH24" s="775">
        <v>0.3</v>
      </c>
      <c r="BI24" s="776">
        <v>498</v>
      </c>
      <c r="BJ24" s="777">
        <v>0.3</v>
      </c>
      <c r="BK24" s="778">
        <v>0</v>
      </c>
      <c r="BL24" s="777">
        <v>0</v>
      </c>
      <c r="BM24" s="778">
        <v>0</v>
      </c>
      <c r="BN24" s="775">
        <v>0</v>
      </c>
      <c r="BO24" s="776">
        <v>0</v>
      </c>
      <c r="BP24" s="777">
        <v>0</v>
      </c>
      <c r="BQ24" s="778">
        <v>0</v>
      </c>
      <c r="BR24" s="775">
        <v>0</v>
      </c>
      <c r="BS24" s="776">
        <v>0</v>
      </c>
      <c r="BT24" s="775">
        <v>0</v>
      </c>
      <c r="BU24" s="776">
        <v>0</v>
      </c>
      <c r="BV24" s="777">
        <v>0</v>
      </c>
      <c r="BW24" s="778">
        <v>0</v>
      </c>
      <c r="BX24" s="775">
        <v>0</v>
      </c>
      <c r="BY24" s="776">
        <v>730</v>
      </c>
      <c r="BZ24" s="777">
        <v>1.2</v>
      </c>
      <c r="CA24" s="778">
        <v>0</v>
      </c>
      <c r="CB24" s="775">
        <v>0</v>
      </c>
      <c r="CC24" s="776">
        <v>0</v>
      </c>
      <c r="CD24" s="777">
        <v>0</v>
      </c>
      <c r="CE24" s="778">
        <v>5271</v>
      </c>
      <c r="CF24" s="777">
        <v>18.6</v>
      </c>
      <c r="CG24" s="778">
        <v>0</v>
      </c>
      <c r="CH24" s="775">
        <v>0</v>
      </c>
      <c r="CI24" s="776">
        <v>0</v>
      </c>
      <c r="CJ24" s="775">
        <v>0</v>
      </c>
      <c r="CK24" s="776">
        <v>0</v>
      </c>
      <c r="CL24" s="777">
        <v>0</v>
      </c>
      <c r="CM24" s="778">
        <v>126</v>
      </c>
      <c r="CN24" s="775">
        <v>0</v>
      </c>
      <c r="CO24" s="776">
        <v>452</v>
      </c>
      <c r="CP24" s="777">
        <v>0.2</v>
      </c>
      <c r="CQ24" s="778">
        <v>0</v>
      </c>
      <c r="CR24" s="775">
        <v>0</v>
      </c>
      <c r="CS24" s="776">
        <v>0</v>
      </c>
      <c r="CT24" s="775">
        <v>0</v>
      </c>
      <c r="CU24" s="776">
        <v>1446</v>
      </c>
      <c r="CV24" s="777">
        <v>0.4</v>
      </c>
      <c r="CW24" s="778">
        <v>0</v>
      </c>
      <c r="CX24" s="775">
        <v>0</v>
      </c>
      <c r="CY24" s="776">
        <v>0</v>
      </c>
      <c r="CZ24" s="775">
        <v>0</v>
      </c>
      <c r="DA24" s="776">
        <v>0</v>
      </c>
      <c r="DB24" s="777">
        <v>0</v>
      </c>
      <c r="DC24" s="778">
        <v>0</v>
      </c>
      <c r="DD24" s="775">
        <v>0</v>
      </c>
      <c r="DE24" s="776">
        <v>0</v>
      </c>
      <c r="DF24" s="775">
        <v>0</v>
      </c>
      <c r="DG24" s="776">
        <v>0</v>
      </c>
      <c r="DH24" s="777">
        <v>0</v>
      </c>
      <c r="DI24" s="778">
        <v>7097</v>
      </c>
      <c r="DJ24" s="775">
        <v>2.1</v>
      </c>
      <c r="DK24" s="776">
        <v>0</v>
      </c>
      <c r="DL24" s="775">
        <v>0</v>
      </c>
      <c r="DM24" s="776">
        <v>0</v>
      </c>
      <c r="DN24" s="777">
        <v>0</v>
      </c>
      <c r="DO24" s="778">
        <v>0</v>
      </c>
      <c r="DP24" s="775">
        <v>0</v>
      </c>
      <c r="DQ24" s="776">
        <v>0</v>
      </c>
      <c r="DR24" s="775">
        <v>0</v>
      </c>
      <c r="DS24" s="776">
        <v>0</v>
      </c>
      <c r="DT24" s="777">
        <v>0</v>
      </c>
      <c r="DU24" s="778">
        <v>0</v>
      </c>
      <c r="DV24" s="775">
        <v>0</v>
      </c>
      <c r="DW24" s="776">
        <v>0</v>
      </c>
      <c r="DX24" s="777">
        <v>0</v>
      </c>
      <c r="DY24" s="778">
        <v>0</v>
      </c>
      <c r="DZ24" s="775">
        <v>0</v>
      </c>
      <c r="EA24" s="776">
        <v>0</v>
      </c>
      <c r="EB24" s="775">
        <v>0</v>
      </c>
      <c r="EC24" s="776">
        <v>0</v>
      </c>
      <c r="ED24" s="777">
        <v>0</v>
      </c>
      <c r="EE24" s="776">
        <v>0</v>
      </c>
      <c r="EF24" s="777">
        <v>0</v>
      </c>
      <c r="EG24" s="778">
        <v>0</v>
      </c>
      <c r="EH24" s="781">
        <v>0</v>
      </c>
      <c r="EI24" s="776">
        <v>0</v>
      </c>
      <c r="EJ24" s="777">
        <v>0</v>
      </c>
      <c r="EK24" s="778">
        <v>5537</v>
      </c>
      <c r="EL24" s="775">
        <v>1.5</v>
      </c>
      <c r="EM24" s="776">
        <v>1418</v>
      </c>
      <c r="EN24" s="777">
        <v>0.9</v>
      </c>
      <c r="EO24" s="778">
        <v>0</v>
      </c>
      <c r="EP24" s="775">
        <v>0</v>
      </c>
      <c r="EQ24" s="776">
        <v>0</v>
      </c>
      <c r="ER24" s="775">
        <v>0</v>
      </c>
      <c r="ES24" s="776">
        <v>0</v>
      </c>
      <c r="ET24" s="782">
        <v>0</v>
      </c>
      <c r="EU24" s="776">
        <v>0</v>
      </c>
      <c r="EV24" s="777">
        <v>0</v>
      </c>
      <c r="EW24" s="778">
        <v>0</v>
      </c>
      <c r="EX24" s="775">
        <v>0</v>
      </c>
      <c r="EY24" s="776">
        <v>0</v>
      </c>
      <c r="EZ24" s="777">
        <v>0</v>
      </c>
      <c r="FA24" s="778">
        <v>0</v>
      </c>
      <c r="FB24" s="777">
        <v>0</v>
      </c>
      <c r="FC24" s="778">
        <v>4483</v>
      </c>
      <c r="FD24" s="775">
        <v>3.1</v>
      </c>
      <c r="FE24" s="776">
        <v>3139</v>
      </c>
      <c r="FF24" s="775">
        <v>3.8</v>
      </c>
      <c r="FG24" s="776">
        <v>0</v>
      </c>
      <c r="FH24" s="777">
        <v>0</v>
      </c>
      <c r="FI24" s="778">
        <v>0</v>
      </c>
      <c r="FJ24" s="775">
        <v>0</v>
      </c>
      <c r="FK24" s="776">
        <v>0</v>
      </c>
      <c r="FL24" s="777">
        <v>0</v>
      </c>
      <c r="FM24" s="778">
        <v>0</v>
      </c>
      <c r="FN24" s="777">
        <v>0</v>
      </c>
      <c r="FO24" s="778">
        <v>0</v>
      </c>
      <c r="FP24" s="775">
        <v>0</v>
      </c>
      <c r="FQ24" s="776">
        <v>0</v>
      </c>
      <c r="FR24" s="777">
        <v>0</v>
      </c>
      <c r="FS24" s="778">
        <v>0</v>
      </c>
      <c r="FT24" s="775">
        <v>0</v>
      </c>
      <c r="FU24" s="776">
        <v>231</v>
      </c>
      <c r="FV24" s="777">
        <v>0.3</v>
      </c>
      <c r="FW24" s="778">
        <v>0</v>
      </c>
      <c r="FX24" s="777">
        <v>0</v>
      </c>
      <c r="FY24" s="778">
        <v>0</v>
      </c>
      <c r="FZ24" s="775">
        <v>0</v>
      </c>
      <c r="GA24" s="776">
        <v>0</v>
      </c>
      <c r="GB24" s="775">
        <v>0</v>
      </c>
      <c r="GC24" s="776">
        <v>0</v>
      </c>
      <c r="GD24" s="777">
        <v>0</v>
      </c>
      <c r="GE24" s="778">
        <v>0</v>
      </c>
      <c r="GF24" s="780">
        <v>0</v>
      </c>
      <c r="GG24" s="776">
        <v>0</v>
      </c>
      <c r="GH24" s="775">
        <v>0</v>
      </c>
      <c r="GI24" s="776">
        <v>0</v>
      </c>
      <c r="GJ24" s="777">
        <v>0</v>
      </c>
      <c r="GK24" s="778">
        <v>0</v>
      </c>
      <c r="GL24" s="775">
        <v>0</v>
      </c>
      <c r="GM24" s="776">
        <v>0</v>
      </c>
      <c r="GN24" s="777">
        <v>0</v>
      </c>
      <c r="GO24" s="778">
        <v>0</v>
      </c>
      <c r="GP24" s="777">
        <v>0</v>
      </c>
      <c r="GQ24" s="778">
        <v>9899</v>
      </c>
      <c r="GR24" s="775">
        <v>0.7</v>
      </c>
      <c r="GS24" s="776">
        <v>1035</v>
      </c>
      <c r="GT24" s="777">
        <v>1.5</v>
      </c>
      <c r="GU24" s="778">
        <v>20895</v>
      </c>
      <c r="GV24" s="777">
        <v>2</v>
      </c>
      <c r="GW24" s="783">
        <v>0</v>
      </c>
      <c r="GX24" s="782">
        <v>0</v>
      </c>
      <c r="GY24" s="778">
        <v>62437</v>
      </c>
      <c r="GZ24" s="777">
        <v>0.2</v>
      </c>
      <c r="HA24" s="783">
        <v>0</v>
      </c>
      <c r="HB24" s="782">
        <v>0</v>
      </c>
      <c r="HC24" s="778">
        <v>10023</v>
      </c>
      <c r="HD24" s="777">
        <v>0.4</v>
      </c>
      <c r="HE24" s="778">
        <v>21842</v>
      </c>
      <c r="HF24" s="782">
        <v>0.5</v>
      </c>
      <c r="HG24" s="778">
        <v>0</v>
      </c>
      <c r="HH24" s="777">
        <v>0</v>
      </c>
      <c r="HI24" s="783">
        <v>0</v>
      </c>
      <c r="HJ24" s="777">
        <v>0</v>
      </c>
      <c r="HK24" s="778">
        <v>94302</v>
      </c>
      <c r="HL24" s="777">
        <v>0.3</v>
      </c>
    </row>
    <row r="25" spans="1:220" s="677" customFormat="1" ht="13.5">
      <c r="A25" s="153" t="s">
        <v>274</v>
      </c>
      <c r="B25" s="151"/>
      <c r="C25" s="151"/>
      <c r="D25" s="152"/>
      <c r="E25" s="774">
        <v>478456</v>
      </c>
      <c r="F25" s="775">
        <v>13</v>
      </c>
      <c r="G25" s="776">
        <v>16490</v>
      </c>
      <c r="H25" s="775">
        <v>26.3</v>
      </c>
      <c r="I25" s="776">
        <v>61782</v>
      </c>
      <c r="J25" s="777">
        <v>20.7</v>
      </c>
      <c r="K25" s="778">
        <v>11378</v>
      </c>
      <c r="L25" s="777">
        <v>67.7</v>
      </c>
      <c r="M25" s="778">
        <v>216253</v>
      </c>
      <c r="N25" s="780">
        <v>11.2</v>
      </c>
      <c r="O25" s="776">
        <v>12568</v>
      </c>
      <c r="P25" s="775">
        <v>13.1</v>
      </c>
      <c r="Q25" s="776">
        <v>42730</v>
      </c>
      <c r="R25" s="779">
        <v>49</v>
      </c>
      <c r="S25" s="778">
        <v>418149</v>
      </c>
      <c r="T25" s="775">
        <v>26.7</v>
      </c>
      <c r="U25" s="776">
        <v>1806</v>
      </c>
      <c r="V25" s="775">
        <v>3.1</v>
      </c>
      <c r="W25" s="776">
        <v>24439</v>
      </c>
      <c r="X25" s="777">
        <v>8.5</v>
      </c>
      <c r="Y25" s="778">
        <v>64759</v>
      </c>
      <c r="Z25" s="775">
        <v>10.2</v>
      </c>
      <c r="AA25" s="776">
        <v>53929</v>
      </c>
      <c r="AB25" s="775">
        <v>26.9</v>
      </c>
      <c r="AC25" s="776">
        <v>26907</v>
      </c>
      <c r="AD25" s="777">
        <v>17.1</v>
      </c>
      <c r="AE25" s="778">
        <v>146824</v>
      </c>
      <c r="AF25" s="775">
        <v>28.3</v>
      </c>
      <c r="AG25" s="776">
        <v>19991</v>
      </c>
      <c r="AH25" s="777">
        <v>29.8</v>
      </c>
      <c r="AI25" s="778">
        <v>33447</v>
      </c>
      <c r="AJ25" s="775">
        <v>4</v>
      </c>
      <c r="AK25" s="776">
        <v>3365</v>
      </c>
      <c r="AL25" s="777">
        <v>11.8</v>
      </c>
      <c r="AM25" s="778">
        <v>12209</v>
      </c>
      <c r="AN25" s="777">
        <v>3.3</v>
      </c>
      <c r="AO25" s="778">
        <v>92229</v>
      </c>
      <c r="AP25" s="775">
        <v>25.2</v>
      </c>
      <c r="AQ25" s="776">
        <v>40674</v>
      </c>
      <c r="AR25" s="775">
        <v>51.2</v>
      </c>
      <c r="AS25" s="776">
        <v>48958</v>
      </c>
      <c r="AT25" s="777">
        <v>31.6</v>
      </c>
      <c r="AU25" s="778">
        <v>33214</v>
      </c>
      <c r="AV25" s="775">
        <v>10.8</v>
      </c>
      <c r="AW25" s="776">
        <v>13132</v>
      </c>
      <c r="AX25" s="781">
        <v>20.2</v>
      </c>
      <c r="AY25" s="776">
        <v>49915</v>
      </c>
      <c r="AZ25" s="775">
        <v>25</v>
      </c>
      <c r="BA25" s="776">
        <v>16038</v>
      </c>
      <c r="BB25" s="777">
        <v>46.6</v>
      </c>
      <c r="BC25" s="778">
        <v>22549</v>
      </c>
      <c r="BD25" s="775">
        <v>16.5</v>
      </c>
      <c r="BE25" s="776">
        <v>8966</v>
      </c>
      <c r="BF25" s="777">
        <v>23.5</v>
      </c>
      <c r="BG25" s="778">
        <v>125851</v>
      </c>
      <c r="BH25" s="775">
        <v>16.1</v>
      </c>
      <c r="BI25" s="776">
        <v>33931</v>
      </c>
      <c r="BJ25" s="777">
        <v>22.5</v>
      </c>
      <c r="BK25" s="778">
        <v>35170</v>
      </c>
      <c r="BL25" s="777">
        <v>4.7</v>
      </c>
      <c r="BM25" s="778">
        <v>383699</v>
      </c>
      <c r="BN25" s="775">
        <v>13.9</v>
      </c>
      <c r="BO25" s="776">
        <v>33365</v>
      </c>
      <c r="BP25" s="777">
        <v>5.8</v>
      </c>
      <c r="BQ25" s="778">
        <v>240487</v>
      </c>
      <c r="BR25" s="775">
        <v>15.9</v>
      </c>
      <c r="BS25" s="776">
        <v>577</v>
      </c>
      <c r="BT25" s="780">
        <v>4.7</v>
      </c>
      <c r="BU25" s="776">
        <v>6365</v>
      </c>
      <c r="BV25" s="777">
        <v>27.1</v>
      </c>
      <c r="BW25" s="778">
        <v>156596</v>
      </c>
      <c r="BX25" s="775">
        <v>24.3</v>
      </c>
      <c r="BY25" s="776">
        <v>12750</v>
      </c>
      <c r="BZ25" s="777">
        <v>20.2</v>
      </c>
      <c r="CA25" s="778">
        <v>62128</v>
      </c>
      <c r="CB25" s="775">
        <v>10.2</v>
      </c>
      <c r="CC25" s="776">
        <v>4277</v>
      </c>
      <c r="CD25" s="777">
        <v>14.6</v>
      </c>
      <c r="CE25" s="778">
        <v>2520</v>
      </c>
      <c r="CF25" s="777">
        <v>8.9</v>
      </c>
      <c r="CG25" s="778">
        <v>1806</v>
      </c>
      <c r="CH25" s="775">
        <v>1.1</v>
      </c>
      <c r="CI25" s="776">
        <v>37148</v>
      </c>
      <c r="CJ25" s="775">
        <v>16.5</v>
      </c>
      <c r="CK25" s="776">
        <v>14632</v>
      </c>
      <c r="CL25" s="777">
        <v>49.9</v>
      </c>
      <c r="CM25" s="778">
        <v>24803</v>
      </c>
      <c r="CN25" s="775">
        <v>4.4</v>
      </c>
      <c r="CO25" s="776">
        <v>44778</v>
      </c>
      <c r="CP25" s="777">
        <v>24.4</v>
      </c>
      <c r="CQ25" s="778">
        <v>166463</v>
      </c>
      <c r="CR25" s="775">
        <v>21.2</v>
      </c>
      <c r="CS25" s="776">
        <v>2852</v>
      </c>
      <c r="CT25" s="775">
        <v>4.5</v>
      </c>
      <c r="CU25" s="776">
        <v>127387</v>
      </c>
      <c r="CV25" s="777">
        <v>32</v>
      </c>
      <c r="CW25" s="778">
        <v>88166</v>
      </c>
      <c r="CX25" s="775">
        <v>24.1</v>
      </c>
      <c r="CY25" s="776">
        <v>4154</v>
      </c>
      <c r="CZ25" s="780">
        <v>6.3</v>
      </c>
      <c r="DA25" s="776">
        <v>40723</v>
      </c>
      <c r="DB25" s="777">
        <v>27.3</v>
      </c>
      <c r="DC25" s="778">
        <v>13893</v>
      </c>
      <c r="DD25" s="775">
        <v>9.4</v>
      </c>
      <c r="DE25" s="776">
        <v>40530</v>
      </c>
      <c r="DF25" s="775">
        <v>14.6</v>
      </c>
      <c r="DG25" s="776">
        <v>51513</v>
      </c>
      <c r="DH25" s="777">
        <v>22.8</v>
      </c>
      <c r="DI25" s="778">
        <v>32214</v>
      </c>
      <c r="DJ25" s="775">
        <v>9.5</v>
      </c>
      <c r="DK25" s="776">
        <v>26175</v>
      </c>
      <c r="DL25" s="780">
        <v>18.1</v>
      </c>
      <c r="DM25" s="776">
        <v>40937</v>
      </c>
      <c r="DN25" s="777">
        <v>20.2</v>
      </c>
      <c r="DO25" s="778">
        <v>1591</v>
      </c>
      <c r="DP25" s="775">
        <v>0.5</v>
      </c>
      <c r="DQ25" s="776">
        <v>42568</v>
      </c>
      <c r="DR25" s="775">
        <v>25.9</v>
      </c>
      <c r="DS25" s="776">
        <v>10164</v>
      </c>
      <c r="DT25" s="777">
        <v>51.3</v>
      </c>
      <c r="DU25" s="778">
        <v>130439</v>
      </c>
      <c r="DV25" s="775">
        <v>15.7</v>
      </c>
      <c r="DW25" s="776">
        <v>2853</v>
      </c>
      <c r="DX25" s="777">
        <v>19.3</v>
      </c>
      <c r="DY25" s="778">
        <v>6801</v>
      </c>
      <c r="DZ25" s="775">
        <v>5.4</v>
      </c>
      <c r="EA25" s="776">
        <v>33148</v>
      </c>
      <c r="EB25" s="775">
        <v>21</v>
      </c>
      <c r="EC25" s="776">
        <v>18785</v>
      </c>
      <c r="ED25" s="777">
        <v>23.3</v>
      </c>
      <c r="EE25" s="776">
        <v>826</v>
      </c>
      <c r="EF25" s="777">
        <v>22.4</v>
      </c>
      <c r="EG25" s="778">
        <v>12006</v>
      </c>
      <c r="EH25" s="781">
        <v>10</v>
      </c>
      <c r="EI25" s="776">
        <v>17661</v>
      </c>
      <c r="EJ25" s="779">
        <v>16.1</v>
      </c>
      <c r="EK25" s="778">
        <v>81459</v>
      </c>
      <c r="EL25" s="775">
        <v>21.8</v>
      </c>
      <c r="EM25" s="776">
        <v>40884</v>
      </c>
      <c r="EN25" s="777">
        <v>27.1</v>
      </c>
      <c r="EO25" s="778">
        <v>28426</v>
      </c>
      <c r="EP25" s="775">
        <v>7.8</v>
      </c>
      <c r="EQ25" s="776">
        <v>5451</v>
      </c>
      <c r="ER25" s="775">
        <v>7.8</v>
      </c>
      <c r="ES25" s="776">
        <v>35891</v>
      </c>
      <c r="ET25" s="782">
        <v>29.1</v>
      </c>
      <c r="EU25" s="776">
        <v>4279</v>
      </c>
      <c r="EV25" s="777">
        <v>48.3</v>
      </c>
      <c r="EW25" s="778">
        <v>94809</v>
      </c>
      <c r="EX25" s="775">
        <v>34.3</v>
      </c>
      <c r="EY25" s="776">
        <v>18223</v>
      </c>
      <c r="EZ25" s="777">
        <v>12.6</v>
      </c>
      <c r="FA25" s="778">
        <v>9504</v>
      </c>
      <c r="FB25" s="777">
        <v>5.8</v>
      </c>
      <c r="FC25" s="778">
        <v>16570</v>
      </c>
      <c r="FD25" s="775">
        <v>11.4</v>
      </c>
      <c r="FE25" s="776">
        <v>14235</v>
      </c>
      <c r="FF25" s="775">
        <v>17.1</v>
      </c>
      <c r="FG25" s="776">
        <v>26571</v>
      </c>
      <c r="FH25" s="777">
        <v>18.7</v>
      </c>
      <c r="FI25" s="778">
        <v>103135</v>
      </c>
      <c r="FJ25" s="775">
        <v>22.3</v>
      </c>
      <c r="FK25" s="776">
        <v>13552</v>
      </c>
      <c r="FL25" s="777">
        <v>7.7</v>
      </c>
      <c r="FM25" s="778">
        <v>4051</v>
      </c>
      <c r="FN25" s="777">
        <v>17.5</v>
      </c>
      <c r="FO25" s="778">
        <v>34145</v>
      </c>
      <c r="FP25" s="775">
        <v>24.3</v>
      </c>
      <c r="FQ25" s="776">
        <v>19816</v>
      </c>
      <c r="FR25" s="777">
        <v>19.9</v>
      </c>
      <c r="FS25" s="778">
        <v>81703</v>
      </c>
      <c r="FT25" s="775">
        <v>13.1</v>
      </c>
      <c r="FU25" s="776">
        <v>25270</v>
      </c>
      <c r="FV25" s="777">
        <v>28.5</v>
      </c>
      <c r="FW25" s="778">
        <v>6770</v>
      </c>
      <c r="FX25" s="777">
        <v>7.8</v>
      </c>
      <c r="FY25" s="778">
        <v>923</v>
      </c>
      <c r="FZ25" s="775">
        <v>1.3</v>
      </c>
      <c r="GA25" s="776">
        <v>2870</v>
      </c>
      <c r="GB25" s="775">
        <v>5.9</v>
      </c>
      <c r="GC25" s="776">
        <v>29198</v>
      </c>
      <c r="GD25" s="777">
        <v>23.9</v>
      </c>
      <c r="GE25" s="778">
        <v>26702</v>
      </c>
      <c r="GF25" s="780">
        <v>75.7</v>
      </c>
      <c r="GG25" s="776">
        <v>22720</v>
      </c>
      <c r="GH25" s="775">
        <v>25.7</v>
      </c>
      <c r="GI25" s="776">
        <v>45300</v>
      </c>
      <c r="GJ25" s="777">
        <v>59.7</v>
      </c>
      <c r="GK25" s="778">
        <v>45618</v>
      </c>
      <c r="GL25" s="775">
        <v>12.8</v>
      </c>
      <c r="GM25" s="776">
        <v>24798</v>
      </c>
      <c r="GN25" s="777">
        <v>20.6</v>
      </c>
      <c r="GO25" s="778">
        <v>29081</v>
      </c>
      <c r="GP25" s="779">
        <v>16.6</v>
      </c>
      <c r="GQ25" s="778">
        <v>341690</v>
      </c>
      <c r="GR25" s="775">
        <v>24.7</v>
      </c>
      <c r="GS25" s="776">
        <v>2297</v>
      </c>
      <c r="GT25" s="777">
        <v>3.3</v>
      </c>
      <c r="GU25" s="778">
        <v>236653</v>
      </c>
      <c r="GV25" s="777">
        <v>22.6</v>
      </c>
      <c r="GW25" s="783">
        <v>24260</v>
      </c>
      <c r="GX25" s="787">
        <v>31.9</v>
      </c>
      <c r="GY25" s="778">
        <v>4154880</v>
      </c>
      <c r="GZ25" s="779">
        <v>15.5</v>
      </c>
      <c r="HA25" s="783">
        <v>40674</v>
      </c>
      <c r="HB25" s="787">
        <v>51.2</v>
      </c>
      <c r="HC25" s="778">
        <v>309474</v>
      </c>
      <c r="HD25" s="779">
        <v>12.8</v>
      </c>
      <c r="HE25" s="778">
        <v>1025381</v>
      </c>
      <c r="HF25" s="787">
        <v>23.4</v>
      </c>
      <c r="HG25" s="778">
        <v>8966</v>
      </c>
      <c r="HH25" s="779">
        <v>23.5</v>
      </c>
      <c r="HI25" s="783">
        <v>61368</v>
      </c>
      <c r="HJ25" s="779">
        <v>45.1</v>
      </c>
      <c r="HK25" s="778">
        <v>5600743</v>
      </c>
      <c r="HL25" s="777">
        <v>16.5</v>
      </c>
    </row>
    <row r="26" spans="1:220" s="677" customFormat="1" ht="13.5">
      <c r="A26" s="153" t="s">
        <v>619</v>
      </c>
      <c r="B26" s="151"/>
      <c r="C26" s="151"/>
      <c r="D26" s="152"/>
      <c r="E26" s="774">
        <v>471065</v>
      </c>
      <c r="F26" s="780">
        <v>12.8</v>
      </c>
      <c r="G26" s="776">
        <v>0</v>
      </c>
      <c r="H26" s="775">
        <v>0</v>
      </c>
      <c r="I26" s="776">
        <v>0</v>
      </c>
      <c r="J26" s="777">
        <v>0</v>
      </c>
      <c r="K26" s="778">
        <v>0</v>
      </c>
      <c r="L26" s="777">
        <v>0</v>
      </c>
      <c r="M26" s="778">
        <v>939642</v>
      </c>
      <c r="N26" s="775">
        <v>48.5</v>
      </c>
      <c r="O26" s="776">
        <v>24888</v>
      </c>
      <c r="P26" s="775">
        <v>25.9</v>
      </c>
      <c r="Q26" s="776">
        <v>0</v>
      </c>
      <c r="R26" s="777">
        <v>0</v>
      </c>
      <c r="S26" s="778">
        <v>55921</v>
      </c>
      <c r="T26" s="775">
        <v>3.6</v>
      </c>
      <c r="U26" s="776">
        <v>23522</v>
      </c>
      <c r="V26" s="775">
        <v>40.7</v>
      </c>
      <c r="W26" s="776">
        <v>0</v>
      </c>
      <c r="X26" s="777">
        <v>0</v>
      </c>
      <c r="Y26" s="778">
        <v>216531</v>
      </c>
      <c r="Z26" s="775">
        <v>34.1</v>
      </c>
      <c r="AA26" s="776">
        <v>0</v>
      </c>
      <c r="AB26" s="775">
        <v>0</v>
      </c>
      <c r="AC26" s="776">
        <v>0</v>
      </c>
      <c r="AD26" s="777">
        <v>0</v>
      </c>
      <c r="AE26" s="778">
        <v>0</v>
      </c>
      <c r="AF26" s="775">
        <v>0</v>
      </c>
      <c r="AG26" s="776">
        <v>0</v>
      </c>
      <c r="AH26" s="777">
        <v>0</v>
      </c>
      <c r="AI26" s="778">
        <v>323898</v>
      </c>
      <c r="AJ26" s="775">
        <v>38.8</v>
      </c>
      <c r="AK26" s="776">
        <v>0</v>
      </c>
      <c r="AL26" s="777">
        <v>0</v>
      </c>
      <c r="AM26" s="778">
        <v>175862</v>
      </c>
      <c r="AN26" s="779">
        <v>47.5</v>
      </c>
      <c r="AO26" s="778">
        <v>57364</v>
      </c>
      <c r="AP26" s="775">
        <v>15.7</v>
      </c>
      <c r="AQ26" s="776">
        <v>0</v>
      </c>
      <c r="AR26" s="775">
        <v>0</v>
      </c>
      <c r="AS26" s="776">
        <v>0</v>
      </c>
      <c r="AT26" s="777">
        <v>0</v>
      </c>
      <c r="AU26" s="778">
        <v>106542</v>
      </c>
      <c r="AV26" s="775">
        <v>34.8</v>
      </c>
      <c r="AW26" s="776">
        <v>0</v>
      </c>
      <c r="AX26" s="781">
        <v>0</v>
      </c>
      <c r="AY26" s="776">
        <v>0</v>
      </c>
      <c r="AZ26" s="775">
        <v>0</v>
      </c>
      <c r="BA26" s="776">
        <v>0</v>
      </c>
      <c r="BB26" s="777">
        <v>0</v>
      </c>
      <c r="BC26" s="778">
        <v>0</v>
      </c>
      <c r="BD26" s="775">
        <v>0</v>
      </c>
      <c r="BE26" s="776">
        <v>0</v>
      </c>
      <c r="BF26" s="777">
        <v>0</v>
      </c>
      <c r="BG26" s="778">
        <v>0</v>
      </c>
      <c r="BH26" s="775">
        <v>0</v>
      </c>
      <c r="BI26" s="776">
        <v>0</v>
      </c>
      <c r="BJ26" s="777">
        <v>0</v>
      </c>
      <c r="BK26" s="778">
        <v>341453</v>
      </c>
      <c r="BL26" s="777">
        <v>46.1</v>
      </c>
      <c r="BM26" s="778">
        <v>995324</v>
      </c>
      <c r="BN26" s="775">
        <v>36.1</v>
      </c>
      <c r="BO26" s="776">
        <v>86550</v>
      </c>
      <c r="BP26" s="777">
        <v>15.1</v>
      </c>
      <c r="BQ26" s="778">
        <v>317745</v>
      </c>
      <c r="BR26" s="775">
        <v>21</v>
      </c>
      <c r="BS26" s="776">
        <v>7609</v>
      </c>
      <c r="BT26" s="775">
        <v>61.5</v>
      </c>
      <c r="BU26" s="776">
        <v>0</v>
      </c>
      <c r="BV26" s="777">
        <v>0</v>
      </c>
      <c r="BW26" s="778">
        <v>0</v>
      </c>
      <c r="BX26" s="775">
        <v>0</v>
      </c>
      <c r="BY26" s="776">
        <v>0</v>
      </c>
      <c r="BZ26" s="777">
        <v>0</v>
      </c>
      <c r="CA26" s="778">
        <v>315861</v>
      </c>
      <c r="CB26" s="775">
        <v>51.7</v>
      </c>
      <c r="CC26" s="776">
        <v>0</v>
      </c>
      <c r="CD26" s="777">
        <v>0</v>
      </c>
      <c r="CE26" s="778">
        <v>0</v>
      </c>
      <c r="CF26" s="777">
        <v>0</v>
      </c>
      <c r="CG26" s="778">
        <v>50328</v>
      </c>
      <c r="CH26" s="775">
        <v>30.4</v>
      </c>
      <c r="CI26" s="776">
        <v>0</v>
      </c>
      <c r="CJ26" s="775">
        <v>0</v>
      </c>
      <c r="CK26" s="776">
        <v>0</v>
      </c>
      <c r="CL26" s="777">
        <v>0</v>
      </c>
      <c r="CM26" s="778">
        <v>216392</v>
      </c>
      <c r="CN26" s="775">
        <v>38.7</v>
      </c>
      <c r="CO26" s="776">
        <v>0</v>
      </c>
      <c r="CP26" s="777">
        <v>0</v>
      </c>
      <c r="CQ26" s="778">
        <v>177174</v>
      </c>
      <c r="CR26" s="775">
        <v>22.5</v>
      </c>
      <c r="CS26" s="776">
        <v>39898</v>
      </c>
      <c r="CT26" s="775">
        <v>63.3</v>
      </c>
      <c r="CU26" s="776">
        <v>0</v>
      </c>
      <c r="CV26" s="777">
        <v>0</v>
      </c>
      <c r="CW26" s="778">
        <v>31477</v>
      </c>
      <c r="CX26" s="775">
        <v>8.6</v>
      </c>
      <c r="CY26" s="776">
        <v>21021</v>
      </c>
      <c r="CZ26" s="775">
        <v>32.1</v>
      </c>
      <c r="DA26" s="776">
        <v>0</v>
      </c>
      <c r="DB26" s="777">
        <v>0</v>
      </c>
      <c r="DC26" s="778">
        <v>3971</v>
      </c>
      <c r="DD26" s="775">
        <v>2.7</v>
      </c>
      <c r="DE26" s="776">
        <v>4853</v>
      </c>
      <c r="DF26" s="775">
        <v>1.7</v>
      </c>
      <c r="DG26" s="776">
        <v>0</v>
      </c>
      <c r="DH26" s="777">
        <v>0</v>
      </c>
      <c r="DI26" s="778">
        <v>124498</v>
      </c>
      <c r="DJ26" s="775">
        <v>36.6</v>
      </c>
      <c r="DK26" s="776">
        <v>11204</v>
      </c>
      <c r="DL26" s="780">
        <v>7.7</v>
      </c>
      <c r="DM26" s="776">
        <v>0</v>
      </c>
      <c r="DN26" s="777">
        <v>0</v>
      </c>
      <c r="DO26" s="778">
        <v>182227</v>
      </c>
      <c r="DP26" s="775">
        <v>52.2</v>
      </c>
      <c r="DQ26" s="776">
        <v>0</v>
      </c>
      <c r="DR26" s="775">
        <v>0</v>
      </c>
      <c r="DS26" s="776">
        <v>0</v>
      </c>
      <c r="DT26" s="777">
        <v>0</v>
      </c>
      <c r="DU26" s="778">
        <v>0</v>
      </c>
      <c r="DV26" s="775">
        <v>0</v>
      </c>
      <c r="DW26" s="776">
        <v>0</v>
      </c>
      <c r="DX26" s="777">
        <v>0</v>
      </c>
      <c r="DY26" s="778">
        <v>42861</v>
      </c>
      <c r="DZ26" s="775">
        <v>34.1</v>
      </c>
      <c r="EA26" s="776">
        <v>0</v>
      </c>
      <c r="EB26" s="775">
        <v>0</v>
      </c>
      <c r="EC26" s="776">
        <v>0</v>
      </c>
      <c r="ED26" s="777">
        <v>0</v>
      </c>
      <c r="EE26" s="776">
        <v>0</v>
      </c>
      <c r="EF26" s="777">
        <v>0</v>
      </c>
      <c r="EG26" s="778">
        <v>0</v>
      </c>
      <c r="EH26" s="781">
        <v>0</v>
      </c>
      <c r="EI26" s="776">
        <v>0</v>
      </c>
      <c r="EJ26" s="777">
        <v>0</v>
      </c>
      <c r="EK26" s="778">
        <v>0</v>
      </c>
      <c r="EL26" s="775">
        <v>0</v>
      </c>
      <c r="EM26" s="776">
        <v>0</v>
      </c>
      <c r="EN26" s="777">
        <v>0</v>
      </c>
      <c r="EO26" s="778">
        <v>89681</v>
      </c>
      <c r="EP26" s="775">
        <v>24.5</v>
      </c>
      <c r="EQ26" s="776">
        <v>13765</v>
      </c>
      <c r="ER26" s="775">
        <v>19.8</v>
      </c>
      <c r="ES26" s="776">
        <v>0</v>
      </c>
      <c r="ET26" s="782">
        <v>0</v>
      </c>
      <c r="EU26" s="776">
        <v>0</v>
      </c>
      <c r="EV26" s="777">
        <v>0</v>
      </c>
      <c r="EW26" s="778">
        <v>0</v>
      </c>
      <c r="EX26" s="775">
        <v>0</v>
      </c>
      <c r="EY26" s="776">
        <v>0</v>
      </c>
      <c r="EZ26" s="777">
        <v>0</v>
      </c>
      <c r="FA26" s="778">
        <v>50523</v>
      </c>
      <c r="FB26" s="777">
        <v>30.9</v>
      </c>
      <c r="FC26" s="778">
        <v>33211</v>
      </c>
      <c r="FD26" s="775">
        <v>22.8</v>
      </c>
      <c r="FE26" s="776">
        <v>0</v>
      </c>
      <c r="FF26" s="775">
        <v>0</v>
      </c>
      <c r="FG26" s="776">
        <v>0</v>
      </c>
      <c r="FH26" s="777">
        <v>0</v>
      </c>
      <c r="FI26" s="778">
        <v>168017</v>
      </c>
      <c r="FJ26" s="775">
        <v>36.4</v>
      </c>
      <c r="FK26" s="776">
        <v>55677</v>
      </c>
      <c r="FL26" s="777">
        <v>31.7</v>
      </c>
      <c r="FM26" s="778">
        <v>0</v>
      </c>
      <c r="FN26" s="777">
        <v>0</v>
      </c>
      <c r="FO26" s="778">
        <v>0</v>
      </c>
      <c r="FP26" s="775">
        <v>0</v>
      </c>
      <c r="FQ26" s="776">
        <v>0</v>
      </c>
      <c r="FR26" s="777">
        <v>0</v>
      </c>
      <c r="FS26" s="778">
        <v>294462</v>
      </c>
      <c r="FT26" s="775">
        <v>47.3</v>
      </c>
      <c r="FU26" s="776">
        <v>0</v>
      </c>
      <c r="FV26" s="777">
        <v>0</v>
      </c>
      <c r="FW26" s="778">
        <v>9650</v>
      </c>
      <c r="FX26" s="777">
        <v>11.1</v>
      </c>
      <c r="FY26" s="778">
        <v>23601</v>
      </c>
      <c r="FZ26" s="775">
        <v>33.2</v>
      </c>
      <c r="GA26" s="776">
        <v>16899</v>
      </c>
      <c r="GB26" s="780">
        <v>34.7</v>
      </c>
      <c r="GC26" s="776">
        <v>0</v>
      </c>
      <c r="GD26" s="777">
        <v>0</v>
      </c>
      <c r="GE26" s="778">
        <v>0</v>
      </c>
      <c r="GF26" s="780">
        <v>0</v>
      </c>
      <c r="GG26" s="776">
        <v>0</v>
      </c>
      <c r="GH26" s="775">
        <v>0</v>
      </c>
      <c r="GI26" s="776">
        <v>0</v>
      </c>
      <c r="GJ26" s="777">
        <v>0</v>
      </c>
      <c r="GK26" s="778">
        <v>137592</v>
      </c>
      <c r="GL26" s="775">
        <v>38.7</v>
      </c>
      <c r="GM26" s="776">
        <v>0</v>
      </c>
      <c r="GN26" s="777">
        <v>0</v>
      </c>
      <c r="GO26" s="778">
        <v>64722</v>
      </c>
      <c r="GP26" s="777">
        <v>36.9</v>
      </c>
      <c r="GQ26" s="778">
        <v>0</v>
      </c>
      <c r="GR26" s="775">
        <v>0</v>
      </c>
      <c r="GS26" s="776">
        <v>0</v>
      </c>
      <c r="GT26" s="777">
        <v>0</v>
      </c>
      <c r="GU26" s="778">
        <v>0</v>
      </c>
      <c r="GV26" s="777">
        <v>0</v>
      </c>
      <c r="GW26" s="783">
        <v>23900</v>
      </c>
      <c r="GX26" s="782">
        <v>31.4</v>
      </c>
      <c r="GY26" s="778">
        <v>6031845</v>
      </c>
      <c r="GZ26" s="777">
        <v>22.5</v>
      </c>
      <c r="HA26" s="783">
        <v>0</v>
      </c>
      <c r="HB26" s="782">
        <v>0</v>
      </c>
      <c r="HC26" s="778">
        <v>315536</v>
      </c>
      <c r="HD26" s="777">
        <v>13.1</v>
      </c>
      <c r="HE26" s="778">
        <v>0</v>
      </c>
      <c r="HF26" s="782">
        <v>0</v>
      </c>
      <c r="HG26" s="778">
        <v>0</v>
      </c>
      <c r="HH26" s="777">
        <v>0</v>
      </c>
      <c r="HI26" s="783">
        <v>0</v>
      </c>
      <c r="HJ26" s="777">
        <v>0</v>
      </c>
      <c r="HK26" s="778">
        <v>6347381</v>
      </c>
      <c r="HL26" s="777">
        <v>18.7</v>
      </c>
    </row>
    <row r="27" spans="1:220" s="677" customFormat="1" ht="13.5">
      <c r="A27" s="153" t="s">
        <v>275</v>
      </c>
      <c r="B27" s="151"/>
      <c r="C27" s="151"/>
      <c r="D27" s="152"/>
      <c r="E27" s="774">
        <v>230543</v>
      </c>
      <c r="F27" s="780">
        <v>6.3</v>
      </c>
      <c r="G27" s="776">
        <v>691</v>
      </c>
      <c r="H27" s="775">
        <v>1.1</v>
      </c>
      <c r="I27" s="776">
        <v>10969</v>
      </c>
      <c r="J27" s="777">
        <v>3.7</v>
      </c>
      <c r="K27" s="778">
        <v>1850</v>
      </c>
      <c r="L27" s="777">
        <v>11</v>
      </c>
      <c r="M27" s="778">
        <v>52730</v>
      </c>
      <c r="N27" s="775">
        <v>2.7</v>
      </c>
      <c r="O27" s="776">
        <v>1060</v>
      </c>
      <c r="P27" s="775">
        <v>1.1</v>
      </c>
      <c r="Q27" s="776">
        <v>3487</v>
      </c>
      <c r="R27" s="777">
        <v>4</v>
      </c>
      <c r="S27" s="778">
        <v>128636</v>
      </c>
      <c r="T27" s="775">
        <v>8.2</v>
      </c>
      <c r="U27" s="776">
        <v>1166</v>
      </c>
      <c r="V27" s="780">
        <v>2</v>
      </c>
      <c r="W27" s="776">
        <v>18172</v>
      </c>
      <c r="X27" s="777">
        <v>6.3</v>
      </c>
      <c r="Y27" s="778">
        <v>21780</v>
      </c>
      <c r="Z27" s="775">
        <v>3.4</v>
      </c>
      <c r="AA27" s="776">
        <v>5968</v>
      </c>
      <c r="AB27" s="775">
        <v>3</v>
      </c>
      <c r="AC27" s="776">
        <v>7360</v>
      </c>
      <c r="AD27" s="779">
        <v>4.7</v>
      </c>
      <c r="AE27" s="778">
        <v>59206</v>
      </c>
      <c r="AF27" s="775">
        <v>11.4</v>
      </c>
      <c r="AG27" s="776">
        <v>2521</v>
      </c>
      <c r="AH27" s="777">
        <v>3.8</v>
      </c>
      <c r="AI27" s="778">
        <v>81393</v>
      </c>
      <c r="AJ27" s="775">
        <v>9.8</v>
      </c>
      <c r="AK27" s="776">
        <v>3586</v>
      </c>
      <c r="AL27" s="777">
        <v>12.6</v>
      </c>
      <c r="AM27" s="778">
        <v>21904</v>
      </c>
      <c r="AN27" s="777">
        <v>5.9</v>
      </c>
      <c r="AO27" s="778">
        <v>10574</v>
      </c>
      <c r="AP27" s="775">
        <v>2.9</v>
      </c>
      <c r="AQ27" s="776">
        <v>2396</v>
      </c>
      <c r="AR27" s="775">
        <v>3</v>
      </c>
      <c r="AS27" s="776">
        <v>9461</v>
      </c>
      <c r="AT27" s="777">
        <v>6.1</v>
      </c>
      <c r="AU27" s="778">
        <v>9930</v>
      </c>
      <c r="AV27" s="775">
        <v>3.2</v>
      </c>
      <c r="AW27" s="776">
        <v>1475</v>
      </c>
      <c r="AX27" s="781">
        <v>2.3</v>
      </c>
      <c r="AY27" s="776">
        <v>8057</v>
      </c>
      <c r="AZ27" s="775">
        <v>4</v>
      </c>
      <c r="BA27" s="776">
        <v>5253</v>
      </c>
      <c r="BB27" s="777">
        <v>15.3</v>
      </c>
      <c r="BC27" s="778">
        <v>7896</v>
      </c>
      <c r="BD27" s="775">
        <v>5.8</v>
      </c>
      <c r="BE27" s="776">
        <v>2137</v>
      </c>
      <c r="BF27" s="777">
        <v>5.6</v>
      </c>
      <c r="BG27" s="778">
        <v>95560</v>
      </c>
      <c r="BH27" s="775">
        <v>12.2</v>
      </c>
      <c r="BI27" s="776">
        <v>4902</v>
      </c>
      <c r="BJ27" s="777">
        <v>3.2</v>
      </c>
      <c r="BK27" s="778">
        <v>59951</v>
      </c>
      <c r="BL27" s="779">
        <v>8.1</v>
      </c>
      <c r="BM27" s="778">
        <v>312076</v>
      </c>
      <c r="BN27" s="775">
        <v>11.3</v>
      </c>
      <c r="BO27" s="776">
        <v>27137</v>
      </c>
      <c r="BP27" s="777">
        <v>4.7</v>
      </c>
      <c r="BQ27" s="778">
        <v>165112</v>
      </c>
      <c r="BR27" s="775">
        <v>10.9</v>
      </c>
      <c r="BS27" s="776">
        <v>0</v>
      </c>
      <c r="BT27" s="775">
        <v>0</v>
      </c>
      <c r="BU27" s="776">
        <v>64</v>
      </c>
      <c r="BV27" s="777">
        <v>0.3</v>
      </c>
      <c r="BW27" s="778">
        <v>29733</v>
      </c>
      <c r="BX27" s="780">
        <v>4.6</v>
      </c>
      <c r="BY27" s="776">
        <v>0</v>
      </c>
      <c r="BZ27" s="777">
        <v>0</v>
      </c>
      <c r="CA27" s="778">
        <v>15906</v>
      </c>
      <c r="CB27" s="775">
        <v>2.6</v>
      </c>
      <c r="CC27" s="776">
        <v>2145</v>
      </c>
      <c r="CD27" s="777">
        <v>7.3</v>
      </c>
      <c r="CE27" s="778">
        <v>15987</v>
      </c>
      <c r="CF27" s="777">
        <v>56.3</v>
      </c>
      <c r="CG27" s="778">
        <v>12840</v>
      </c>
      <c r="CH27" s="775">
        <v>7.7</v>
      </c>
      <c r="CI27" s="776">
        <v>20532</v>
      </c>
      <c r="CJ27" s="775">
        <v>9.1</v>
      </c>
      <c r="CK27" s="776">
        <v>3902</v>
      </c>
      <c r="CL27" s="777">
        <v>13.3</v>
      </c>
      <c r="CM27" s="778">
        <v>27220</v>
      </c>
      <c r="CN27" s="775">
        <v>4.9</v>
      </c>
      <c r="CO27" s="776">
        <v>7577</v>
      </c>
      <c r="CP27" s="777">
        <v>4.1</v>
      </c>
      <c r="CQ27" s="778">
        <v>35364</v>
      </c>
      <c r="CR27" s="775">
        <v>4.5</v>
      </c>
      <c r="CS27" s="776">
        <v>524</v>
      </c>
      <c r="CT27" s="775">
        <v>0.8</v>
      </c>
      <c r="CU27" s="776">
        <v>18130</v>
      </c>
      <c r="CV27" s="777">
        <v>4.6</v>
      </c>
      <c r="CW27" s="778">
        <v>2117</v>
      </c>
      <c r="CX27" s="775">
        <v>0.6</v>
      </c>
      <c r="CY27" s="776">
        <v>100</v>
      </c>
      <c r="CZ27" s="775">
        <v>0.2</v>
      </c>
      <c r="DA27" s="776">
        <v>331</v>
      </c>
      <c r="DB27" s="777">
        <v>0.2</v>
      </c>
      <c r="DC27" s="778">
        <v>16386</v>
      </c>
      <c r="DD27" s="775">
        <v>11.1</v>
      </c>
      <c r="DE27" s="776">
        <v>24484</v>
      </c>
      <c r="DF27" s="775">
        <v>8.8</v>
      </c>
      <c r="DG27" s="776">
        <v>28720</v>
      </c>
      <c r="DH27" s="777">
        <v>12.7</v>
      </c>
      <c r="DI27" s="778">
        <v>27509</v>
      </c>
      <c r="DJ27" s="775">
        <v>8.1</v>
      </c>
      <c r="DK27" s="776">
        <v>3134</v>
      </c>
      <c r="DL27" s="775">
        <v>2.2</v>
      </c>
      <c r="DM27" s="776">
        <v>10062</v>
      </c>
      <c r="DN27" s="777">
        <v>5</v>
      </c>
      <c r="DO27" s="778">
        <v>24566</v>
      </c>
      <c r="DP27" s="780">
        <v>7</v>
      </c>
      <c r="DQ27" s="776">
        <v>5333</v>
      </c>
      <c r="DR27" s="775">
        <v>3.2</v>
      </c>
      <c r="DS27" s="776">
        <v>1886</v>
      </c>
      <c r="DT27" s="777">
        <v>9.5</v>
      </c>
      <c r="DU27" s="778">
        <v>492868</v>
      </c>
      <c r="DV27" s="775">
        <v>59.4</v>
      </c>
      <c r="DW27" s="776">
        <v>5305</v>
      </c>
      <c r="DX27" s="777">
        <v>35.9</v>
      </c>
      <c r="DY27" s="778">
        <v>7125</v>
      </c>
      <c r="DZ27" s="780">
        <v>5.7</v>
      </c>
      <c r="EA27" s="776">
        <v>20772</v>
      </c>
      <c r="EB27" s="775">
        <v>13.1</v>
      </c>
      <c r="EC27" s="776">
        <v>7305</v>
      </c>
      <c r="ED27" s="777">
        <v>9.1</v>
      </c>
      <c r="EE27" s="776">
        <v>2529</v>
      </c>
      <c r="EF27" s="777">
        <v>68.6</v>
      </c>
      <c r="EG27" s="778">
        <v>43819</v>
      </c>
      <c r="EH27" s="781">
        <v>36.4</v>
      </c>
      <c r="EI27" s="776">
        <v>25168</v>
      </c>
      <c r="EJ27" s="777">
        <v>23</v>
      </c>
      <c r="EK27" s="778">
        <v>46730</v>
      </c>
      <c r="EL27" s="775">
        <v>12.5</v>
      </c>
      <c r="EM27" s="776">
        <v>4531</v>
      </c>
      <c r="EN27" s="777">
        <v>3</v>
      </c>
      <c r="EO27" s="778">
        <v>20469</v>
      </c>
      <c r="EP27" s="775">
        <v>5.6</v>
      </c>
      <c r="EQ27" s="776">
        <v>2358</v>
      </c>
      <c r="ER27" s="775">
        <v>3.4</v>
      </c>
      <c r="ES27" s="776">
        <v>16321</v>
      </c>
      <c r="ET27" s="782">
        <v>13.2</v>
      </c>
      <c r="EU27" s="776">
        <v>2773</v>
      </c>
      <c r="EV27" s="777">
        <v>31.3</v>
      </c>
      <c r="EW27" s="778">
        <v>12422</v>
      </c>
      <c r="EX27" s="775">
        <v>4.5</v>
      </c>
      <c r="EY27" s="776">
        <v>18444</v>
      </c>
      <c r="EZ27" s="777">
        <v>12.8</v>
      </c>
      <c r="FA27" s="778">
        <v>6581</v>
      </c>
      <c r="FB27" s="777">
        <v>4</v>
      </c>
      <c r="FC27" s="778">
        <v>295</v>
      </c>
      <c r="FD27" s="775">
        <v>0.2</v>
      </c>
      <c r="FE27" s="776">
        <v>427</v>
      </c>
      <c r="FF27" s="775">
        <v>0.5</v>
      </c>
      <c r="FG27" s="776">
        <v>6782</v>
      </c>
      <c r="FH27" s="777">
        <v>4.8</v>
      </c>
      <c r="FI27" s="778">
        <v>11607</v>
      </c>
      <c r="FJ27" s="775">
        <v>2.5</v>
      </c>
      <c r="FK27" s="776">
        <v>13332</v>
      </c>
      <c r="FL27" s="777">
        <v>7.6</v>
      </c>
      <c r="FM27" s="778">
        <v>5920</v>
      </c>
      <c r="FN27" s="779">
        <v>25.6</v>
      </c>
      <c r="FO27" s="778">
        <v>2947</v>
      </c>
      <c r="FP27" s="775">
        <v>2.1</v>
      </c>
      <c r="FQ27" s="776">
        <v>3948</v>
      </c>
      <c r="FR27" s="777">
        <v>4</v>
      </c>
      <c r="FS27" s="778">
        <v>14443</v>
      </c>
      <c r="FT27" s="775">
        <v>2.3</v>
      </c>
      <c r="FU27" s="776">
        <v>4601</v>
      </c>
      <c r="FV27" s="777">
        <v>5.2</v>
      </c>
      <c r="FW27" s="778">
        <v>3988</v>
      </c>
      <c r="FX27" s="777">
        <v>4.6</v>
      </c>
      <c r="FY27" s="778">
        <v>1139</v>
      </c>
      <c r="FZ27" s="775">
        <v>1.6</v>
      </c>
      <c r="GA27" s="776">
        <v>558</v>
      </c>
      <c r="GB27" s="775">
        <v>1.1</v>
      </c>
      <c r="GC27" s="776">
        <v>14350</v>
      </c>
      <c r="GD27" s="777">
        <v>11.7</v>
      </c>
      <c r="GE27" s="778">
        <v>1126</v>
      </c>
      <c r="GF27" s="780">
        <v>3.2</v>
      </c>
      <c r="GG27" s="776">
        <v>985</v>
      </c>
      <c r="GH27" s="775">
        <v>1.1</v>
      </c>
      <c r="GI27" s="776">
        <v>741</v>
      </c>
      <c r="GJ27" s="777">
        <v>1</v>
      </c>
      <c r="GK27" s="778">
        <v>14168</v>
      </c>
      <c r="GL27" s="780">
        <v>4</v>
      </c>
      <c r="GM27" s="776">
        <v>13118</v>
      </c>
      <c r="GN27" s="777">
        <v>10.9</v>
      </c>
      <c r="GO27" s="778">
        <v>8332</v>
      </c>
      <c r="GP27" s="777">
        <v>4.7</v>
      </c>
      <c r="GQ27" s="778">
        <v>171068</v>
      </c>
      <c r="GR27" s="775">
        <v>12.4</v>
      </c>
      <c r="GS27" s="776">
        <v>7766</v>
      </c>
      <c r="GT27" s="777">
        <v>11.3</v>
      </c>
      <c r="GU27" s="778">
        <v>117537</v>
      </c>
      <c r="GV27" s="777">
        <v>11.2</v>
      </c>
      <c r="GW27" s="783">
        <v>8133</v>
      </c>
      <c r="GX27" s="782">
        <v>10.7</v>
      </c>
      <c r="GY27" s="778">
        <v>2429741</v>
      </c>
      <c r="GZ27" s="777">
        <v>9</v>
      </c>
      <c r="HA27" s="783">
        <v>2396</v>
      </c>
      <c r="HB27" s="782">
        <v>3</v>
      </c>
      <c r="HC27" s="778">
        <v>121230</v>
      </c>
      <c r="HD27" s="777">
        <v>5</v>
      </c>
      <c r="HE27" s="778">
        <v>292705</v>
      </c>
      <c r="HF27" s="782">
        <v>6.7</v>
      </c>
      <c r="HG27" s="778">
        <v>2137</v>
      </c>
      <c r="HH27" s="777">
        <v>5.6</v>
      </c>
      <c r="HI27" s="783">
        <v>24113</v>
      </c>
      <c r="HJ27" s="777">
        <v>17.7</v>
      </c>
      <c r="HK27" s="778">
        <v>2872322</v>
      </c>
      <c r="HL27" s="777">
        <v>8.5</v>
      </c>
    </row>
    <row r="28" spans="1:220" s="677" customFormat="1" ht="13.5">
      <c r="A28" s="153" t="s">
        <v>276</v>
      </c>
      <c r="B28" s="151"/>
      <c r="C28" s="151"/>
      <c r="D28" s="152"/>
      <c r="E28" s="774">
        <v>0</v>
      </c>
      <c r="F28" s="775">
        <v>0</v>
      </c>
      <c r="G28" s="776">
        <v>0</v>
      </c>
      <c r="H28" s="775">
        <v>0</v>
      </c>
      <c r="I28" s="776">
        <v>0</v>
      </c>
      <c r="J28" s="777">
        <v>0</v>
      </c>
      <c r="K28" s="778">
        <v>0</v>
      </c>
      <c r="L28" s="777">
        <v>0</v>
      </c>
      <c r="M28" s="778">
        <v>0</v>
      </c>
      <c r="N28" s="775">
        <v>0</v>
      </c>
      <c r="O28" s="776">
        <v>0</v>
      </c>
      <c r="P28" s="775">
        <v>0</v>
      </c>
      <c r="Q28" s="776">
        <v>0</v>
      </c>
      <c r="R28" s="777">
        <v>0</v>
      </c>
      <c r="S28" s="778">
        <v>162652</v>
      </c>
      <c r="T28" s="775">
        <v>10.4</v>
      </c>
      <c r="U28" s="776">
        <v>0</v>
      </c>
      <c r="V28" s="775">
        <v>0</v>
      </c>
      <c r="W28" s="776">
        <v>0</v>
      </c>
      <c r="X28" s="777">
        <v>0</v>
      </c>
      <c r="Y28" s="778">
        <v>0</v>
      </c>
      <c r="Z28" s="775">
        <v>0</v>
      </c>
      <c r="AA28" s="776">
        <v>0</v>
      </c>
      <c r="AB28" s="775">
        <v>0</v>
      </c>
      <c r="AC28" s="776">
        <v>0</v>
      </c>
      <c r="AD28" s="777">
        <v>0</v>
      </c>
      <c r="AE28" s="778">
        <v>0</v>
      </c>
      <c r="AF28" s="775">
        <v>0</v>
      </c>
      <c r="AG28" s="776">
        <v>0</v>
      </c>
      <c r="AH28" s="777">
        <v>0</v>
      </c>
      <c r="AI28" s="778">
        <v>0</v>
      </c>
      <c r="AJ28" s="775">
        <v>0</v>
      </c>
      <c r="AK28" s="776">
        <v>0</v>
      </c>
      <c r="AL28" s="777">
        <v>0</v>
      </c>
      <c r="AM28" s="778">
        <v>0</v>
      </c>
      <c r="AN28" s="777">
        <v>0</v>
      </c>
      <c r="AO28" s="778">
        <v>0</v>
      </c>
      <c r="AP28" s="775">
        <v>0</v>
      </c>
      <c r="AQ28" s="776">
        <v>0</v>
      </c>
      <c r="AR28" s="775">
        <v>0</v>
      </c>
      <c r="AS28" s="776">
        <v>0</v>
      </c>
      <c r="AT28" s="777">
        <v>0</v>
      </c>
      <c r="AU28" s="778">
        <v>0</v>
      </c>
      <c r="AV28" s="775">
        <v>0</v>
      </c>
      <c r="AW28" s="776">
        <v>0</v>
      </c>
      <c r="AX28" s="781">
        <v>0</v>
      </c>
      <c r="AY28" s="776">
        <v>0</v>
      </c>
      <c r="AZ28" s="775">
        <v>0</v>
      </c>
      <c r="BA28" s="776">
        <v>0</v>
      </c>
      <c r="BB28" s="777">
        <v>0</v>
      </c>
      <c r="BC28" s="778">
        <v>0</v>
      </c>
      <c r="BD28" s="775">
        <v>0</v>
      </c>
      <c r="BE28" s="776">
        <v>0</v>
      </c>
      <c r="BF28" s="777">
        <v>0</v>
      </c>
      <c r="BG28" s="778">
        <v>0</v>
      </c>
      <c r="BH28" s="775">
        <v>0</v>
      </c>
      <c r="BI28" s="776">
        <v>0</v>
      </c>
      <c r="BJ28" s="777">
        <v>0</v>
      </c>
      <c r="BK28" s="778">
        <v>0</v>
      </c>
      <c r="BL28" s="777">
        <v>0</v>
      </c>
      <c r="BM28" s="778">
        <v>0</v>
      </c>
      <c r="BN28" s="775">
        <v>0</v>
      </c>
      <c r="BO28" s="776">
        <v>0</v>
      </c>
      <c r="BP28" s="777">
        <v>0</v>
      </c>
      <c r="BQ28" s="778">
        <v>0</v>
      </c>
      <c r="BR28" s="775">
        <v>0</v>
      </c>
      <c r="BS28" s="776">
        <v>0</v>
      </c>
      <c r="BT28" s="775">
        <v>0</v>
      </c>
      <c r="BU28" s="776">
        <v>0</v>
      </c>
      <c r="BV28" s="777">
        <v>0</v>
      </c>
      <c r="BW28" s="778">
        <v>0</v>
      </c>
      <c r="BX28" s="775">
        <v>0</v>
      </c>
      <c r="BY28" s="776">
        <v>0</v>
      </c>
      <c r="BZ28" s="777">
        <v>0</v>
      </c>
      <c r="CA28" s="778">
        <v>0</v>
      </c>
      <c r="CB28" s="775">
        <v>0</v>
      </c>
      <c r="CC28" s="776">
        <v>0</v>
      </c>
      <c r="CD28" s="777">
        <v>0</v>
      </c>
      <c r="CE28" s="778">
        <v>0</v>
      </c>
      <c r="CF28" s="777">
        <v>0</v>
      </c>
      <c r="CG28" s="778">
        <v>0</v>
      </c>
      <c r="CH28" s="775">
        <v>0</v>
      </c>
      <c r="CI28" s="776">
        <v>0</v>
      </c>
      <c r="CJ28" s="775">
        <v>0</v>
      </c>
      <c r="CK28" s="776">
        <v>0</v>
      </c>
      <c r="CL28" s="777">
        <v>0</v>
      </c>
      <c r="CM28" s="778">
        <v>0</v>
      </c>
      <c r="CN28" s="775">
        <v>0</v>
      </c>
      <c r="CO28" s="776">
        <v>0</v>
      </c>
      <c r="CP28" s="777">
        <v>0</v>
      </c>
      <c r="CQ28" s="778">
        <v>0</v>
      </c>
      <c r="CR28" s="775">
        <v>0</v>
      </c>
      <c r="CS28" s="776">
        <v>0</v>
      </c>
      <c r="CT28" s="775">
        <v>0</v>
      </c>
      <c r="CU28" s="776">
        <v>0</v>
      </c>
      <c r="CV28" s="777">
        <v>0</v>
      </c>
      <c r="CW28" s="778">
        <v>0</v>
      </c>
      <c r="CX28" s="775">
        <v>0</v>
      </c>
      <c r="CY28" s="776">
        <v>0</v>
      </c>
      <c r="CZ28" s="775">
        <v>0</v>
      </c>
      <c r="DA28" s="776">
        <v>0</v>
      </c>
      <c r="DB28" s="777">
        <v>0</v>
      </c>
      <c r="DC28" s="778">
        <v>0</v>
      </c>
      <c r="DD28" s="775">
        <v>0</v>
      </c>
      <c r="DE28" s="776">
        <v>0</v>
      </c>
      <c r="DF28" s="775">
        <v>0</v>
      </c>
      <c r="DG28" s="776">
        <v>0</v>
      </c>
      <c r="DH28" s="777">
        <v>0</v>
      </c>
      <c r="DI28" s="778">
        <v>0</v>
      </c>
      <c r="DJ28" s="775">
        <v>0</v>
      </c>
      <c r="DK28" s="776">
        <v>0</v>
      </c>
      <c r="DL28" s="775">
        <v>0</v>
      </c>
      <c r="DM28" s="776">
        <v>0</v>
      </c>
      <c r="DN28" s="777">
        <v>0</v>
      </c>
      <c r="DO28" s="778">
        <v>0</v>
      </c>
      <c r="DP28" s="775">
        <v>0</v>
      </c>
      <c r="DQ28" s="776">
        <v>0</v>
      </c>
      <c r="DR28" s="775">
        <v>0</v>
      </c>
      <c r="DS28" s="776">
        <v>0</v>
      </c>
      <c r="DT28" s="777">
        <v>0</v>
      </c>
      <c r="DU28" s="778">
        <v>0</v>
      </c>
      <c r="DV28" s="775">
        <v>0</v>
      </c>
      <c r="DW28" s="776">
        <v>0</v>
      </c>
      <c r="DX28" s="777">
        <v>0</v>
      </c>
      <c r="DY28" s="778">
        <v>0</v>
      </c>
      <c r="DZ28" s="775">
        <v>0</v>
      </c>
      <c r="EA28" s="776">
        <v>0</v>
      </c>
      <c r="EB28" s="775">
        <v>0</v>
      </c>
      <c r="EC28" s="776">
        <v>0</v>
      </c>
      <c r="ED28" s="777">
        <v>0</v>
      </c>
      <c r="EE28" s="776">
        <v>0</v>
      </c>
      <c r="EF28" s="777">
        <v>0</v>
      </c>
      <c r="EG28" s="778">
        <v>0</v>
      </c>
      <c r="EH28" s="781">
        <v>0</v>
      </c>
      <c r="EI28" s="776">
        <v>0</v>
      </c>
      <c r="EJ28" s="777">
        <v>0</v>
      </c>
      <c r="EK28" s="778">
        <v>0</v>
      </c>
      <c r="EL28" s="775">
        <v>0</v>
      </c>
      <c r="EM28" s="776">
        <v>0</v>
      </c>
      <c r="EN28" s="777">
        <v>0</v>
      </c>
      <c r="EO28" s="778">
        <v>0</v>
      </c>
      <c r="EP28" s="775">
        <v>0</v>
      </c>
      <c r="EQ28" s="776">
        <v>0</v>
      </c>
      <c r="ER28" s="775">
        <v>0</v>
      </c>
      <c r="ES28" s="776">
        <v>0</v>
      </c>
      <c r="ET28" s="782">
        <v>0</v>
      </c>
      <c r="EU28" s="776">
        <v>0</v>
      </c>
      <c r="EV28" s="777">
        <v>0</v>
      </c>
      <c r="EW28" s="778">
        <v>0</v>
      </c>
      <c r="EX28" s="775">
        <v>0</v>
      </c>
      <c r="EY28" s="776">
        <v>0</v>
      </c>
      <c r="EZ28" s="777">
        <v>0</v>
      </c>
      <c r="FA28" s="778">
        <v>0</v>
      </c>
      <c r="FB28" s="777">
        <v>0</v>
      </c>
      <c r="FC28" s="778">
        <v>0</v>
      </c>
      <c r="FD28" s="775">
        <v>0</v>
      </c>
      <c r="FE28" s="776">
        <v>0</v>
      </c>
      <c r="FF28" s="775">
        <v>0</v>
      </c>
      <c r="FG28" s="776">
        <v>0</v>
      </c>
      <c r="FH28" s="777">
        <v>0</v>
      </c>
      <c r="FI28" s="778">
        <v>0</v>
      </c>
      <c r="FJ28" s="775">
        <v>0</v>
      </c>
      <c r="FK28" s="776">
        <v>0</v>
      </c>
      <c r="FL28" s="777">
        <v>0</v>
      </c>
      <c r="FM28" s="778">
        <v>0</v>
      </c>
      <c r="FN28" s="777">
        <v>0</v>
      </c>
      <c r="FO28" s="778">
        <v>0</v>
      </c>
      <c r="FP28" s="775">
        <v>0</v>
      </c>
      <c r="FQ28" s="776">
        <v>0</v>
      </c>
      <c r="FR28" s="777">
        <v>0</v>
      </c>
      <c r="FS28" s="778">
        <v>0</v>
      </c>
      <c r="FT28" s="775">
        <v>0</v>
      </c>
      <c r="FU28" s="776">
        <v>0</v>
      </c>
      <c r="FV28" s="777">
        <v>0</v>
      </c>
      <c r="FW28" s="778">
        <v>0</v>
      </c>
      <c r="FX28" s="777">
        <v>0</v>
      </c>
      <c r="FY28" s="778">
        <v>0</v>
      </c>
      <c r="FZ28" s="775">
        <v>0</v>
      </c>
      <c r="GA28" s="776">
        <v>0</v>
      </c>
      <c r="GB28" s="775">
        <v>0</v>
      </c>
      <c r="GC28" s="776">
        <v>0</v>
      </c>
      <c r="GD28" s="777">
        <v>0</v>
      </c>
      <c r="GE28" s="778">
        <v>0</v>
      </c>
      <c r="GF28" s="780">
        <v>0</v>
      </c>
      <c r="GG28" s="776">
        <v>0</v>
      </c>
      <c r="GH28" s="775">
        <v>0</v>
      </c>
      <c r="GI28" s="776">
        <v>0</v>
      </c>
      <c r="GJ28" s="777">
        <v>0</v>
      </c>
      <c r="GK28" s="778">
        <v>0</v>
      </c>
      <c r="GL28" s="775">
        <v>0</v>
      </c>
      <c r="GM28" s="776">
        <v>0</v>
      </c>
      <c r="GN28" s="777">
        <v>0</v>
      </c>
      <c r="GO28" s="778">
        <v>0</v>
      </c>
      <c r="GP28" s="777">
        <v>0</v>
      </c>
      <c r="GQ28" s="778">
        <v>0</v>
      </c>
      <c r="GR28" s="775">
        <v>0</v>
      </c>
      <c r="GS28" s="776">
        <v>0</v>
      </c>
      <c r="GT28" s="777">
        <v>0</v>
      </c>
      <c r="GU28" s="778">
        <v>0</v>
      </c>
      <c r="GV28" s="777">
        <v>0</v>
      </c>
      <c r="GW28" s="783">
        <v>0</v>
      </c>
      <c r="GX28" s="782">
        <v>0</v>
      </c>
      <c r="GY28" s="778">
        <v>162652</v>
      </c>
      <c r="GZ28" s="777">
        <v>0.6</v>
      </c>
      <c r="HA28" s="783">
        <v>0</v>
      </c>
      <c r="HB28" s="782">
        <v>0</v>
      </c>
      <c r="HC28" s="778">
        <v>0</v>
      </c>
      <c r="HD28" s="777">
        <v>0</v>
      </c>
      <c r="HE28" s="778">
        <v>0</v>
      </c>
      <c r="HF28" s="782">
        <v>0</v>
      </c>
      <c r="HG28" s="778">
        <v>0</v>
      </c>
      <c r="HH28" s="777">
        <v>0</v>
      </c>
      <c r="HI28" s="783">
        <v>0</v>
      </c>
      <c r="HJ28" s="777">
        <v>0</v>
      </c>
      <c r="HK28" s="778">
        <v>162652</v>
      </c>
      <c r="HL28" s="777">
        <v>0.5</v>
      </c>
    </row>
    <row r="29" spans="1:220" s="677" customFormat="1" ht="13.5">
      <c r="A29" s="153" t="s">
        <v>277</v>
      </c>
      <c r="B29" s="151"/>
      <c r="C29" s="151"/>
      <c r="D29" s="152"/>
      <c r="E29" s="774">
        <v>0</v>
      </c>
      <c r="F29" s="775">
        <v>0</v>
      </c>
      <c r="G29" s="776">
        <v>0</v>
      </c>
      <c r="H29" s="775">
        <v>0</v>
      </c>
      <c r="I29" s="776">
        <v>0</v>
      </c>
      <c r="J29" s="777">
        <v>0</v>
      </c>
      <c r="K29" s="778">
        <v>0</v>
      </c>
      <c r="L29" s="777">
        <v>0</v>
      </c>
      <c r="M29" s="778">
        <v>0</v>
      </c>
      <c r="N29" s="775">
        <v>0</v>
      </c>
      <c r="O29" s="776">
        <v>0</v>
      </c>
      <c r="P29" s="775">
        <v>0</v>
      </c>
      <c r="Q29" s="776">
        <v>0</v>
      </c>
      <c r="R29" s="777">
        <v>0</v>
      </c>
      <c r="S29" s="778">
        <v>0</v>
      </c>
      <c r="T29" s="775">
        <v>0</v>
      </c>
      <c r="U29" s="776">
        <v>0</v>
      </c>
      <c r="V29" s="775">
        <v>0</v>
      </c>
      <c r="W29" s="776">
        <v>0</v>
      </c>
      <c r="X29" s="777">
        <v>0</v>
      </c>
      <c r="Y29" s="778">
        <v>0</v>
      </c>
      <c r="Z29" s="775">
        <v>0</v>
      </c>
      <c r="AA29" s="776">
        <v>0</v>
      </c>
      <c r="AB29" s="775">
        <v>0</v>
      </c>
      <c r="AC29" s="776">
        <v>0</v>
      </c>
      <c r="AD29" s="777">
        <v>0</v>
      </c>
      <c r="AE29" s="778">
        <v>0</v>
      </c>
      <c r="AF29" s="775">
        <v>0</v>
      </c>
      <c r="AG29" s="776">
        <v>0</v>
      </c>
      <c r="AH29" s="777">
        <v>0</v>
      </c>
      <c r="AI29" s="778">
        <v>0</v>
      </c>
      <c r="AJ29" s="775">
        <v>0</v>
      </c>
      <c r="AK29" s="776">
        <v>0</v>
      </c>
      <c r="AL29" s="777">
        <v>0</v>
      </c>
      <c r="AM29" s="778">
        <v>0</v>
      </c>
      <c r="AN29" s="777">
        <v>0</v>
      </c>
      <c r="AO29" s="778">
        <v>0</v>
      </c>
      <c r="AP29" s="775">
        <v>0</v>
      </c>
      <c r="AQ29" s="776">
        <v>0</v>
      </c>
      <c r="AR29" s="775">
        <v>0</v>
      </c>
      <c r="AS29" s="776">
        <v>0</v>
      </c>
      <c r="AT29" s="777">
        <v>0</v>
      </c>
      <c r="AU29" s="778">
        <v>0</v>
      </c>
      <c r="AV29" s="775">
        <v>0</v>
      </c>
      <c r="AW29" s="776">
        <v>0</v>
      </c>
      <c r="AX29" s="781">
        <v>0</v>
      </c>
      <c r="AY29" s="776">
        <v>0</v>
      </c>
      <c r="AZ29" s="775">
        <v>0</v>
      </c>
      <c r="BA29" s="776">
        <v>0</v>
      </c>
      <c r="BB29" s="777">
        <v>0</v>
      </c>
      <c r="BC29" s="778">
        <v>0</v>
      </c>
      <c r="BD29" s="775">
        <v>0</v>
      </c>
      <c r="BE29" s="776">
        <v>0</v>
      </c>
      <c r="BF29" s="777">
        <v>0</v>
      </c>
      <c r="BG29" s="778">
        <v>0</v>
      </c>
      <c r="BH29" s="775">
        <v>0</v>
      </c>
      <c r="BI29" s="776">
        <v>0</v>
      </c>
      <c r="BJ29" s="777">
        <v>0</v>
      </c>
      <c r="BK29" s="778">
        <v>0</v>
      </c>
      <c r="BL29" s="777">
        <v>0</v>
      </c>
      <c r="BM29" s="778">
        <v>0</v>
      </c>
      <c r="BN29" s="775">
        <v>0</v>
      </c>
      <c r="BO29" s="776">
        <v>0</v>
      </c>
      <c r="BP29" s="777">
        <v>0</v>
      </c>
      <c r="BQ29" s="778">
        <v>0</v>
      </c>
      <c r="BR29" s="775">
        <v>0</v>
      </c>
      <c r="BS29" s="776">
        <v>0</v>
      </c>
      <c r="BT29" s="775">
        <v>0</v>
      </c>
      <c r="BU29" s="776">
        <v>0</v>
      </c>
      <c r="BV29" s="777">
        <v>0</v>
      </c>
      <c r="BW29" s="778">
        <v>0</v>
      </c>
      <c r="BX29" s="775">
        <v>0</v>
      </c>
      <c r="BY29" s="776">
        <v>0</v>
      </c>
      <c r="BZ29" s="777">
        <v>0</v>
      </c>
      <c r="CA29" s="778">
        <v>0</v>
      </c>
      <c r="CB29" s="775">
        <v>0</v>
      </c>
      <c r="CC29" s="776">
        <v>0</v>
      </c>
      <c r="CD29" s="777">
        <v>0</v>
      </c>
      <c r="CE29" s="778">
        <v>0</v>
      </c>
      <c r="CF29" s="777">
        <v>0</v>
      </c>
      <c r="CG29" s="778">
        <v>0</v>
      </c>
      <c r="CH29" s="775">
        <v>0</v>
      </c>
      <c r="CI29" s="776">
        <v>0</v>
      </c>
      <c r="CJ29" s="775">
        <v>0</v>
      </c>
      <c r="CK29" s="776">
        <v>0</v>
      </c>
      <c r="CL29" s="777">
        <v>0</v>
      </c>
      <c r="CM29" s="778">
        <v>0</v>
      </c>
      <c r="CN29" s="775">
        <v>0</v>
      </c>
      <c r="CO29" s="776">
        <v>0</v>
      </c>
      <c r="CP29" s="777">
        <v>0</v>
      </c>
      <c r="CQ29" s="778">
        <v>0</v>
      </c>
      <c r="CR29" s="775">
        <v>0</v>
      </c>
      <c r="CS29" s="776">
        <v>0</v>
      </c>
      <c r="CT29" s="775">
        <v>0</v>
      </c>
      <c r="CU29" s="776">
        <v>0</v>
      </c>
      <c r="CV29" s="777">
        <v>0</v>
      </c>
      <c r="CW29" s="778">
        <v>0</v>
      </c>
      <c r="CX29" s="775">
        <v>0</v>
      </c>
      <c r="CY29" s="776">
        <v>0</v>
      </c>
      <c r="CZ29" s="775">
        <v>0</v>
      </c>
      <c r="DA29" s="776">
        <v>0</v>
      </c>
      <c r="DB29" s="777">
        <v>0</v>
      </c>
      <c r="DC29" s="778">
        <v>0</v>
      </c>
      <c r="DD29" s="775">
        <v>0</v>
      </c>
      <c r="DE29" s="776">
        <v>0</v>
      </c>
      <c r="DF29" s="775">
        <v>0</v>
      </c>
      <c r="DG29" s="776">
        <v>0</v>
      </c>
      <c r="DH29" s="777">
        <v>0</v>
      </c>
      <c r="DI29" s="778">
        <v>0</v>
      </c>
      <c r="DJ29" s="775">
        <v>0</v>
      </c>
      <c r="DK29" s="776">
        <v>0</v>
      </c>
      <c r="DL29" s="775">
        <v>0</v>
      </c>
      <c r="DM29" s="776">
        <v>0</v>
      </c>
      <c r="DN29" s="777">
        <v>0</v>
      </c>
      <c r="DO29" s="778">
        <v>0</v>
      </c>
      <c r="DP29" s="775">
        <v>0</v>
      </c>
      <c r="DQ29" s="776">
        <v>0</v>
      </c>
      <c r="DR29" s="775">
        <v>0</v>
      </c>
      <c r="DS29" s="776">
        <v>0</v>
      </c>
      <c r="DT29" s="777">
        <v>0</v>
      </c>
      <c r="DU29" s="778">
        <v>0</v>
      </c>
      <c r="DV29" s="775">
        <v>0</v>
      </c>
      <c r="DW29" s="776">
        <v>0</v>
      </c>
      <c r="DX29" s="777">
        <v>0</v>
      </c>
      <c r="DY29" s="778">
        <v>0</v>
      </c>
      <c r="DZ29" s="775">
        <v>0</v>
      </c>
      <c r="EA29" s="776">
        <v>0</v>
      </c>
      <c r="EB29" s="775">
        <v>0</v>
      </c>
      <c r="EC29" s="776">
        <v>0</v>
      </c>
      <c r="ED29" s="777">
        <v>0</v>
      </c>
      <c r="EE29" s="776">
        <v>0</v>
      </c>
      <c r="EF29" s="777">
        <v>0</v>
      </c>
      <c r="EG29" s="778">
        <v>0</v>
      </c>
      <c r="EH29" s="781">
        <v>0</v>
      </c>
      <c r="EI29" s="776">
        <v>0</v>
      </c>
      <c r="EJ29" s="777">
        <v>0</v>
      </c>
      <c r="EK29" s="778">
        <v>0</v>
      </c>
      <c r="EL29" s="775">
        <v>0</v>
      </c>
      <c r="EM29" s="776">
        <v>0</v>
      </c>
      <c r="EN29" s="777">
        <v>0</v>
      </c>
      <c r="EO29" s="778">
        <v>0</v>
      </c>
      <c r="EP29" s="775">
        <v>0</v>
      </c>
      <c r="EQ29" s="776">
        <v>0</v>
      </c>
      <c r="ER29" s="775">
        <v>0</v>
      </c>
      <c r="ES29" s="776">
        <v>0</v>
      </c>
      <c r="ET29" s="782">
        <v>0</v>
      </c>
      <c r="EU29" s="776">
        <v>0</v>
      </c>
      <c r="EV29" s="777">
        <v>0</v>
      </c>
      <c r="EW29" s="778">
        <v>0</v>
      </c>
      <c r="EX29" s="775">
        <v>0</v>
      </c>
      <c r="EY29" s="776">
        <v>0</v>
      </c>
      <c r="EZ29" s="777">
        <v>0</v>
      </c>
      <c r="FA29" s="778">
        <v>0</v>
      </c>
      <c r="FB29" s="777">
        <v>0</v>
      </c>
      <c r="FC29" s="778">
        <v>0</v>
      </c>
      <c r="FD29" s="775">
        <v>0</v>
      </c>
      <c r="FE29" s="776">
        <v>0</v>
      </c>
      <c r="FF29" s="775">
        <v>0</v>
      </c>
      <c r="FG29" s="776">
        <v>0</v>
      </c>
      <c r="FH29" s="777">
        <v>0</v>
      </c>
      <c r="FI29" s="778">
        <v>0</v>
      </c>
      <c r="FJ29" s="775">
        <v>0</v>
      </c>
      <c r="FK29" s="776">
        <v>0</v>
      </c>
      <c r="FL29" s="777">
        <v>0</v>
      </c>
      <c r="FM29" s="778">
        <v>0</v>
      </c>
      <c r="FN29" s="777">
        <v>0</v>
      </c>
      <c r="FO29" s="778">
        <v>0</v>
      </c>
      <c r="FP29" s="775">
        <v>0</v>
      </c>
      <c r="FQ29" s="776">
        <v>0</v>
      </c>
      <c r="FR29" s="777">
        <v>0</v>
      </c>
      <c r="FS29" s="778">
        <v>0</v>
      </c>
      <c r="FT29" s="775">
        <v>0</v>
      </c>
      <c r="FU29" s="776">
        <v>0</v>
      </c>
      <c r="FV29" s="777">
        <v>0</v>
      </c>
      <c r="FW29" s="778">
        <v>0</v>
      </c>
      <c r="FX29" s="777">
        <v>0</v>
      </c>
      <c r="FY29" s="778">
        <v>0</v>
      </c>
      <c r="FZ29" s="775">
        <v>0</v>
      </c>
      <c r="GA29" s="776">
        <v>0</v>
      </c>
      <c r="GB29" s="775">
        <v>0</v>
      </c>
      <c r="GC29" s="776">
        <v>0</v>
      </c>
      <c r="GD29" s="777">
        <v>0</v>
      </c>
      <c r="GE29" s="778">
        <v>0</v>
      </c>
      <c r="GF29" s="780">
        <v>0</v>
      </c>
      <c r="GG29" s="776">
        <v>0</v>
      </c>
      <c r="GH29" s="775">
        <v>0</v>
      </c>
      <c r="GI29" s="776">
        <v>0</v>
      </c>
      <c r="GJ29" s="777">
        <v>0</v>
      </c>
      <c r="GK29" s="778">
        <v>0</v>
      </c>
      <c r="GL29" s="775">
        <v>0</v>
      </c>
      <c r="GM29" s="776">
        <v>0</v>
      </c>
      <c r="GN29" s="777">
        <v>0</v>
      </c>
      <c r="GO29" s="778">
        <v>0</v>
      </c>
      <c r="GP29" s="777">
        <v>0</v>
      </c>
      <c r="GQ29" s="778">
        <v>0</v>
      </c>
      <c r="GR29" s="775">
        <v>0</v>
      </c>
      <c r="GS29" s="776">
        <v>0</v>
      </c>
      <c r="GT29" s="777">
        <v>0</v>
      </c>
      <c r="GU29" s="778">
        <v>0</v>
      </c>
      <c r="GV29" s="777">
        <v>0</v>
      </c>
      <c r="GW29" s="783">
        <v>0</v>
      </c>
      <c r="GX29" s="782">
        <v>0</v>
      </c>
      <c r="GY29" s="895">
        <v>0</v>
      </c>
      <c r="GZ29" s="896">
        <v>0</v>
      </c>
      <c r="HA29" s="897">
        <v>0</v>
      </c>
      <c r="HB29" s="898">
        <v>0</v>
      </c>
      <c r="HC29" s="895">
        <v>0</v>
      </c>
      <c r="HD29" s="896">
        <v>0</v>
      </c>
      <c r="HE29" s="778">
        <v>0</v>
      </c>
      <c r="HF29" s="898">
        <v>0</v>
      </c>
      <c r="HG29" s="895">
        <v>0</v>
      </c>
      <c r="HH29" s="896">
        <v>0</v>
      </c>
      <c r="HI29" s="897">
        <v>0</v>
      </c>
      <c r="HJ29" s="898">
        <v>0</v>
      </c>
      <c r="HK29" s="899">
        <v>0</v>
      </c>
      <c r="HL29" s="777">
        <v>0</v>
      </c>
    </row>
    <row r="30" spans="1:220" s="736" customFormat="1" ht="14.25" thickBot="1">
      <c r="A30" s="154" t="s">
        <v>484</v>
      </c>
      <c r="B30" s="155"/>
      <c r="C30" s="155"/>
      <c r="D30" s="156"/>
      <c r="E30" s="788">
        <v>3671171</v>
      </c>
      <c r="F30" s="789">
        <v>100</v>
      </c>
      <c r="G30" s="790">
        <v>62612</v>
      </c>
      <c r="H30" s="789">
        <v>100</v>
      </c>
      <c r="I30" s="790">
        <v>298728</v>
      </c>
      <c r="J30" s="791">
        <v>100</v>
      </c>
      <c r="K30" s="788">
        <v>16813</v>
      </c>
      <c r="L30" s="791">
        <v>100</v>
      </c>
      <c r="M30" s="788">
        <v>1935926</v>
      </c>
      <c r="N30" s="789">
        <v>100</v>
      </c>
      <c r="O30" s="790">
        <v>95928</v>
      </c>
      <c r="P30" s="789">
        <v>100</v>
      </c>
      <c r="Q30" s="790">
        <v>87253</v>
      </c>
      <c r="R30" s="791">
        <v>100</v>
      </c>
      <c r="S30" s="788">
        <v>1563943</v>
      </c>
      <c r="T30" s="789">
        <v>100</v>
      </c>
      <c r="U30" s="790">
        <v>57770</v>
      </c>
      <c r="V30" s="789">
        <v>100</v>
      </c>
      <c r="W30" s="790">
        <v>286470</v>
      </c>
      <c r="X30" s="791">
        <v>100</v>
      </c>
      <c r="Y30" s="788">
        <v>634844</v>
      </c>
      <c r="Z30" s="789">
        <v>100</v>
      </c>
      <c r="AA30" s="790">
        <v>200298</v>
      </c>
      <c r="AB30" s="789">
        <v>100</v>
      </c>
      <c r="AC30" s="790">
        <v>157113</v>
      </c>
      <c r="AD30" s="791">
        <v>100</v>
      </c>
      <c r="AE30" s="788">
        <v>519626</v>
      </c>
      <c r="AF30" s="789">
        <v>100</v>
      </c>
      <c r="AG30" s="790">
        <v>67084</v>
      </c>
      <c r="AH30" s="791">
        <v>100</v>
      </c>
      <c r="AI30" s="788">
        <v>834525</v>
      </c>
      <c r="AJ30" s="789">
        <v>100</v>
      </c>
      <c r="AK30" s="790">
        <v>28431</v>
      </c>
      <c r="AL30" s="791">
        <v>100</v>
      </c>
      <c r="AM30" s="788">
        <v>370351</v>
      </c>
      <c r="AN30" s="791">
        <v>100</v>
      </c>
      <c r="AO30" s="788">
        <v>365868</v>
      </c>
      <c r="AP30" s="789">
        <v>100</v>
      </c>
      <c r="AQ30" s="790">
        <v>79425</v>
      </c>
      <c r="AR30" s="789">
        <v>100</v>
      </c>
      <c r="AS30" s="790">
        <v>154721</v>
      </c>
      <c r="AT30" s="791">
        <v>100</v>
      </c>
      <c r="AU30" s="788">
        <v>306318</v>
      </c>
      <c r="AV30" s="789">
        <v>100</v>
      </c>
      <c r="AW30" s="790">
        <v>65167</v>
      </c>
      <c r="AX30" s="792">
        <v>100</v>
      </c>
      <c r="AY30" s="790">
        <v>199936</v>
      </c>
      <c r="AZ30" s="789">
        <v>100</v>
      </c>
      <c r="BA30" s="790">
        <v>34421</v>
      </c>
      <c r="BB30" s="791">
        <v>100</v>
      </c>
      <c r="BC30" s="788">
        <v>136405</v>
      </c>
      <c r="BD30" s="789">
        <v>100</v>
      </c>
      <c r="BE30" s="790">
        <v>38148</v>
      </c>
      <c r="BF30" s="791">
        <v>100</v>
      </c>
      <c r="BG30" s="788">
        <v>783012</v>
      </c>
      <c r="BH30" s="789">
        <v>100</v>
      </c>
      <c r="BI30" s="790">
        <v>151101</v>
      </c>
      <c r="BJ30" s="791">
        <v>100</v>
      </c>
      <c r="BK30" s="788">
        <v>741413</v>
      </c>
      <c r="BL30" s="791">
        <v>100</v>
      </c>
      <c r="BM30" s="788">
        <v>2755636</v>
      </c>
      <c r="BN30" s="789">
        <v>100</v>
      </c>
      <c r="BO30" s="790">
        <v>572895</v>
      </c>
      <c r="BP30" s="791">
        <v>100</v>
      </c>
      <c r="BQ30" s="788">
        <v>1511533</v>
      </c>
      <c r="BR30" s="789">
        <v>100</v>
      </c>
      <c r="BS30" s="790">
        <v>12382</v>
      </c>
      <c r="BT30" s="789">
        <v>100</v>
      </c>
      <c r="BU30" s="790">
        <v>23474</v>
      </c>
      <c r="BV30" s="791">
        <v>100</v>
      </c>
      <c r="BW30" s="788">
        <v>645470</v>
      </c>
      <c r="BX30" s="789">
        <v>100</v>
      </c>
      <c r="BY30" s="790">
        <v>63012</v>
      </c>
      <c r="BZ30" s="791">
        <v>100</v>
      </c>
      <c r="CA30" s="788">
        <v>611417</v>
      </c>
      <c r="CB30" s="789">
        <v>100</v>
      </c>
      <c r="CC30" s="790">
        <v>29393</v>
      </c>
      <c r="CD30" s="791">
        <v>100</v>
      </c>
      <c r="CE30" s="788">
        <v>28382</v>
      </c>
      <c r="CF30" s="791">
        <v>100</v>
      </c>
      <c r="CG30" s="788">
        <v>165790</v>
      </c>
      <c r="CH30" s="789">
        <v>100</v>
      </c>
      <c r="CI30" s="790">
        <v>224948</v>
      </c>
      <c r="CJ30" s="789">
        <v>100</v>
      </c>
      <c r="CK30" s="790">
        <v>29337</v>
      </c>
      <c r="CL30" s="791">
        <v>100</v>
      </c>
      <c r="CM30" s="788">
        <v>559065</v>
      </c>
      <c r="CN30" s="789">
        <v>100</v>
      </c>
      <c r="CO30" s="790">
        <v>183428</v>
      </c>
      <c r="CP30" s="791">
        <v>100</v>
      </c>
      <c r="CQ30" s="788">
        <v>785858</v>
      </c>
      <c r="CR30" s="789">
        <v>100</v>
      </c>
      <c r="CS30" s="790">
        <v>63013</v>
      </c>
      <c r="CT30" s="789">
        <v>100</v>
      </c>
      <c r="CU30" s="790">
        <v>398078</v>
      </c>
      <c r="CV30" s="791">
        <v>100</v>
      </c>
      <c r="CW30" s="788">
        <v>365511</v>
      </c>
      <c r="CX30" s="789">
        <v>100</v>
      </c>
      <c r="CY30" s="790">
        <v>65457</v>
      </c>
      <c r="CZ30" s="789">
        <v>100</v>
      </c>
      <c r="DA30" s="790">
        <v>149119</v>
      </c>
      <c r="DB30" s="791">
        <v>100</v>
      </c>
      <c r="DC30" s="788">
        <v>147437</v>
      </c>
      <c r="DD30" s="789">
        <v>100</v>
      </c>
      <c r="DE30" s="790">
        <v>278279</v>
      </c>
      <c r="DF30" s="789">
        <v>100</v>
      </c>
      <c r="DG30" s="790">
        <v>225574</v>
      </c>
      <c r="DH30" s="791">
        <v>100</v>
      </c>
      <c r="DI30" s="788">
        <v>339784</v>
      </c>
      <c r="DJ30" s="789">
        <v>100</v>
      </c>
      <c r="DK30" s="790">
        <v>144941</v>
      </c>
      <c r="DL30" s="789">
        <v>100</v>
      </c>
      <c r="DM30" s="790">
        <v>202799</v>
      </c>
      <c r="DN30" s="791">
        <v>100</v>
      </c>
      <c r="DO30" s="788">
        <v>349238</v>
      </c>
      <c r="DP30" s="789">
        <v>100</v>
      </c>
      <c r="DQ30" s="790">
        <v>164285</v>
      </c>
      <c r="DR30" s="789">
        <v>100</v>
      </c>
      <c r="DS30" s="790">
        <v>19798</v>
      </c>
      <c r="DT30" s="791">
        <v>100</v>
      </c>
      <c r="DU30" s="788">
        <v>830032</v>
      </c>
      <c r="DV30" s="789">
        <v>100</v>
      </c>
      <c r="DW30" s="790">
        <v>14770</v>
      </c>
      <c r="DX30" s="791">
        <v>100</v>
      </c>
      <c r="DY30" s="788">
        <v>125673</v>
      </c>
      <c r="DZ30" s="789">
        <v>100</v>
      </c>
      <c r="EA30" s="790">
        <v>157993</v>
      </c>
      <c r="EB30" s="789">
        <v>100</v>
      </c>
      <c r="EC30" s="790">
        <v>80610</v>
      </c>
      <c r="ED30" s="791">
        <v>100</v>
      </c>
      <c r="EE30" s="790">
        <v>3686</v>
      </c>
      <c r="EF30" s="791">
        <v>100</v>
      </c>
      <c r="EG30" s="788">
        <v>120278</v>
      </c>
      <c r="EH30" s="792">
        <v>100</v>
      </c>
      <c r="EI30" s="790">
        <v>109603</v>
      </c>
      <c r="EJ30" s="791">
        <v>100</v>
      </c>
      <c r="EK30" s="788">
        <v>373040</v>
      </c>
      <c r="EL30" s="789">
        <v>100</v>
      </c>
      <c r="EM30" s="790">
        <v>150994</v>
      </c>
      <c r="EN30" s="791">
        <v>100</v>
      </c>
      <c r="EO30" s="788">
        <v>366266</v>
      </c>
      <c r="EP30" s="789">
        <v>100</v>
      </c>
      <c r="EQ30" s="790">
        <v>69664</v>
      </c>
      <c r="ER30" s="789">
        <v>100</v>
      </c>
      <c r="ES30" s="790">
        <v>123207</v>
      </c>
      <c r="ET30" s="793">
        <v>100</v>
      </c>
      <c r="EU30" s="790">
        <v>8851</v>
      </c>
      <c r="EV30" s="791">
        <v>100</v>
      </c>
      <c r="EW30" s="788">
        <v>276017</v>
      </c>
      <c r="EX30" s="789">
        <v>100</v>
      </c>
      <c r="EY30" s="790">
        <v>144515</v>
      </c>
      <c r="EZ30" s="791">
        <v>100</v>
      </c>
      <c r="FA30" s="788">
        <v>163660</v>
      </c>
      <c r="FB30" s="791">
        <v>100</v>
      </c>
      <c r="FC30" s="788">
        <v>145572</v>
      </c>
      <c r="FD30" s="789">
        <v>100</v>
      </c>
      <c r="FE30" s="790">
        <v>83079</v>
      </c>
      <c r="FF30" s="789">
        <v>100</v>
      </c>
      <c r="FG30" s="790">
        <v>142413</v>
      </c>
      <c r="FH30" s="791">
        <v>100</v>
      </c>
      <c r="FI30" s="788">
        <v>461662</v>
      </c>
      <c r="FJ30" s="789">
        <v>100</v>
      </c>
      <c r="FK30" s="790">
        <v>175712</v>
      </c>
      <c r="FL30" s="791">
        <v>100</v>
      </c>
      <c r="FM30" s="788">
        <v>23137</v>
      </c>
      <c r="FN30" s="791">
        <v>100</v>
      </c>
      <c r="FO30" s="788">
        <v>140539</v>
      </c>
      <c r="FP30" s="789">
        <v>100</v>
      </c>
      <c r="FQ30" s="790">
        <v>99580</v>
      </c>
      <c r="FR30" s="791">
        <v>100</v>
      </c>
      <c r="FS30" s="788">
        <v>622721</v>
      </c>
      <c r="FT30" s="789">
        <v>100</v>
      </c>
      <c r="FU30" s="790">
        <v>88770</v>
      </c>
      <c r="FV30" s="791">
        <v>100</v>
      </c>
      <c r="FW30" s="788">
        <v>86989</v>
      </c>
      <c r="FX30" s="791">
        <v>100</v>
      </c>
      <c r="FY30" s="788">
        <v>71189</v>
      </c>
      <c r="FZ30" s="789">
        <v>100</v>
      </c>
      <c r="GA30" s="790">
        <v>48735</v>
      </c>
      <c r="GB30" s="789">
        <v>100</v>
      </c>
      <c r="GC30" s="790">
        <v>122157</v>
      </c>
      <c r="GD30" s="791">
        <v>100</v>
      </c>
      <c r="GE30" s="788">
        <v>35261</v>
      </c>
      <c r="GF30" s="794">
        <v>100</v>
      </c>
      <c r="GG30" s="790">
        <v>88365</v>
      </c>
      <c r="GH30" s="789">
        <v>100</v>
      </c>
      <c r="GI30" s="790">
        <v>75886</v>
      </c>
      <c r="GJ30" s="791">
        <v>100</v>
      </c>
      <c r="GK30" s="788">
        <v>355378</v>
      </c>
      <c r="GL30" s="789">
        <v>100</v>
      </c>
      <c r="GM30" s="790">
        <v>120197</v>
      </c>
      <c r="GN30" s="791">
        <v>100</v>
      </c>
      <c r="GO30" s="788">
        <v>175446</v>
      </c>
      <c r="GP30" s="791">
        <v>100</v>
      </c>
      <c r="GQ30" s="788">
        <v>1382511</v>
      </c>
      <c r="GR30" s="789">
        <v>100</v>
      </c>
      <c r="GS30" s="790">
        <v>69006</v>
      </c>
      <c r="GT30" s="791">
        <v>100</v>
      </c>
      <c r="GU30" s="788">
        <v>1045511</v>
      </c>
      <c r="GV30" s="791">
        <v>100</v>
      </c>
      <c r="GW30" s="795">
        <v>76129</v>
      </c>
      <c r="GX30" s="793">
        <v>100</v>
      </c>
      <c r="GY30" s="788">
        <v>26867026</v>
      </c>
      <c r="GZ30" s="791">
        <v>100</v>
      </c>
      <c r="HA30" s="795">
        <v>79425</v>
      </c>
      <c r="HB30" s="793">
        <v>100</v>
      </c>
      <c r="HC30" s="788">
        <v>2413055</v>
      </c>
      <c r="HD30" s="791">
        <v>100</v>
      </c>
      <c r="HE30" s="900">
        <v>4381261</v>
      </c>
      <c r="HF30" s="793">
        <v>100</v>
      </c>
      <c r="HG30" s="788">
        <v>38148</v>
      </c>
      <c r="HH30" s="791">
        <v>100</v>
      </c>
      <c r="HI30" s="795">
        <v>136043</v>
      </c>
      <c r="HJ30" s="793">
        <v>100</v>
      </c>
      <c r="HK30" s="788">
        <v>33914958</v>
      </c>
      <c r="HL30" s="791">
        <v>100</v>
      </c>
    </row>
    <row r="31" spans="1:220" ht="14.25" thickTop="1">
      <c r="A31" s="1474" t="s">
        <v>485</v>
      </c>
      <c r="B31" s="1475"/>
      <c r="C31" s="157" t="s">
        <v>434</v>
      </c>
      <c r="D31" s="1437" t="s">
        <v>490</v>
      </c>
      <c r="E31" s="1439">
        <v>170.9815478494464</v>
      </c>
      <c r="F31" s="1440"/>
      <c r="G31" s="1390">
        <v>100</v>
      </c>
      <c r="H31" s="1393"/>
      <c r="I31" s="1390">
        <v>100</v>
      </c>
      <c r="J31" s="1394"/>
      <c r="K31" s="1388">
        <v>100</v>
      </c>
      <c r="L31" s="1394"/>
      <c r="M31" s="1388">
        <v>185.8635609005716</v>
      </c>
      <c r="N31" s="1393"/>
      <c r="O31" s="1390">
        <v>187.39262780418647</v>
      </c>
      <c r="P31" s="1393"/>
      <c r="Q31" s="1390">
        <v>135.65608059321744</v>
      </c>
      <c r="R31" s="1394"/>
      <c r="S31" s="1388">
        <v>176.48648320303232</v>
      </c>
      <c r="T31" s="1393"/>
      <c r="U31" s="1390">
        <v>151.78639432231262</v>
      </c>
      <c r="V31" s="1393"/>
      <c r="W31" s="1390">
        <v>158.1230146263134</v>
      </c>
      <c r="X31" s="1394"/>
      <c r="Y31" s="1388">
        <v>205.42857772933192</v>
      </c>
      <c r="Z31" s="1393"/>
      <c r="AA31" s="1390">
        <v>188.50263107969124</v>
      </c>
      <c r="AB31" s="1393"/>
      <c r="AC31" s="1390">
        <v>111.34279149402022</v>
      </c>
      <c r="AD31" s="1394"/>
      <c r="AE31" s="1388">
        <v>153.4413212579817</v>
      </c>
      <c r="AF31" s="1393"/>
      <c r="AG31" s="1390">
        <v>136.62572297418163</v>
      </c>
      <c r="AH31" s="1394"/>
      <c r="AI31" s="1388">
        <v>161.99994008567748</v>
      </c>
      <c r="AJ31" s="1393"/>
      <c r="AK31" s="1390">
        <v>131.3777215011783</v>
      </c>
      <c r="AL31" s="1394"/>
      <c r="AM31" s="1388">
        <v>100</v>
      </c>
      <c r="AN31" s="1394"/>
      <c r="AO31" s="1388">
        <v>149.42656914515618</v>
      </c>
      <c r="AP31" s="1393"/>
      <c r="AQ31" s="1390">
        <v>98.81271639911866</v>
      </c>
      <c r="AR31" s="1393"/>
      <c r="AS31" s="1390">
        <v>130.9195261147485</v>
      </c>
      <c r="AT31" s="1394"/>
      <c r="AU31" s="1388">
        <v>223.28168765792412</v>
      </c>
      <c r="AV31" s="1393"/>
      <c r="AW31" s="1390"/>
      <c r="AX31" s="1393"/>
      <c r="AY31" s="1390">
        <v>152.325244078105</v>
      </c>
      <c r="AZ31" s="1393"/>
      <c r="BA31" s="1390">
        <v>155.6114000174312</v>
      </c>
      <c r="BB31" s="1394"/>
      <c r="BC31" s="1388">
        <v>210.35445914739194</v>
      </c>
      <c r="BD31" s="1393"/>
      <c r="BE31" s="1390">
        <v>131.3227430009437</v>
      </c>
      <c r="BF31" s="1394"/>
      <c r="BG31" s="1388">
        <v>253.51366609894305</v>
      </c>
      <c r="BH31" s="1393"/>
      <c r="BI31" s="1390">
        <v>170.5594271381394</v>
      </c>
      <c r="BJ31" s="1394"/>
      <c r="BK31" s="1388">
        <v>136.6721382009757</v>
      </c>
      <c r="BL31" s="1394"/>
      <c r="BM31" s="1457">
        <v>160.89414567090864</v>
      </c>
      <c r="BN31" s="1458"/>
      <c r="BO31" s="1390">
        <v>243.92811946342698</v>
      </c>
      <c r="BP31" s="1394"/>
      <c r="BQ31" s="1388">
        <v>156.23529224965645</v>
      </c>
      <c r="BR31" s="1393"/>
      <c r="BS31" s="1390">
        <v>142.28719108383137</v>
      </c>
      <c r="BT31" s="1393"/>
      <c r="BU31" s="1390">
        <v>216.62690636448838</v>
      </c>
      <c r="BV31" s="1394"/>
      <c r="BW31" s="1390">
        <v>176.03312315057244</v>
      </c>
      <c r="BX31" s="1393"/>
      <c r="BY31" s="1390">
        <v>115.10823335237733</v>
      </c>
      <c r="BZ31" s="1389"/>
      <c r="CA31" s="1388">
        <v>122.29313218310907</v>
      </c>
      <c r="CB31" s="1393"/>
      <c r="CC31" s="1390">
        <v>170.81277855271665</v>
      </c>
      <c r="CD31" s="1394"/>
      <c r="CE31" s="1390">
        <v>99.77450496793743</v>
      </c>
      <c r="CF31" s="1389"/>
      <c r="CG31" s="1388">
        <v>185.23433258942035</v>
      </c>
      <c r="CH31" s="1393"/>
      <c r="CI31" s="1390">
        <v>198.16357558191226</v>
      </c>
      <c r="CJ31" s="1393"/>
      <c r="CK31" s="1390">
        <v>132.16075263319357</v>
      </c>
      <c r="CL31" s="1394"/>
      <c r="CM31" s="1388">
        <v>163.2180515682434</v>
      </c>
      <c r="CN31" s="1393"/>
      <c r="CO31" s="1390">
        <v>122.41915083847614</v>
      </c>
      <c r="CP31" s="1394"/>
      <c r="CQ31" s="1390">
        <v>183.79796349976715</v>
      </c>
      <c r="CR31" s="1393"/>
      <c r="CS31" s="1390">
        <v>136.13063970926632</v>
      </c>
      <c r="CT31" s="1393"/>
      <c r="CU31" s="1390">
        <v>111.65575590713377</v>
      </c>
      <c r="CV31" s="1389"/>
      <c r="CW31" s="1388">
        <v>221.39114828281504</v>
      </c>
      <c r="CX31" s="1393"/>
      <c r="CY31" s="1390">
        <v>260.49925905556324</v>
      </c>
      <c r="CZ31" s="1393"/>
      <c r="DA31" s="1390">
        <v>170.41624474413052</v>
      </c>
      <c r="DB31" s="1394"/>
      <c r="DC31" s="1388">
        <v>172.2661204446645</v>
      </c>
      <c r="DD31" s="1393"/>
      <c r="DE31" s="1390">
        <v>181.23070731172672</v>
      </c>
      <c r="DF31" s="1393"/>
      <c r="DG31" s="1390">
        <v>164.05126477342247</v>
      </c>
      <c r="DH31" s="1394"/>
      <c r="DI31" s="1388">
        <v>159.17759517811317</v>
      </c>
      <c r="DJ31" s="1393"/>
      <c r="DK31" s="1390">
        <v>179.48475586618002</v>
      </c>
      <c r="DL31" s="1393"/>
      <c r="DM31" s="1390">
        <v>135.48883377136968</v>
      </c>
      <c r="DN31" s="1394"/>
      <c r="DO31" s="1390">
        <v>100</v>
      </c>
      <c r="DP31" s="1393"/>
      <c r="DQ31" s="1390">
        <v>155.64780716437897</v>
      </c>
      <c r="DR31" s="1393"/>
      <c r="DS31" s="1390">
        <v>193.34276189514094</v>
      </c>
      <c r="DT31" s="1389"/>
      <c r="DU31" s="1388">
        <v>100</v>
      </c>
      <c r="DV31" s="1393"/>
      <c r="DW31" s="1390">
        <v>100</v>
      </c>
      <c r="DX31" s="1394"/>
      <c r="DY31" s="1388">
        <v>209.43798588400054</v>
      </c>
      <c r="DZ31" s="1393"/>
      <c r="EA31" s="1390">
        <v>177.43697505585692</v>
      </c>
      <c r="EB31" s="1393"/>
      <c r="EC31" s="1390">
        <v>177.43697505585692</v>
      </c>
      <c r="ED31" s="1394"/>
      <c r="EE31" s="1390">
        <v>63.564839934888774</v>
      </c>
      <c r="EF31" s="1394"/>
      <c r="EG31" s="1463">
        <v>96.18384076888542</v>
      </c>
      <c r="EH31" s="1464"/>
      <c r="EI31" s="1390">
        <v>100</v>
      </c>
      <c r="EJ31" s="1394"/>
      <c r="EK31" s="1390">
        <v>178.11548359425262</v>
      </c>
      <c r="EL31" s="1393"/>
      <c r="EM31" s="1390">
        <v>138.23661867358967</v>
      </c>
      <c r="EN31" s="1389"/>
      <c r="EO31" s="1388">
        <v>170.3617043351007</v>
      </c>
      <c r="EP31" s="1393"/>
      <c r="EQ31" s="1390">
        <v>198.1740927882407</v>
      </c>
      <c r="ER31" s="1393"/>
      <c r="ES31" s="1390">
        <v>113.24762391747223</v>
      </c>
      <c r="ET31" s="1389"/>
      <c r="EU31" s="1393">
        <v>156.84103491130946</v>
      </c>
      <c r="EV31" s="1394"/>
      <c r="EW31" s="1388">
        <v>171.85861740400048</v>
      </c>
      <c r="EX31" s="1393"/>
      <c r="EY31" s="1390">
        <v>158.05694910562917</v>
      </c>
      <c r="EZ31" s="1394"/>
      <c r="FA31" s="1388">
        <v>189.27104973726017</v>
      </c>
      <c r="FB31" s="1394"/>
      <c r="FC31" s="1388">
        <v>192.63457258263952</v>
      </c>
      <c r="FD31" s="1393"/>
      <c r="FE31" s="1390">
        <v>171.06729739163927</v>
      </c>
      <c r="FF31" s="1393"/>
      <c r="FG31" s="1390">
        <v>163.83476227591584</v>
      </c>
      <c r="FH31" s="1394"/>
      <c r="FI31" s="1388">
        <v>100</v>
      </c>
      <c r="FJ31" s="1393"/>
      <c r="FK31" s="1390">
        <v>100</v>
      </c>
      <c r="FL31" s="1394"/>
      <c r="FM31" s="1388">
        <v>146.82110904611662</v>
      </c>
      <c r="FN31" s="1394"/>
      <c r="FO31" s="1388">
        <v>188.09511950419457</v>
      </c>
      <c r="FP31" s="1393"/>
      <c r="FQ31" s="1390">
        <v>138.85920867644106</v>
      </c>
      <c r="FR31" s="1394"/>
      <c r="FS31" s="1388">
        <v>174.7797167591907</v>
      </c>
      <c r="FT31" s="1393"/>
      <c r="FU31" s="1390">
        <v>123.98220119409712</v>
      </c>
      <c r="FV31" s="1394"/>
      <c r="FW31" s="1388">
        <v>267.36024095000516</v>
      </c>
      <c r="FX31" s="1394"/>
      <c r="FY31" s="1388">
        <v>150.8631951565551</v>
      </c>
      <c r="FZ31" s="1393"/>
      <c r="GA31" s="1390">
        <v>138.02605930029753</v>
      </c>
      <c r="GB31" s="1393"/>
      <c r="GC31" s="1390">
        <v>199.81581080085465</v>
      </c>
      <c r="GD31" s="1394"/>
      <c r="GE31" s="1388">
        <v>217.76183318680697</v>
      </c>
      <c r="GF31" s="1393"/>
      <c r="GG31" s="1390">
        <v>167.58445085723986</v>
      </c>
      <c r="GH31" s="1393"/>
      <c r="GI31" s="1390">
        <v>168.30904251113512</v>
      </c>
      <c r="GJ31" s="1394"/>
      <c r="GK31" s="1388">
        <v>132.77270962186742</v>
      </c>
      <c r="GL31" s="1393"/>
      <c r="GM31" s="1390">
        <v>146.51863191261015</v>
      </c>
      <c r="GN31" s="1394"/>
      <c r="GO31" s="1388">
        <v>130.96166341780378</v>
      </c>
      <c r="GP31" s="1394"/>
      <c r="GQ31" s="1388">
        <v>189.5480759285098</v>
      </c>
      <c r="GR31" s="1393"/>
      <c r="GS31" s="1390">
        <v>181.78129438019883</v>
      </c>
      <c r="GT31" s="1394"/>
      <c r="GU31" s="1388">
        <v>250.3672366909578</v>
      </c>
      <c r="GV31" s="1394"/>
      <c r="GW31" s="1388">
        <v>121.48458537482432</v>
      </c>
      <c r="GX31" s="1389"/>
      <c r="GY31" s="1388">
        <v>168.3003433279143</v>
      </c>
      <c r="GZ31" s="1389"/>
      <c r="HA31" s="1388">
        <v>98.81271639911866</v>
      </c>
      <c r="HB31" s="1389"/>
      <c r="HC31" s="1388">
        <v>190.64923924237118</v>
      </c>
      <c r="HD31" s="1389"/>
      <c r="HE31" s="1388">
        <v>141.73230035827584</v>
      </c>
      <c r="HF31" s="1389"/>
      <c r="HG31" s="1388">
        <v>131.3227430009437</v>
      </c>
      <c r="HH31" s="1389"/>
      <c r="HI31" s="1388">
        <v>145.26362988172855</v>
      </c>
      <c r="HJ31" s="1389"/>
      <c r="HK31" s="1388">
        <v>166.16157979614775</v>
      </c>
      <c r="HL31" s="1394"/>
    </row>
    <row r="32" spans="1:220" ht="13.5">
      <c r="A32" s="158"/>
      <c r="B32" s="159" t="s">
        <v>491</v>
      </c>
      <c r="C32" s="902" t="s">
        <v>462</v>
      </c>
      <c r="D32" s="1438"/>
      <c r="E32" s="1441"/>
      <c r="F32" s="1442"/>
      <c r="G32" s="1391"/>
      <c r="H32" s="1395"/>
      <c r="I32" s="1391"/>
      <c r="J32" s="1396"/>
      <c r="K32" s="1382"/>
      <c r="L32" s="1396"/>
      <c r="M32" s="1382"/>
      <c r="N32" s="1395"/>
      <c r="O32" s="1391"/>
      <c r="P32" s="1395"/>
      <c r="Q32" s="1391"/>
      <c r="R32" s="1396"/>
      <c r="S32" s="1382"/>
      <c r="T32" s="1395"/>
      <c r="U32" s="1391"/>
      <c r="V32" s="1395"/>
      <c r="W32" s="1391"/>
      <c r="X32" s="1396"/>
      <c r="Y32" s="1382"/>
      <c r="Z32" s="1395"/>
      <c r="AA32" s="1391"/>
      <c r="AB32" s="1395"/>
      <c r="AC32" s="1391"/>
      <c r="AD32" s="1396"/>
      <c r="AE32" s="1382"/>
      <c r="AF32" s="1395"/>
      <c r="AG32" s="1391"/>
      <c r="AH32" s="1396"/>
      <c r="AI32" s="1382"/>
      <c r="AJ32" s="1395"/>
      <c r="AK32" s="1391"/>
      <c r="AL32" s="1396"/>
      <c r="AM32" s="1382"/>
      <c r="AN32" s="1396"/>
      <c r="AO32" s="1382"/>
      <c r="AP32" s="1395"/>
      <c r="AQ32" s="1391"/>
      <c r="AR32" s="1395"/>
      <c r="AS32" s="1391"/>
      <c r="AT32" s="1396"/>
      <c r="AU32" s="1382"/>
      <c r="AV32" s="1395"/>
      <c r="AW32" s="1391"/>
      <c r="AX32" s="1395"/>
      <c r="AY32" s="1391"/>
      <c r="AZ32" s="1395"/>
      <c r="BA32" s="1391"/>
      <c r="BB32" s="1396"/>
      <c r="BC32" s="1382"/>
      <c r="BD32" s="1395"/>
      <c r="BE32" s="1391"/>
      <c r="BF32" s="1396"/>
      <c r="BG32" s="1382"/>
      <c r="BH32" s="1395"/>
      <c r="BI32" s="1391"/>
      <c r="BJ32" s="1396"/>
      <c r="BK32" s="1382"/>
      <c r="BL32" s="1396"/>
      <c r="BM32" s="1382"/>
      <c r="BN32" s="1395"/>
      <c r="BO32" s="1391"/>
      <c r="BP32" s="1396"/>
      <c r="BQ32" s="1382"/>
      <c r="BR32" s="1395"/>
      <c r="BS32" s="1391"/>
      <c r="BT32" s="1395"/>
      <c r="BU32" s="1391"/>
      <c r="BV32" s="1396"/>
      <c r="BW32" s="1391"/>
      <c r="BX32" s="1395"/>
      <c r="BY32" s="1391"/>
      <c r="BZ32" s="1383"/>
      <c r="CA32" s="1382"/>
      <c r="CB32" s="1395"/>
      <c r="CC32" s="1391"/>
      <c r="CD32" s="1396"/>
      <c r="CE32" s="1391"/>
      <c r="CF32" s="1383"/>
      <c r="CG32" s="1382"/>
      <c r="CH32" s="1395"/>
      <c r="CI32" s="1391"/>
      <c r="CJ32" s="1395"/>
      <c r="CK32" s="1391"/>
      <c r="CL32" s="1396"/>
      <c r="CM32" s="1382"/>
      <c r="CN32" s="1395"/>
      <c r="CO32" s="1391"/>
      <c r="CP32" s="1396"/>
      <c r="CQ32" s="1391"/>
      <c r="CR32" s="1395"/>
      <c r="CS32" s="1391"/>
      <c r="CT32" s="1395"/>
      <c r="CU32" s="1391"/>
      <c r="CV32" s="1383"/>
      <c r="CW32" s="1382"/>
      <c r="CX32" s="1395"/>
      <c r="CY32" s="1391"/>
      <c r="CZ32" s="1395"/>
      <c r="DA32" s="1391"/>
      <c r="DB32" s="1396"/>
      <c r="DC32" s="1382"/>
      <c r="DD32" s="1395"/>
      <c r="DE32" s="1391"/>
      <c r="DF32" s="1395"/>
      <c r="DG32" s="1391"/>
      <c r="DH32" s="1396"/>
      <c r="DI32" s="1382"/>
      <c r="DJ32" s="1395"/>
      <c r="DK32" s="1391"/>
      <c r="DL32" s="1395"/>
      <c r="DM32" s="1391"/>
      <c r="DN32" s="1396"/>
      <c r="DO32" s="1391"/>
      <c r="DP32" s="1395"/>
      <c r="DQ32" s="1391"/>
      <c r="DR32" s="1395"/>
      <c r="DS32" s="1391"/>
      <c r="DT32" s="1383"/>
      <c r="DU32" s="1382"/>
      <c r="DV32" s="1395"/>
      <c r="DW32" s="1391"/>
      <c r="DX32" s="1396"/>
      <c r="DY32" s="1382"/>
      <c r="DZ32" s="1395"/>
      <c r="EA32" s="1391"/>
      <c r="EB32" s="1395"/>
      <c r="EC32" s="1391"/>
      <c r="ED32" s="1396"/>
      <c r="EE32" s="1391"/>
      <c r="EF32" s="1396"/>
      <c r="EG32" s="1465"/>
      <c r="EH32" s="1466"/>
      <c r="EI32" s="1391"/>
      <c r="EJ32" s="1396"/>
      <c r="EK32" s="1391"/>
      <c r="EL32" s="1395"/>
      <c r="EM32" s="1391"/>
      <c r="EN32" s="1383"/>
      <c r="EO32" s="1382"/>
      <c r="EP32" s="1395"/>
      <c r="EQ32" s="1391"/>
      <c r="ER32" s="1395"/>
      <c r="ES32" s="1391"/>
      <c r="ET32" s="1383"/>
      <c r="EU32" s="1395"/>
      <c r="EV32" s="1396"/>
      <c r="EW32" s="1382"/>
      <c r="EX32" s="1395"/>
      <c r="EY32" s="1391"/>
      <c r="EZ32" s="1396"/>
      <c r="FA32" s="1382"/>
      <c r="FB32" s="1396"/>
      <c r="FC32" s="1382"/>
      <c r="FD32" s="1395"/>
      <c r="FE32" s="1391"/>
      <c r="FF32" s="1395"/>
      <c r="FG32" s="1391"/>
      <c r="FH32" s="1396"/>
      <c r="FI32" s="1382"/>
      <c r="FJ32" s="1395"/>
      <c r="FK32" s="1391"/>
      <c r="FL32" s="1396"/>
      <c r="FM32" s="1382"/>
      <c r="FN32" s="1396"/>
      <c r="FO32" s="1382"/>
      <c r="FP32" s="1395"/>
      <c r="FQ32" s="1391"/>
      <c r="FR32" s="1396"/>
      <c r="FS32" s="1382"/>
      <c r="FT32" s="1395"/>
      <c r="FU32" s="1391"/>
      <c r="FV32" s="1396"/>
      <c r="FW32" s="1382"/>
      <c r="FX32" s="1396"/>
      <c r="FY32" s="1382"/>
      <c r="FZ32" s="1395"/>
      <c r="GA32" s="1391"/>
      <c r="GB32" s="1395"/>
      <c r="GC32" s="1391"/>
      <c r="GD32" s="1396"/>
      <c r="GE32" s="1382"/>
      <c r="GF32" s="1395"/>
      <c r="GG32" s="1391"/>
      <c r="GH32" s="1395"/>
      <c r="GI32" s="1391"/>
      <c r="GJ32" s="1396"/>
      <c r="GK32" s="1382"/>
      <c r="GL32" s="1395"/>
      <c r="GM32" s="1391"/>
      <c r="GN32" s="1396"/>
      <c r="GO32" s="1382"/>
      <c r="GP32" s="1396"/>
      <c r="GQ32" s="1382"/>
      <c r="GR32" s="1395"/>
      <c r="GS32" s="1391"/>
      <c r="GT32" s="1396"/>
      <c r="GU32" s="1382"/>
      <c r="GV32" s="1396"/>
      <c r="GW32" s="1382"/>
      <c r="GX32" s="1383"/>
      <c r="GY32" s="1382"/>
      <c r="GZ32" s="1383"/>
      <c r="HA32" s="1382"/>
      <c r="HB32" s="1383"/>
      <c r="HC32" s="1382"/>
      <c r="HD32" s="1383"/>
      <c r="HE32" s="1382"/>
      <c r="HF32" s="1383"/>
      <c r="HG32" s="1382"/>
      <c r="HH32" s="1383"/>
      <c r="HI32" s="1382"/>
      <c r="HJ32" s="1383"/>
      <c r="HK32" s="1382"/>
      <c r="HL32" s="1396"/>
    </row>
    <row r="33" spans="1:220" ht="13.5">
      <c r="A33" s="1476" t="s">
        <v>486</v>
      </c>
      <c r="B33" s="1477"/>
      <c r="C33" s="161" t="s">
        <v>463</v>
      </c>
      <c r="D33" s="1443" t="s">
        <v>490</v>
      </c>
      <c r="E33" s="1441">
        <v>57.959206926933284</v>
      </c>
      <c r="F33" s="1442"/>
      <c r="G33" s="1391">
        <v>19.4179454416891</v>
      </c>
      <c r="H33" s="1395"/>
      <c r="I33" s="1391">
        <v>42.994076095404225</v>
      </c>
      <c r="J33" s="1396"/>
      <c r="K33" s="1382">
        <v>81.06557377049181</v>
      </c>
      <c r="L33" s="1396"/>
      <c r="M33" s="1382">
        <v>80.04971375546643</v>
      </c>
      <c r="N33" s="1395"/>
      <c r="O33" s="1391">
        <v>92.34238630701344</v>
      </c>
      <c r="P33" s="1395"/>
      <c r="Q33" s="1391">
        <v>84.51009931528856</v>
      </c>
      <c r="R33" s="1396"/>
      <c r="S33" s="1382">
        <v>93.24178561957702</v>
      </c>
      <c r="T33" s="1395"/>
      <c r="U33" s="1391">
        <v>88.97084935621011</v>
      </c>
      <c r="V33" s="1395"/>
      <c r="W33" s="1391">
        <v>91.20057179673029</v>
      </c>
      <c r="X33" s="1396"/>
      <c r="Y33" s="1382">
        <v>78.96054185846992</v>
      </c>
      <c r="Z33" s="1395"/>
      <c r="AA33" s="1391">
        <v>95.1021631587962</v>
      </c>
      <c r="AB33" s="1395"/>
      <c r="AC33" s="1391">
        <v>47.438699634990975</v>
      </c>
      <c r="AD33" s="1396"/>
      <c r="AE33" s="1382">
        <v>69.9993854473943</v>
      </c>
      <c r="AF33" s="1395"/>
      <c r="AG33" s="1391">
        <v>79.3472426629729</v>
      </c>
      <c r="AH33" s="1396"/>
      <c r="AI33" s="1382">
        <v>70.07323861898813</v>
      </c>
      <c r="AJ33" s="1395"/>
      <c r="AK33" s="1391">
        <v>63.85830540928674</v>
      </c>
      <c r="AL33" s="1396"/>
      <c r="AM33" s="1382">
        <v>56.82156068237853</v>
      </c>
      <c r="AN33" s="1396"/>
      <c r="AO33" s="1382">
        <v>76.59997786224996</v>
      </c>
      <c r="AP33" s="1395"/>
      <c r="AQ33" s="1391">
        <v>81.02956967043859</v>
      </c>
      <c r="AR33" s="1395"/>
      <c r="AS33" s="1391">
        <v>52.056054831555386</v>
      </c>
      <c r="AT33" s="1396"/>
      <c r="AU33" s="1382">
        <v>72.69581151331627</v>
      </c>
      <c r="AV33" s="1395"/>
      <c r="AW33" s="1391"/>
      <c r="AX33" s="1395"/>
      <c r="AY33" s="1391">
        <v>97.04084884017334</v>
      </c>
      <c r="AZ33" s="1395"/>
      <c r="BA33" s="1391">
        <v>113.39684555943685</v>
      </c>
      <c r="BB33" s="1396"/>
      <c r="BC33" s="1382">
        <v>91.68567904548273</v>
      </c>
      <c r="BD33" s="1395"/>
      <c r="BE33" s="1391">
        <v>93.44014623046219</v>
      </c>
      <c r="BF33" s="1396"/>
      <c r="BG33" s="1382">
        <v>57.667435195759445</v>
      </c>
      <c r="BH33" s="1395"/>
      <c r="BI33" s="1391">
        <v>77.24241488759078</v>
      </c>
      <c r="BJ33" s="1396"/>
      <c r="BK33" s="1382">
        <v>49.214074582777634</v>
      </c>
      <c r="BL33" s="1396"/>
      <c r="BM33" s="1382">
        <v>82.53361308324124</v>
      </c>
      <c r="BN33" s="1395"/>
      <c r="BO33" s="1391">
        <v>74.27641128700063</v>
      </c>
      <c r="BP33" s="1396"/>
      <c r="BQ33" s="1382">
        <v>59.00726388016784</v>
      </c>
      <c r="BR33" s="1395"/>
      <c r="BS33" s="1391">
        <v>95.51122194513717</v>
      </c>
      <c r="BT33" s="1395"/>
      <c r="BU33" s="1391">
        <v>86.39753979985389</v>
      </c>
      <c r="BV33" s="1396"/>
      <c r="BW33" s="1391">
        <v>77.24071217690354</v>
      </c>
      <c r="BX33" s="1395"/>
      <c r="BY33" s="1391">
        <v>81.25196038894117</v>
      </c>
      <c r="BZ33" s="1383"/>
      <c r="CA33" s="1382">
        <v>56.14081586224451</v>
      </c>
      <c r="CB33" s="1395"/>
      <c r="CC33" s="1391">
        <v>61.50858794991792</v>
      </c>
      <c r="CD33" s="1396"/>
      <c r="CE33" s="1391">
        <v>68.19342098925975</v>
      </c>
      <c r="CF33" s="1383"/>
      <c r="CG33" s="1382">
        <v>74.68748479984436</v>
      </c>
      <c r="CH33" s="1395"/>
      <c r="CI33" s="1391">
        <v>93.83143536741953</v>
      </c>
      <c r="CJ33" s="1395"/>
      <c r="CK33" s="1391">
        <v>87.73335143574774</v>
      </c>
      <c r="CL33" s="1396"/>
      <c r="CM33" s="1382">
        <v>55.59343037410167</v>
      </c>
      <c r="CN33" s="1395"/>
      <c r="CO33" s="1391">
        <v>56.4233934292355</v>
      </c>
      <c r="CP33" s="1396"/>
      <c r="CQ33" s="1391">
        <v>69.75574230395321</v>
      </c>
      <c r="CR33" s="1395"/>
      <c r="CS33" s="1391">
        <v>100</v>
      </c>
      <c r="CT33" s="1395"/>
      <c r="CU33" s="1391">
        <v>62.8682117912639</v>
      </c>
      <c r="CV33" s="1383"/>
      <c r="CW33" s="1382">
        <v>86.76430222633952</v>
      </c>
      <c r="CX33" s="1395"/>
      <c r="CY33" s="1391">
        <v>125.7290537601109</v>
      </c>
      <c r="CZ33" s="1395"/>
      <c r="DA33" s="1391">
        <v>80.93733577514132</v>
      </c>
      <c r="DB33" s="1396"/>
      <c r="DC33" s="1382">
        <v>83.07922790329492</v>
      </c>
      <c r="DD33" s="1395"/>
      <c r="DE33" s="1391">
        <v>83.44341604979533</v>
      </c>
      <c r="DF33" s="1395"/>
      <c r="DG33" s="1391">
        <v>75.29273170821033</v>
      </c>
      <c r="DH33" s="1396"/>
      <c r="DI33" s="1382">
        <v>76.69477645697529</v>
      </c>
      <c r="DJ33" s="1395"/>
      <c r="DK33" s="1391">
        <v>75.19481795793781</v>
      </c>
      <c r="DL33" s="1395"/>
      <c r="DM33" s="1391">
        <v>58.80263228291691</v>
      </c>
      <c r="DN33" s="1396"/>
      <c r="DO33" s="1391">
        <v>64.74648354724663</v>
      </c>
      <c r="DP33" s="1395"/>
      <c r="DQ33" s="1391">
        <v>69.48438200567927</v>
      </c>
      <c r="DR33" s="1395"/>
      <c r="DS33" s="1391">
        <v>171.48105008511783</v>
      </c>
      <c r="DT33" s="1383"/>
      <c r="DU33" s="1382">
        <v>60.189509880488544</v>
      </c>
      <c r="DV33" s="1395"/>
      <c r="DW33" s="1391">
        <v>51.09489051094891</v>
      </c>
      <c r="DX33" s="1396"/>
      <c r="DY33" s="1382">
        <v>73.4138484066662</v>
      </c>
      <c r="DZ33" s="1395"/>
      <c r="EA33" s="1391">
        <v>86.1184667276961</v>
      </c>
      <c r="EB33" s="1395"/>
      <c r="EC33" s="1391">
        <v>86.1184667276961</v>
      </c>
      <c r="ED33" s="1396"/>
      <c r="EE33" s="1391">
        <v>63.564839934888774</v>
      </c>
      <c r="EF33" s="1396"/>
      <c r="EG33" s="1465">
        <v>89.17048204843609</v>
      </c>
      <c r="EH33" s="1466"/>
      <c r="EI33" s="1391">
        <v>83.70155408759403</v>
      </c>
      <c r="EJ33" s="1396"/>
      <c r="EK33" s="1391">
        <v>76.3256200777452</v>
      </c>
      <c r="EL33" s="1395"/>
      <c r="EM33" s="1391">
        <v>66.95719120406756</v>
      </c>
      <c r="EN33" s="1383"/>
      <c r="EO33" s="1382">
        <v>67.93390571210203</v>
      </c>
      <c r="EP33" s="1395"/>
      <c r="EQ33" s="1391">
        <v>94.74124856744831</v>
      </c>
      <c r="ER33" s="1395"/>
      <c r="ES33" s="1391">
        <v>67.59176278526758</v>
      </c>
      <c r="ET33" s="1383"/>
      <c r="EU33" s="1395">
        <v>156.84103491130946</v>
      </c>
      <c r="EV33" s="1396"/>
      <c r="EW33" s="1382">
        <v>95.54789691859598</v>
      </c>
      <c r="EX33" s="1395"/>
      <c r="EY33" s="1391">
        <v>94.97704743530038</v>
      </c>
      <c r="EZ33" s="1396"/>
      <c r="FA33" s="1382">
        <v>68.25575553518544</v>
      </c>
      <c r="FB33" s="1396"/>
      <c r="FC33" s="1382">
        <v>72.90941378046212</v>
      </c>
      <c r="FD33" s="1395"/>
      <c r="FE33" s="1391">
        <v>85.61093441279938</v>
      </c>
      <c r="FF33" s="1395"/>
      <c r="FG33" s="1391">
        <v>83.31440814140332</v>
      </c>
      <c r="FH33" s="1396"/>
      <c r="FI33" s="1382">
        <v>37.09862763155146</v>
      </c>
      <c r="FJ33" s="1395"/>
      <c r="FK33" s="1391">
        <v>49.427000995786194</v>
      </c>
      <c r="FL33" s="1396"/>
      <c r="FM33" s="1382">
        <v>113.01107821284806</v>
      </c>
      <c r="FN33" s="1396"/>
      <c r="FO33" s="1382">
        <v>107.95313469894477</v>
      </c>
      <c r="FP33" s="1395"/>
      <c r="FQ33" s="1391">
        <v>69.09101810768678</v>
      </c>
      <c r="FR33" s="1396"/>
      <c r="FS33" s="1382">
        <v>96.8233225009541</v>
      </c>
      <c r="FT33" s="1395"/>
      <c r="FU33" s="1391">
        <v>86.05216657023566</v>
      </c>
      <c r="FV33" s="1396"/>
      <c r="FW33" s="1382">
        <v>70.63750949126803</v>
      </c>
      <c r="FX33" s="1396"/>
      <c r="FY33" s="1382">
        <v>71.7785916697856</v>
      </c>
      <c r="FZ33" s="1395"/>
      <c r="GA33" s="1391">
        <v>90.21619591749148</v>
      </c>
      <c r="GB33" s="1395"/>
      <c r="GC33" s="1391">
        <v>118.61590720231703</v>
      </c>
      <c r="GD33" s="1396"/>
      <c r="GE33" s="1382">
        <v>105.7222321662146</v>
      </c>
      <c r="GF33" s="1395"/>
      <c r="GG33" s="1391">
        <v>65.57178154252163</v>
      </c>
      <c r="GH33" s="1395"/>
      <c r="GI33" s="1391">
        <v>87.74353548954412</v>
      </c>
      <c r="GJ33" s="1396"/>
      <c r="GK33" s="1382">
        <v>84.1954904927768</v>
      </c>
      <c r="GL33" s="1395"/>
      <c r="GM33" s="1391">
        <v>88.20103170230881</v>
      </c>
      <c r="GN33" s="1396"/>
      <c r="GO33" s="1382">
        <v>76.55633596332233</v>
      </c>
      <c r="GP33" s="1396"/>
      <c r="GQ33" s="1382">
        <v>73.3288691866989</v>
      </c>
      <c r="GR33" s="1395"/>
      <c r="GS33" s="1391">
        <v>87.54091267542728</v>
      </c>
      <c r="GT33" s="1396"/>
      <c r="GU33" s="1382">
        <v>63.914950888408626</v>
      </c>
      <c r="GV33" s="1396"/>
      <c r="GW33" s="1382">
        <v>121.48458537482432</v>
      </c>
      <c r="GX33" s="1383"/>
      <c r="GY33" s="1382">
        <v>69.33068871491874</v>
      </c>
      <c r="GZ33" s="1383"/>
      <c r="HA33" s="1382">
        <v>81.02956967043859</v>
      </c>
      <c r="HB33" s="1383"/>
      <c r="HC33" s="1382">
        <v>76.47818442089415</v>
      </c>
      <c r="HD33" s="1383"/>
      <c r="HE33" s="1382">
        <v>72.43688374262206</v>
      </c>
      <c r="HF33" s="1383"/>
      <c r="HG33" s="1382">
        <v>93.44014623046219</v>
      </c>
      <c r="HH33" s="1383"/>
      <c r="HI33" s="1382">
        <v>111.59606067108636</v>
      </c>
      <c r="HJ33" s="1383"/>
      <c r="HK33" s="1382">
        <v>70.32317726578538</v>
      </c>
      <c r="HL33" s="1396"/>
    </row>
    <row r="34" spans="1:220" ht="13.5">
      <c r="A34" s="158"/>
      <c r="B34" s="159" t="s">
        <v>491</v>
      </c>
      <c r="C34" s="160" t="s">
        <v>464</v>
      </c>
      <c r="D34" s="1438"/>
      <c r="E34" s="1441"/>
      <c r="F34" s="1442"/>
      <c r="G34" s="1391"/>
      <c r="H34" s="1395"/>
      <c r="I34" s="1391"/>
      <c r="J34" s="1396"/>
      <c r="K34" s="1382"/>
      <c r="L34" s="1396"/>
      <c r="M34" s="1382"/>
      <c r="N34" s="1395"/>
      <c r="O34" s="1391"/>
      <c r="P34" s="1395"/>
      <c r="Q34" s="1391"/>
      <c r="R34" s="1396"/>
      <c r="S34" s="1382"/>
      <c r="T34" s="1395"/>
      <c r="U34" s="1391"/>
      <c r="V34" s="1395"/>
      <c r="W34" s="1391"/>
      <c r="X34" s="1396"/>
      <c r="Y34" s="1382"/>
      <c r="Z34" s="1395"/>
      <c r="AA34" s="1391"/>
      <c r="AB34" s="1395"/>
      <c r="AC34" s="1391"/>
      <c r="AD34" s="1396"/>
      <c r="AE34" s="1382"/>
      <c r="AF34" s="1395"/>
      <c r="AG34" s="1391"/>
      <c r="AH34" s="1396"/>
      <c r="AI34" s="1382"/>
      <c r="AJ34" s="1395"/>
      <c r="AK34" s="1391"/>
      <c r="AL34" s="1396"/>
      <c r="AM34" s="1382"/>
      <c r="AN34" s="1396"/>
      <c r="AO34" s="1382"/>
      <c r="AP34" s="1395"/>
      <c r="AQ34" s="1391"/>
      <c r="AR34" s="1395"/>
      <c r="AS34" s="1391"/>
      <c r="AT34" s="1396"/>
      <c r="AU34" s="1382"/>
      <c r="AV34" s="1395"/>
      <c r="AW34" s="1391"/>
      <c r="AX34" s="1395"/>
      <c r="AY34" s="1391"/>
      <c r="AZ34" s="1395"/>
      <c r="BA34" s="1391"/>
      <c r="BB34" s="1396"/>
      <c r="BC34" s="1382"/>
      <c r="BD34" s="1395"/>
      <c r="BE34" s="1391"/>
      <c r="BF34" s="1396"/>
      <c r="BG34" s="1382"/>
      <c r="BH34" s="1395"/>
      <c r="BI34" s="1391"/>
      <c r="BJ34" s="1396"/>
      <c r="BK34" s="1382"/>
      <c r="BL34" s="1396"/>
      <c r="BM34" s="1382"/>
      <c r="BN34" s="1395"/>
      <c r="BO34" s="1391"/>
      <c r="BP34" s="1396"/>
      <c r="BQ34" s="1382"/>
      <c r="BR34" s="1395"/>
      <c r="BS34" s="1391"/>
      <c r="BT34" s="1395"/>
      <c r="BU34" s="1391"/>
      <c r="BV34" s="1396"/>
      <c r="BW34" s="1391"/>
      <c r="BX34" s="1395"/>
      <c r="BY34" s="1391"/>
      <c r="BZ34" s="1383"/>
      <c r="CA34" s="1382"/>
      <c r="CB34" s="1395"/>
      <c r="CC34" s="1391"/>
      <c r="CD34" s="1396"/>
      <c r="CE34" s="1391"/>
      <c r="CF34" s="1383"/>
      <c r="CG34" s="1382"/>
      <c r="CH34" s="1395"/>
      <c r="CI34" s="1391"/>
      <c r="CJ34" s="1395"/>
      <c r="CK34" s="1391"/>
      <c r="CL34" s="1396"/>
      <c r="CM34" s="1382"/>
      <c r="CN34" s="1395"/>
      <c r="CO34" s="1391"/>
      <c r="CP34" s="1396"/>
      <c r="CQ34" s="1391"/>
      <c r="CR34" s="1395"/>
      <c r="CS34" s="1391"/>
      <c r="CT34" s="1395"/>
      <c r="CU34" s="1391"/>
      <c r="CV34" s="1383"/>
      <c r="CW34" s="1382"/>
      <c r="CX34" s="1395"/>
      <c r="CY34" s="1391"/>
      <c r="CZ34" s="1395"/>
      <c r="DA34" s="1391"/>
      <c r="DB34" s="1396"/>
      <c r="DC34" s="1382"/>
      <c r="DD34" s="1395"/>
      <c r="DE34" s="1391"/>
      <c r="DF34" s="1395"/>
      <c r="DG34" s="1391"/>
      <c r="DH34" s="1396"/>
      <c r="DI34" s="1382"/>
      <c r="DJ34" s="1395"/>
      <c r="DK34" s="1391"/>
      <c r="DL34" s="1395"/>
      <c r="DM34" s="1391"/>
      <c r="DN34" s="1396"/>
      <c r="DO34" s="1391"/>
      <c r="DP34" s="1395"/>
      <c r="DQ34" s="1391"/>
      <c r="DR34" s="1395"/>
      <c r="DS34" s="1391"/>
      <c r="DT34" s="1383"/>
      <c r="DU34" s="1382"/>
      <c r="DV34" s="1395"/>
      <c r="DW34" s="1391"/>
      <c r="DX34" s="1396"/>
      <c r="DY34" s="1382"/>
      <c r="DZ34" s="1395"/>
      <c r="EA34" s="1391"/>
      <c r="EB34" s="1395"/>
      <c r="EC34" s="1391"/>
      <c r="ED34" s="1396"/>
      <c r="EE34" s="1391"/>
      <c r="EF34" s="1396"/>
      <c r="EG34" s="1465"/>
      <c r="EH34" s="1466"/>
      <c r="EI34" s="1391"/>
      <c r="EJ34" s="1396"/>
      <c r="EK34" s="1391"/>
      <c r="EL34" s="1395"/>
      <c r="EM34" s="1391"/>
      <c r="EN34" s="1383"/>
      <c r="EO34" s="1382"/>
      <c r="EP34" s="1395"/>
      <c r="EQ34" s="1391"/>
      <c r="ER34" s="1395"/>
      <c r="ES34" s="1391"/>
      <c r="ET34" s="1383"/>
      <c r="EU34" s="1395"/>
      <c r="EV34" s="1396"/>
      <c r="EW34" s="1382"/>
      <c r="EX34" s="1395"/>
      <c r="EY34" s="1391"/>
      <c r="EZ34" s="1396"/>
      <c r="FA34" s="1382"/>
      <c r="FB34" s="1396"/>
      <c r="FC34" s="1382"/>
      <c r="FD34" s="1395"/>
      <c r="FE34" s="1391"/>
      <c r="FF34" s="1395"/>
      <c r="FG34" s="1391"/>
      <c r="FH34" s="1396"/>
      <c r="FI34" s="1382"/>
      <c r="FJ34" s="1395"/>
      <c r="FK34" s="1391"/>
      <c r="FL34" s="1396"/>
      <c r="FM34" s="1382"/>
      <c r="FN34" s="1396"/>
      <c r="FO34" s="1382"/>
      <c r="FP34" s="1395"/>
      <c r="FQ34" s="1391"/>
      <c r="FR34" s="1396"/>
      <c r="FS34" s="1382"/>
      <c r="FT34" s="1395"/>
      <c r="FU34" s="1391"/>
      <c r="FV34" s="1396"/>
      <c r="FW34" s="1382"/>
      <c r="FX34" s="1396"/>
      <c r="FY34" s="1382"/>
      <c r="FZ34" s="1395"/>
      <c r="GA34" s="1391"/>
      <c r="GB34" s="1395"/>
      <c r="GC34" s="1391"/>
      <c r="GD34" s="1396"/>
      <c r="GE34" s="1382"/>
      <c r="GF34" s="1395"/>
      <c r="GG34" s="1391"/>
      <c r="GH34" s="1395"/>
      <c r="GI34" s="1391"/>
      <c r="GJ34" s="1396"/>
      <c r="GK34" s="1382"/>
      <c r="GL34" s="1395"/>
      <c r="GM34" s="1391"/>
      <c r="GN34" s="1396"/>
      <c r="GO34" s="1382"/>
      <c r="GP34" s="1396"/>
      <c r="GQ34" s="1382"/>
      <c r="GR34" s="1395"/>
      <c r="GS34" s="1391"/>
      <c r="GT34" s="1396"/>
      <c r="GU34" s="1382"/>
      <c r="GV34" s="1396"/>
      <c r="GW34" s="1382"/>
      <c r="GX34" s="1383"/>
      <c r="GY34" s="1382"/>
      <c r="GZ34" s="1383"/>
      <c r="HA34" s="1382"/>
      <c r="HB34" s="1383"/>
      <c r="HC34" s="1382"/>
      <c r="HD34" s="1383"/>
      <c r="HE34" s="1382"/>
      <c r="HF34" s="1383"/>
      <c r="HG34" s="1382"/>
      <c r="HH34" s="1383"/>
      <c r="HI34" s="1382"/>
      <c r="HJ34" s="1383"/>
      <c r="HK34" s="1382"/>
      <c r="HL34" s="1396"/>
    </row>
    <row r="35" spans="1:220" ht="13.5">
      <c r="A35" s="1476" t="s">
        <v>487</v>
      </c>
      <c r="B35" s="1477"/>
      <c r="C35" s="161" t="s">
        <v>465</v>
      </c>
      <c r="D35" s="1443" t="s">
        <v>492</v>
      </c>
      <c r="E35" s="1441">
        <v>228.32775156806608</v>
      </c>
      <c r="F35" s="1442"/>
      <c r="G35" s="1391">
        <v>97.3166926677067</v>
      </c>
      <c r="H35" s="1395"/>
      <c r="I35" s="1391">
        <v>77.11972568816078</v>
      </c>
      <c r="J35" s="1396"/>
      <c r="K35" s="1382">
        <v>55.88892895780743</v>
      </c>
      <c r="L35" s="1396"/>
      <c r="M35" s="1382">
        <v>170.17932753081456</v>
      </c>
      <c r="N35" s="1395"/>
      <c r="O35" s="1391">
        <v>110.81316216843244</v>
      </c>
      <c r="P35" s="1395"/>
      <c r="Q35" s="1391">
        <v>69.294859296809</v>
      </c>
      <c r="R35" s="1396"/>
      <c r="S35" s="1382">
        <v>125.22885098563279</v>
      </c>
      <c r="T35" s="1395"/>
      <c r="U35" s="1391">
        <v>66.38791401623163</v>
      </c>
      <c r="V35" s="1395"/>
      <c r="W35" s="1391">
        <v>70.31367002246444</v>
      </c>
      <c r="X35" s="1396"/>
      <c r="Y35" s="1382">
        <v>139.4069204513314</v>
      </c>
      <c r="Z35" s="1395"/>
      <c r="AA35" s="1391">
        <v>80.5142748344039</v>
      </c>
      <c r="AB35" s="1395"/>
      <c r="AC35" s="1391">
        <v>42.994199018295404</v>
      </c>
      <c r="AD35" s="1396"/>
      <c r="AE35" s="1382">
        <v>149.58986876360916</v>
      </c>
      <c r="AF35" s="1395"/>
      <c r="AG35" s="1391">
        <v>85.7868136391703</v>
      </c>
      <c r="AH35" s="1396"/>
      <c r="AI35" s="1382">
        <v>222.90361247749968</v>
      </c>
      <c r="AJ35" s="1395"/>
      <c r="AK35" s="1391">
        <v>18.369899421543593</v>
      </c>
      <c r="AL35" s="1396"/>
      <c r="AM35" s="1382">
        <v>57.873580544668876</v>
      </c>
      <c r="AN35" s="1396"/>
      <c r="AO35" s="1382">
        <v>89.92144377672702</v>
      </c>
      <c r="AP35" s="1395"/>
      <c r="AQ35" s="1391">
        <v>50.03822003822004</v>
      </c>
      <c r="AR35" s="1395"/>
      <c r="AS35" s="1391">
        <v>69.41599179811318</v>
      </c>
      <c r="AT35" s="1396"/>
      <c r="AU35" s="1382">
        <v>139.86810939162226</v>
      </c>
      <c r="AV35" s="1395"/>
      <c r="AW35" s="1391"/>
      <c r="AX35" s="1395"/>
      <c r="AY35" s="1391">
        <v>59.13225747369706</v>
      </c>
      <c r="AZ35" s="1395"/>
      <c r="BA35" s="1391">
        <v>126.52489989503557</v>
      </c>
      <c r="BB35" s="1396"/>
      <c r="BC35" s="1382">
        <v>97.25406602997701</v>
      </c>
      <c r="BD35" s="1395"/>
      <c r="BE35" s="1391">
        <v>51.568934146263615</v>
      </c>
      <c r="BF35" s="1396"/>
      <c r="BG35" s="1382">
        <v>122.168551444482</v>
      </c>
      <c r="BH35" s="1395"/>
      <c r="BI35" s="1391">
        <v>75.72990226888996</v>
      </c>
      <c r="BJ35" s="1396"/>
      <c r="BK35" s="1382">
        <v>229.4779007016344</v>
      </c>
      <c r="BL35" s="1396"/>
      <c r="BM35" s="1382">
        <v>161.56309430517973</v>
      </c>
      <c r="BN35" s="1395"/>
      <c r="BO35" s="1391">
        <v>161.52733935233218</v>
      </c>
      <c r="BP35" s="1396"/>
      <c r="BQ35" s="1382">
        <v>214.8814123758156</v>
      </c>
      <c r="BR35" s="1395"/>
      <c r="BS35" s="1391">
        <v>182.20948664796975</v>
      </c>
      <c r="BT35" s="1395"/>
      <c r="BU35" s="1391">
        <v>84.86296203168217</v>
      </c>
      <c r="BV35" s="1396"/>
      <c r="BW35" s="1391">
        <v>129.9542944462491</v>
      </c>
      <c r="BX35" s="1395"/>
      <c r="BY35" s="1391">
        <v>36.01152979803764</v>
      </c>
      <c r="BZ35" s="1383"/>
      <c r="CA35" s="1382">
        <v>80.06175780512581</v>
      </c>
      <c r="CB35" s="1395"/>
      <c r="CC35" s="1391">
        <v>75.2715958232254</v>
      </c>
      <c r="CD35" s="1396"/>
      <c r="CE35" s="1391">
        <v>25.06518630667003</v>
      </c>
      <c r="CF35" s="1383"/>
      <c r="CG35" s="1382">
        <v>141.22787708021485</v>
      </c>
      <c r="CH35" s="1395"/>
      <c r="CI35" s="1391">
        <v>63.57769624027393</v>
      </c>
      <c r="CJ35" s="1395"/>
      <c r="CK35" s="1391">
        <v>62.74403470715835</v>
      </c>
      <c r="CL35" s="1396"/>
      <c r="CM35" s="1382">
        <v>130.58289940937274</v>
      </c>
      <c r="CN35" s="1395"/>
      <c r="CO35" s="1391">
        <v>58.516943692823084</v>
      </c>
      <c r="CP35" s="1396"/>
      <c r="CQ35" s="1391">
        <v>95.7832897656043</v>
      </c>
      <c r="CR35" s="1395"/>
      <c r="CS35" s="1391">
        <v>46.12198168193172</v>
      </c>
      <c r="CT35" s="1395"/>
      <c r="CU35" s="1391">
        <v>80.61251553817198</v>
      </c>
      <c r="CV35" s="1383"/>
      <c r="CW35" s="1382">
        <v>118.5699506442419</v>
      </c>
      <c r="CX35" s="1395"/>
      <c r="CY35" s="1391">
        <v>113.42117774910005</v>
      </c>
      <c r="CZ35" s="1395"/>
      <c r="DA35" s="1391">
        <v>65.12472186438693</v>
      </c>
      <c r="DB35" s="1396"/>
      <c r="DC35" s="1382">
        <v>59.99205534774404</v>
      </c>
      <c r="DD35" s="1395"/>
      <c r="DE35" s="1391">
        <v>98.28253876294004</v>
      </c>
      <c r="DF35" s="1395"/>
      <c r="DG35" s="1391">
        <v>58.92223613104143</v>
      </c>
      <c r="DH35" s="1396"/>
      <c r="DI35" s="1382">
        <v>115.32741253489624</v>
      </c>
      <c r="DJ35" s="1395"/>
      <c r="DK35" s="1391">
        <v>57.2212820406984</v>
      </c>
      <c r="DL35" s="1395"/>
      <c r="DM35" s="1391">
        <v>57.11308676031843</v>
      </c>
      <c r="DN35" s="1396"/>
      <c r="DO35" s="1391">
        <v>25.939942170243125</v>
      </c>
      <c r="DP35" s="1395"/>
      <c r="DQ35" s="1391">
        <v>83.53623807489676</v>
      </c>
      <c r="DR35" s="1395"/>
      <c r="DS35" s="1391">
        <v>122.85695546664918</v>
      </c>
      <c r="DT35" s="1383"/>
      <c r="DU35" s="1382">
        <v>71.66091606630013</v>
      </c>
      <c r="DV35" s="1395"/>
      <c r="DW35" s="1391">
        <v>75.72804269636849</v>
      </c>
      <c r="DX35" s="1396"/>
      <c r="DY35" s="1382">
        <v>72.0282505783402</v>
      </c>
      <c r="DZ35" s="1395"/>
      <c r="EA35" s="1391">
        <v>36.79198385854786</v>
      </c>
      <c r="EB35" s="1395"/>
      <c r="EC35" s="1391">
        <v>36.79198385854786</v>
      </c>
      <c r="ED35" s="1396"/>
      <c r="EE35" s="1391">
        <v>60.1010101010101</v>
      </c>
      <c r="EF35" s="1396"/>
      <c r="EG35" s="1465">
        <v>39.6665763691363</v>
      </c>
      <c r="EH35" s="1466"/>
      <c r="EI35" s="1391">
        <v>20.091161598176768</v>
      </c>
      <c r="EJ35" s="1396"/>
      <c r="EK35" s="1391">
        <v>102.89006138463486</v>
      </c>
      <c r="EL35" s="1395"/>
      <c r="EM35" s="1391">
        <v>51.66842018899431</v>
      </c>
      <c r="EN35" s="1383"/>
      <c r="EO35" s="1382">
        <v>103.40424686254832</v>
      </c>
      <c r="EP35" s="1395"/>
      <c r="EQ35" s="1391">
        <v>177.66321553863267</v>
      </c>
      <c r="ER35" s="1395"/>
      <c r="ES35" s="1391">
        <v>40.08426041735238</v>
      </c>
      <c r="ET35" s="1383"/>
      <c r="EU35" s="1395">
        <v>70.46580773042616</v>
      </c>
      <c r="EV35" s="1396"/>
      <c r="EW35" s="1382">
        <v>83.46024743454493</v>
      </c>
      <c r="EX35" s="1395"/>
      <c r="EY35" s="1391">
        <v>47.37526377373963</v>
      </c>
      <c r="EZ35" s="1396"/>
      <c r="FA35" s="1382">
        <v>147.26601535404836</v>
      </c>
      <c r="FB35" s="1396"/>
      <c r="FC35" s="1382">
        <v>120.38699209445231</v>
      </c>
      <c r="FD35" s="1395"/>
      <c r="FE35" s="1391">
        <v>98.20375829034636</v>
      </c>
      <c r="FF35" s="1395"/>
      <c r="FG35" s="1391">
        <v>49.82295662437297</v>
      </c>
      <c r="FH35" s="1396"/>
      <c r="FI35" s="1382">
        <v>107.25645110954156</v>
      </c>
      <c r="FJ35" s="1395"/>
      <c r="FK35" s="1391">
        <v>106.30118841066398</v>
      </c>
      <c r="FL35" s="1396"/>
      <c r="FM35" s="1382">
        <v>107.1815649531527</v>
      </c>
      <c r="FN35" s="1396"/>
      <c r="FO35" s="1382">
        <v>317.0244078092465</v>
      </c>
      <c r="FP35" s="1395"/>
      <c r="FQ35" s="1391">
        <v>109.30280499704521</v>
      </c>
      <c r="FR35" s="1396"/>
      <c r="FS35" s="1382">
        <v>158.1177553589209</v>
      </c>
      <c r="FT35" s="1395"/>
      <c r="FU35" s="1391">
        <v>33.445892387203145</v>
      </c>
      <c r="FV35" s="1396"/>
      <c r="FW35" s="1382">
        <v>113.92205056179776</v>
      </c>
      <c r="FX35" s="1396"/>
      <c r="FY35" s="1382">
        <v>39.351706036745405</v>
      </c>
      <c r="FZ35" s="1395"/>
      <c r="GA35" s="1391">
        <v>17.853328043458358</v>
      </c>
      <c r="GB35" s="1395"/>
      <c r="GC35" s="1391">
        <v>82.20882020354316</v>
      </c>
      <c r="GD35" s="1396"/>
      <c r="GE35" s="1382">
        <v>140.3563178380431</v>
      </c>
      <c r="GF35" s="1383"/>
      <c r="GG35" s="1395">
        <v>140.36332565569506</v>
      </c>
      <c r="GH35" s="1395"/>
      <c r="GI35" s="1391">
        <v>88.59593392630242</v>
      </c>
      <c r="GJ35" s="1396"/>
      <c r="GK35" s="1382">
        <v>74.49669167683155</v>
      </c>
      <c r="GL35" s="1395"/>
      <c r="GM35" s="1391">
        <v>70.46689226859596</v>
      </c>
      <c r="GN35" s="1396"/>
      <c r="GO35" s="1382">
        <v>130.42173114806823</v>
      </c>
      <c r="GP35" s="1396"/>
      <c r="GQ35" s="1382">
        <v>168.68720730025092</v>
      </c>
      <c r="GR35" s="1395"/>
      <c r="GS35" s="1391">
        <v>171.37324727353663</v>
      </c>
      <c r="GT35" s="1396"/>
      <c r="GU35" s="1382">
        <v>238.44821261158438</v>
      </c>
      <c r="GV35" s="1396"/>
      <c r="GW35" s="1382">
        <v>115.44615061277568</v>
      </c>
      <c r="GX35" s="1383"/>
      <c r="GY35" s="1382">
        <v>151.4189107359699</v>
      </c>
      <c r="GZ35" s="1383"/>
      <c r="HA35" s="1382">
        <v>50.03822003822004</v>
      </c>
      <c r="HB35" s="1383"/>
      <c r="HC35" s="1382">
        <v>98.72285649306345</v>
      </c>
      <c r="HD35" s="1383"/>
      <c r="HE35" s="1382">
        <v>63.698173737123945</v>
      </c>
      <c r="HF35" s="1383"/>
      <c r="HG35" s="1382">
        <v>51.568934146263615</v>
      </c>
      <c r="HH35" s="1383"/>
      <c r="HI35" s="1382">
        <v>93.28942025716219</v>
      </c>
      <c r="HJ35" s="1383"/>
      <c r="HK35" s="1382">
        <v>135.38417475589122</v>
      </c>
      <c r="HL35" s="1396"/>
    </row>
    <row r="36" spans="1:220" ht="13.5">
      <c r="A36" s="158"/>
      <c r="B36" s="159" t="s">
        <v>493</v>
      </c>
      <c r="C36" s="160" t="s">
        <v>466</v>
      </c>
      <c r="D36" s="1438"/>
      <c r="E36" s="1441"/>
      <c r="F36" s="1442"/>
      <c r="G36" s="1391"/>
      <c r="H36" s="1395"/>
      <c r="I36" s="1391"/>
      <c r="J36" s="1396"/>
      <c r="K36" s="1382"/>
      <c r="L36" s="1396"/>
      <c r="M36" s="1382"/>
      <c r="N36" s="1395"/>
      <c r="O36" s="1391"/>
      <c r="P36" s="1395"/>
      <c r="Q36" s="1391"/>
      <c r="R36" s="1396"/>
      <c r="S36" s="1382"/>
      <c r="T36" s="1395"/>
      <c r="U36" s="1391"/>
      <c r="V36" s="1395"/>
      <c r="W36" s="1391"/>
      <c r="X36" s="1396"/>
      <c r="Y36" s="1382"/>
      <c r="Z36" s="1395"/>
      <c r="AA36" s="1391"/>
      <c r="AB36" s="1395"/>
      <c r="AC36" s="1391"/>
      <c r="AD36" s="1396"/>
      <c r="AE36" s="1382"/>
      <c r="AF36" s="1395"/>
      <c r="AG36" s="1391"/>
      <c r="AH36" s="1396"/>
      <c r="AI36" s="1382"/>
      <c r="AJ36" s="1395"/>
      <c r="AK36" s="1391"/>
      <c r="AL36" s="1396"/>
      <c r="AM36" s="1382"/>
      <c r="AN36" s="1396"/>
      <c r="AO36" s="1382"/>
      <c r="AP36" s="1395"/>
      <c r="AQ36" s="1391"/>
      <c r="AR36" s="1395"/>
      <c r="AS36" s="1391"/>
      <c r="AT36" s="1396"/>
      <c r="AU36" s="1382"/>
      <c r="AV36" s="1395"/>
      <c r="AW36" s="1391"/>
      <c r="AX36" s="1395"/>
      <c r="AY36" s="1391"/>
      <c r="AZ36" s="1395"/>
      <c r="BA36" s="1391"/>
      <c r="BB36" s="1396"/>
      <c r="BC36" s="1382"/>
      <c r="BD36" s="1395"/>
      <c r="BE36" s="1391"/>
      <c r="BF36" s="1396"/>
      <c r="BG36" s="1382"/>
      <c r="BH36" s="1395"/>
      <c r="BI36" s="1391"/>
      <c r="BJ36" s="1396"/>
      <c r="BK36" s="1382"/>
      <c r="BL36" s="1396"/>
      <c r="BM36" s="1382"/>
      <c r="BN36" s="1395"/>
      <c r="BO36" s="1391"/>
      <c r="BP36" s="1396"/>
      <c r="BQ36" s="1382"/>
      <c r="BR36" s="1395"/>
      <c r="BS36" s="1391"/>
      <c r="BT36" s="1395"/>
      <c r="BU36" s="1391"/>
      <c r="BV36" s="1396"/>
      <c r="BW36" s="1391"/>
      <c r="BX36" s="1395"/>
      <c r="BY36" s="1391"/>
      <c r="BZ36" s="1383"/>
      <c r="CA36" s="1382"/>
      <c r="CB36" s="1395"/>
      <c r="CC36" s="1391"/>
      <c r="CD36" s="1396"/>
      <c r="CE36" s="1391"/>
      <c r="CF36" s="1383"/>
      <c r="CG36" s="1382"/>
      <c r="CH36" s="1395"/>
      <c r="CI36" s="1391"/>
      <c r="CJ36" s="1395"/>
      <c r="CK36" s="1391"/>
      <c r="CL36" s="1396"/>
      <c r="CM36" s="1382"/>
      <c r="CN36" s="1395"/>
      <c r="CO36" s="1391"/>
      <c r="CP36" s="1396"/>
      <c r="CQ36" s="1391"/>
      <c r="CR36" s="1395"/>
      <c r="CS36" s="1391"/>
      <c r="CT36" s="1395"/>
      <c r="CU36" s="1391"/>
      <c r="CV36" s="1383"/>
      <c r="CW36" s="1382"/>
      <c r="CX36" s="1395"/>
      <c r="CY36" s="1391"/>
      <c r="CZ36" s="1395"/>
      <c r="DA36" s="1391"/>
      <c r="DB36" s="1396"/>
      <c r="DC36" s="1382"/>
      <c r="DD36" s="1395"/>
      <c r="DE36" s="1391"/>
      <c r="DF36" s="1395"/>
      <c r="DG36" s="1391"/>
      <c r="DH36" s="1396"/>
      <c r="DI36" s="1382"/>
      <c r="DJ36" s="1395"/>
      <c r="DK36" s="1391"/>
      <c r="DL36" s="1395"/>
      <c r="DM36" s="1391"/>
      <c r="DN36" s="1396"/>
      <c r="DO36" s="1391"/>
      <c r="DP36" s="1395"/>
      <c r="DQ36" s="1391"/>
      <c r="DR36" s="1395"/>
      <c r="DS36" s="1391"/>
      <c r="DT36" s="1383"/>
      <c r="DU36" s="1382"/>
      <c r="DV36" s="1395"/>
      <c r="DW36" s="1391"/>
      <c r="DX36" s="1396"/>
      <c r="DY36" s="1382"/>
      <c r="DZ36" s="1395"/>
      <c r="EA36" s="1391"/>
      <c r="EB36" s="1395"/>
      <c r="EC36" s="1391"/>
      <c r="ED36" s="1396"/>
      <c r="EE36" s="1391"/>
      <c r="EF36" s="1396"/>
      <c r="EG36" s="1465"/>
      <c r="EH36" s="1466"/>
      <c r="EI36" s="1391"/>
      <c r="EJ36" s="1396"/>
      <c r="EK36" s="1391"/>
      <c r="EL36" s="1395"/>
      <c r="EM36" s="1391"/>
      <c r="EN36" s="1383"/>
      <c r="EO36" s="1382"/>
      <c r="EP36" s="1395"/>
      <c r="EQ36" s="1391"/>
      <c r="ER36" s="1395"/>
      <c r="ES36" s="1391"/>
      <c r="ET36" s="1383"/>
      <c r="EU36" s="1395"/>
      <c r="EV36" s="1396"/>
      <c r="EW36" s="1382"/>
      <c r="EX36" s="1395"/>
      <c r="EY36" s="1391"/>
      <c r="EZ36" s="1396"/>
      <c r="FA36" s="1382"/>
      <c r="FB36" s="1396"/>
      <c r="FC36" s="1382"/>
      <c r="FD36" s="1395"/>
      <c r="FE36" s="1391"/>
      <c r="FF36" s="1395"/>
      <c r="FG36" s="1391"/>
      <c r="FH36" s="1396"/>
      <c r="FI36" s="1382"/>
      <c r="FJ36" s="1395"/>
      <c r="FK36" s="1391"/>
      <c r="FL36" s="1396"/>
      <c r="FM36" s="1382"/>
      <c r="FN36" s="1396"/>
      <c r="FO36" s="1382"/>
      <c r="FP36" s="1395"/>
      <c r="FQ36" s="1391"/>
      <c r="FR36" s="1396"/>
      <c r="FS36" s="1382"/>
      <c r="FT36" s="1395"/>
      <c r="FU36" s="1391"/>
      <c r="FV36" s="1396"/>
      <c r="FW36" s="1382"/>
      <c r="FX36" s="1396"/>
      <c r="FY36" s="1382"/>
      <c r="FZ36" s="1395"/>
      <c r="GA36" s="1391"/>
      <c r="GB36" s="1395"/>
      <c r="GC36" s="1391"/>
      <c r="GD36" s="1396"/>
      <c r="GE36" s="1382"/>
      <c r="GF36" s="1383"/>
      <c r="GG36" s="1395"/>
      <c r="GH36" s="1395"/>
      <c r="GI36" s="1391"/>
      <c r="GJ36" s="1396"/>
      <c r="GK36" s="1382"/>
      <c r="GL36" s="1395"/>
      <c r="GM36" s="1391"/>
      <c r="GN36" s="1396"/>
      <c r="GO36" s="1382"/>
      <c r="GP36" s="1396"/>
      <c r="GQ36" s="1382"/>
      <c r="GR36" s="1395"/>
      <c r="GS36" s="1391"/>
      <c r="GT36" s="1396"/>
      <c r="GU36" s="1382"/>
      <c r="GV36" s="1396"/>
      <c r="GW36" s="1382"/>
      <c r="GX36" s="1383"/>
      <c r="GY36" s="1382"/>
      <c r="GZ36" s="1383"/>
      <c r="HA36" s="1382"/>
      <c r="HB36" s="1383"/>
      <c r="HC36" s="1382"/>
      <c r="HD36" s="1383"/>
      <c r="HE36" s="1382"/>
      <c r="HF36" s="1383"/>
      <c r="HG36" s="1382"/>
      <c r="HH36" s="1383"/>
      <c r="HI36" s="1382"/>
      <c r="HJ36" s="1383"/>
      <c r="HK36" s="1382"/>
      <c r="HL36" s="1396"/>
    </row>
    <row r="37" spans="1:220" ht="13.5">
      <c r="A37" s="1476" t="s">
        <v>488</v>
      </c>
      <c r="B37" s="1477"/>
      <c r="C37" s="161" t="s">
        <v>468</v>
      </c>
      <c r="D37" s="1443" t="s">
        <v>490</v>
      </c>
      <c r="E37" s="1445">
        <v>5.3328290173010835</v>
      </c>
      <c r="F37" s="1446"/>
      <c r="G37" s="1449">
        <v>0</v>
      </c>
      <c r="H37" s="1450"/>
      <c r="I37" s="1449">
        <v>0</v>
      </c>
      <c r="J37" s="1453"/>
      <c r="K37" s="1455">
        <v>0.9807717124790295</v>
      </c>
      <c r="L37" s="1453"/>
      <c r="M37" s="1455">
        <v>3.1208297239716245</v>
      </c>
      <c r="N37" s="1450"/>
      <c r="O37" s="1449">
        <v>6.03485876790481</v>
      </c>
      <c r="P37" s="1450"/>
      <c r="Q37" s="1449">
        <v>0</v>
      </c>
      <c r="R37" s="1453"/>
      <c r="S37" s="1455">
        <v>7.84789402643518</v>
      </c>
      <c r="T37" s="1450"/>
      <c r="U37" s="1449">
        <v>36.29868252591583</v>
      </c>
      <c r="V37" s="1450"/>
      <c r="W37" s="1449">
        <v>27.89334595511379</v>
      </c>
      <c r="X37" s="1453"/>
      <c r="Y37" s="1455">
        <v>8.00750087654676</v>
      </c>
      <c r="Z37" s="1450"/>
      <c r="AA37" s="1449">
        <v>7.40298210240709</v>
      </c>
      <c r="AB37" s="1450"/>
      <c r="AC37" s="1449">
        <v>28.94457212049324</v>
      </c>
      <c r="AD37" s="1453"/>
      <c r="AE37" s="1455">
        <v>8.895225106408489</v>
      </c>
      <c r="AF37" s="1450"/>
      <c r="AG37" s="1449">
        <v>18.5913840904244</v>
      </c>
      <c r="AH37" s="1453"/>
      <c r="AI37" s="1455">
        <v>4.240188628683143</v>
      </c>
      <c r="AJ37" s="1450"/>
      <c r="AK37" s="1449">
        <v>211.5177304964539</v>
      </c>
      <c r="AL37" s="1453"/>
      <c r="AM37" s="1455">
        <v>20.85292585518319</v>
      </c>
      <c r="AN37" s="1453"/>
      <c r="AO37" s="1455">
        <v>11.05733978589236</v>
      </c>
      <c r="AP37" s="1450"/>
      <c r="AQ37" s="1449">
        <v>38.28632222161602</v>
      </c>
      <c r="AR37" s="1450"/>
      <c r="AS37" s="1449">
        <v>5.199116543136271</v>
      </c>
      <c r="AT37" s="1453"/>
      <c r="AU37" s="1455">
        <v>6.394422896715174</v>
      </c>
      <c r="AV37" s="1450"/>
      <c r="AW37" s="1449"/>
      <c r="AX37" s="1450"/>
      <c r="AY37" s="1449">
        <v>16.2691720870473</v>
      </c>
      <c r="AZ37" s="1450"/>
      <c r="BA37" s="1449">
        <v>3.8775886437657467</v>
      </c>
      <c r="BB37" s="1453"/>
      <c r="BC37" s="1455">
        <v>11.809882125537166</v>
      </c>
      <c r="BD37" s="1450"/>
      <c r="BE37" s="1449">
        <v>47.415660786134325</v>
      </c>
      <c r="BF37" s="1453"/>
      <c r="BG37" s="1455">
        <v>11.742406301921609</v>
      </c>
      <c r="BH37" s="1450"/>
      <c r="BI37" s="1449">
        <v>11.066267413097252</v>
      </c>
      <c r="BJ37" s="1453"/>
      <c r="BK37" s="1455">
        <v>1.2953867113624753</v>
      </c>
      <c r="BL37" s="1453"/>
      <c r="BM37" s="1455">
        <v>3.336959020624834</v>
      </c>
      <c r="BN37" s="1450"/>
      <c r="BO37" s="1449">
        <v>3.3379570472917104</v>
      </c>
      <c r="BP37" s="1453"/>
      <c r="BQ37" s="1455">
        <v>2.0893504426244296</v>
      </c>
      <c r="BR37" s="1450"/>
      <c r="BS37" s="1449">
        <v>0</v>
      </c>
      <c r="BT37" s="1450"/>
      <c r="BU37" s="1449">
        <v>0</v>
      </c>
      <c r="BV37" s="1453"/>
      <c r="BW37" s="1449">
        <v>4.284532380432678</v>
      </c>
      <c r="BX37" s="1450"/>
      <c r="BY37" s="1449">
        <v>0</v>
      </c>
      <c r="BZ37" s="1459"/>
      <c r="CA37" s="1382">
        <v>10.438854050291091</v>
      </c>
      <c r="CB37" s="1395"/>
      <c r="CC37" s="1391">
        <v>32.31976459048553</v>
      </c>
      <c r="CD37" s="1396"/>
      <c r="CE37" s="1391">
        <v>0</v>
      </c>
      <c r="CF37" s="1383"/>
      <c r="CG37" s="1382">
        <v>18.61605124927911</v>
      </c>
      <c r="CH37" s="1383"/>
      <c r="CI37" s="1395">
        <v>23.674714920498957</v>
      </c>
      <c r="CJ37" s="1395"/>
      <c r="CK37" s="1391">
        <v>36.57241634769724</v>
      </c>
      <c r="CL37" s="1396"/>
      <c r="CM37" s="1382">
        <v>10.43132944909035</v>
      </c>
      <c r="CN37" s="1395"/>
      <c r="CO37" s="1391">
        <v>34.2838269294286</v>
      </c>
      <c r="CP37" s="1396"/>
      <c r="CQ37" s="1391">
        <v>14.133744562872497</v>
      </c>
      <c r="CR37" s="1395"/>
      <c r="CS37" s="1391">
        <v>14.893713047795279</v>
      </c>
      <c r="CT37" s="1395"/>
      <c r="CU37" s="1391">
        <v>16.055940507714016</v>
      </c>
      <c r="CV37" s="1383"/>
      <c r="CW37" s="1382">
        <v>11.829399511663517</v>
      </c>
      <c r="CX37" s="1395"/>
      <c r="CY37" s="1391">
        <v>0</v>
      </c>
      <c r="CZ37" s="1395"/>
      <c r="DA37" s="1391">
        <v>9.2483366301025</v>
      </c>
      <c r="DB37" s="1396"/>
      <c r="DC37" s="1382">
        <v>40.78519008994096</v>
      </c>
      <c r="DD37" s="1395"/>
      <c r="DE37" s="1391">
        <v>5.990118592403571</v>
      </c>
      <c r="DF37" s="1395"/>
      <c r="DG37" s="1391">
        <v>23.077082512902354</v>
      </c>
      <c r="DH37" s="1396"/>
      <c r="DI37" s="1382">
        <v>16.002986912792057</v>
      </c>
      <c r="DJ37" s="1395"/>
      <c r="DK37" s="1391">
        <v>0</v>
      </c>
      <c r="DL37" s="1395"/>
      <c r="DM37" s="1391">
        <v>6.473290458065363</v>
      </c>
      <c r="DN37" s="1396"/>
      <c r="DO37" s="1391">
        <v>47.28647257519704</v>
      </c>
      <c r="DP37" s="1395"/>
      <c r="DQ37" s="1391">
        <v>15.66455021945711</v>
      </c>
      <c r="DR37" s="1395"/>
      <c r="DS37" s="1391">
        <v>0</v>
      </c>
      <c r="DT37" s="1383"/>
      <c r="DU37" s="1382">
        <v>9.868812695363344</v>
      </c>
      <c r="DV37" s="1395"/>
      <c r="DW37" s="1391">
        <v>0</v>
      </c>
      <c r="DX37" s="1396"/>
      <c r="DY37" s="1382">
        <v>11.453791343188344</v>
      </c>
      <c r="DZ37" s="1395"/>
      <c r="EA37" s="1391">
        <v>62.10194457690881</v>
      </c>
      <c r="EB37" s="1395"/>
      <c r="EC37" s="1391">
        <v>62.10194457690881</v>
      </c>
      <c r="ED37" s="1396"/>
      <c r="EE37" s="1391">
        <v>0</v>
      </c>
      <c r="EF37" s="1396"/>
      <c r="EG37" s="1465">
        <v>85.21469424921037</v>
      </c>
      <c r="EH37" s="1466"/>
      <c r="EI37" s="1391">
        <v>155.09393831974475</v>
      </c>
      <c r="EJ37" s="1396"/>
      <c r="EK37" s="1391">
        <v>13.40245022853167</v>
      </c>
      <c r="EL37" s="1395"/>
      <c r="EM37" s="1391">
        <v>13.488015841880102</v>
      </c>
      <c r="EN37" s="1383"/>
      <c r="EO37" s="1382">
        <v>20.495363474751358</v>
      </c>
      <c r="EP37" s="1395"/>
      <c r="EQ37" s="1391">
        <v>0</v>
      </c>
      <c r="ER37" s="1395"/>
      <c r="ES37" s="1391">
        <v>0</v>
      </c>
      <c r="ET37" s="1383"/>
      <c r="EU37" s="1395">
        <v>0</v>
      </c>
      <c r="EV37" s="1396"/>
      <c r="EW37" s="1382">
        <v>26.402678188392475</v>
      </c>
      <c r="EX37" s="1395"/>
      <c r="EY37" s="1391">
        <v>44.843891832555784</v>
      </c>
      <c r="EZ37" s="1396"/>
      <c r="FA37" s="1382">
        <v>12.684511787199732</v>
      </c>
      <c r="FB37" s="1396"/>
      <c r="FC37" s="1382">
        <v>0</v>
      </c>
      <c r="FD37" s="1395"/>
      <c r="FE37" s="1391">
        <v>0</v>
      </c>
      <c r="FF37" s="1395"/>
      <c r="FG37" s="1391">
        <v>41.71658959932575</v>
      </c>
      <c r="FH37" s="1396"/>
      <c r="FI37" s="1382">
        <v>6.175917474746856</v>
      </c>
      <c r="FJ37" s="1395"/>
      <c r="FK37" s="1391">
        <v>17.693515975324026</v>
      </c>
      <c r="FL37" s="1396"/>
      <c r="FM37" s="1382">
        <v>45.2393327978075</v>
      </c>
      <c r="FN37" s="1396"/>
      <c r="FO37" s="1382">
        <v>0</v>
      </c>
      <c r="FP37" s="1395"/>
      <c r="FQ37" s="1391">
        <v>21.08082281345873</v>
      </c>
      <c r="FR37" s="1396"/>
      <c r="FS37" s="1382">
        <v>3.140872933362641</v>
      </c>
      <c r="FT37" s="1395"/>
      <c r="FU37" s="1391">
        <v>58.761909276200406</v>
      </c>
      <c r="FV37" s="1396"/>
      <c r="FW37" s="1382">
        <v>20.413006626598857</v>
      </c>
      <c r="FX37" s="1396"/>
      <c r="FY37" s="1382">
        <v>77.64956979923964</v>
      </c>
      <c r="FZ37" s="1395"/>
      <c r="GA37" s="1391">
        <v>199.008547008547</v>
      </c>
      <c r="GB37" s="1395"/>
      <c r="GC37" s="1391">
        <v>0</v>
      </c>
      <c r="GD37" s="1396"/>
      <c r="GE37" s="1382">
        <v>8.506560851332463</v>
      </c>
      <c r="GF37" s="1395"/>
      <c r="GG37" s="1391">
        <v>8.503824471323082</v>
      </c>
      <c r="GH37" s="1395"/>
      <c r="GI37" s="1391">
        <v>0</v>
      </c>
      <c r="GJ37" s="1396"/>
      <c r="GK37" s="1382">
        <v>10.84084890412185</v>
      </c>
      <c r="GL37" s="1395"/>
      <c r="GM37" s="1391">
        <v>16.351726802701062</v>
      </c>
      <c r="GN37" s="1396"/>
      <c r="GO37" s="1382">
        <v>11.805655453032204</v>
      </c>
      <c r="GP37" s="1396"/>
      <c r="GQ37" s="1382">
        <v>8.095805081664166</v>
      </c>
      <c r="GR37" s="1395"/>
      <c r="GS37" s="1391">
        <v>36.50744175173381</v>
      </c>
      <c r="GT37" s="1396"/>
      <c r="GU37" s="1382">
        <v>9.551293856019619</v>
      </c>
      <c r="GV37" s="1396"/>
      <c r="GW37" s="1382">
        <v>19.331421809575826</v>
      </c>
      <c r="GX37" s="1383"/>
      <c r="GY37" s="1382">
        <v>6.7473154612657416</v>
      </c>
      <c r="GZ37" s="1383"/>
      <c r="HA37" s="1382">
        <v>38.28632222161602</v>
      </c>
      <c r="HB37" s="1383"/>
      <c r="HC37" s="1382">
        <v>11.593321483103287</v>
      </c>
      <c r="HD37" s="1383"/>
      <c r="HE37" s="1382">
        <v>18.45522953440657</v>
      </c>
      <c r="HF37" s="1383"/>
      <c r="HG37" s="1382">
        <v>47.415660786134325</v>
      </c>
      <c r="HH37" s="1383"/>
      <c r="HI37" s="1382">
        <v>16.284288311989787</v>
      </c>
      <c r="HJ37" s="1383"/>
      <c r="HK37" s="1382">
        <v>7.80859159215426</v>
      </c>
      <c r="HL37" s="1396"/>
    </row>
    <row r="38" spans="1:220" ht="14.25" thickBot="1">
      <c r="A38" s="1472" t="s">
        <v>494</v>
      </c>
      <c r="B38" s="1473"/>
      <c r="C38" s="162" t="s">
        <v>469</v>
      </c>
      <c r="D38" s="1444"/>
      <c r="E38" s="1447"/>
      <c r="F38" s="1448"/>
      <c r="G38" s="1451"/>
      <c r="H38" s="1452"/>
      <c r="I38" s="1451"/>
      <c r="J38" s="1454"/>
      <c r="K38" s="1456"/>
      <c r="L38" s="1454"/>
      <c r="M38" s="1456"/>
      <c r="N38" s="1452"/>
      <c r="O38" s="1451"/>
      <c r="P38" s="1452"/>
      <c r="Q38" s="1451"/>
      <c r="R38" s="1454"/>
      <c r="S38" s="1456"/>
      <c r="T38" s="1452"/>
      <c r="U38" s="1451"/>
      <c r="V38" s="1452"/>
      <c r="W38" s="1451"/>
      <c r="X38" s="1454"/>
      <c r="Y38" s="1456"/>
      <c r="Z38" s="1452"/>
      <c r="AA38" s="1451"/>
      <c r="AB38" s="1452"/>
      <c r="AC38" s="1451"/>
      <c r="AD38" s="1454"/>
      <c r="AE38" s="1456"/>
      <c r="AF38" s="1452"/>
      <c r="AG38" s="1451"/>
      <c r="AH38" s="1454"/>
      <c r="AI38" s="1456"/>
      <c r="AJ38" s="1452"/>
      <c r="AK38" s="1451"/>
      <c r="AL38" s="1454"/>
      <c r="AM38" s="1456"/>
      <c r="AN38" s="1454"/>
      <c r="AO38" s="1456"/>
      <c r="AP38" s="1452"/>
      <c r="AQ38" s="1451"/>
      <c r="AR38" s="1452"/>
      <c r="AS38" s="1451"/>
      <c r="AT38" s="1454"/>
      <c r="AU38" s="1456"/>
      <c r="AV38" s="1452"/>
      <c r="AW38" s="1451"/>
      <c r="AX38" s="1452"/>
      <c r="AY38" s="1451"/>
      <c r="AZ38" s="1452"/>
      <c r="BA38" s="1451"/>
      <c r="BB38" s="1454"/>
      <c r="BC38" s="1456"/>
      <c r="BD38" s="1452"/>
      <c r="BE38" s="1451"/>
      <c r="BF38" s="1454"/>
      <c r="BG38" s="1456"/>
      <c r="BH38" s="1452"/>
      <c r="BI38" s="1451"/>
      <c r="BJ38" s="1454"/>
      <c r="BK38" s="1456"/>
      <c r="BL38" s="1454"/>
      <c r="BM38" s="1456"/>
      <c r="BN38" s="1452"/>
      <c r="BO38" s="1451"/>
      <c r="BP38" s="1454"/>
      <c r="BQ38" s="1456"/>
      <c r="BR38" s="1452"/>
      <c r="BS38" s="1451"/>
      <c r="BT38" s="1452"/>
      <c r="BU38" s="1451"/>
      <c r="BV38" s="1454"/>
      <c r="BW38" s="1451"/>
      <c r="BX38" s="1452"/>
      <c r="BY38" s="1451"/>
      <c r="BZ38" s="1460"/>
      <c r="CA38" s="1384"/>
      <c r="CB38" s="1461"/>
      <c r="CC38" s="1392"/>
      <c r="CD38" s="1462"/>
      <c r="CE38" s="1392"/>
      <c r="CF38" s="1385"/>
      <c r="CG38" s="1384"/>
      <c r="CH38" s="1385"/>
      <c r="CI38" s="1461"/>
      <c r="CJ38" s="1461"/>
      <c r="CK38" s="1392"/>
      <c r="CL38" s="1462"/>
      <c r="CM38" s="1384"/>
      <c r="CN38" s="1461"/>
      <c r="CO38" s="1392"/>
      <c r="CP38" s="1462"/>
      <c r="CQ38" s="1392"/>
      <c r="CR38" s="1461"/>
      <c r="CS38" s="1392"/>
      <c r="CT38" s="1461"/>
      <c r="CU38" s="1392"/>
      <c r="CV38" s="1385"/>
      <c r="CW38" s="1384"/>
      <c r="CX38" s="1461"/>
      <c r="CY38" s="1392"/>
      <c r="CZ38" s="1461"/>
      <c r="DA38" s="1392"/>
      <c r="DB38" s="1462"/>
      <c r="DC38" s="1384"/>
      <c r="DD38" s="1461"/>
      <c r="DE38" s="1392"/>
      <c r="DF38" s="1461"/>
      <c r="DG38" s="1392"/>
      <c r="DH38" s="1462"/>
      <c r="DI38" s="1384"/>
      <c r="DJ38" s="1461"/>
      <c r="DK38" s="1392"/>
      <c r="DL38" s="1461"/>
      <c r="DM38" s="1392"/>
      <c r="DN38" s="1462"/>
      <c r="DO38" s="1392"/>
      <c r="DP38" s="1461"/>
      <c r="DQ38" s="1392"/>
      <c r="DR38" s="1461"/>
      <c r="DS38" s="1392"/>
      <c r="DT38" s="1385"/>
      <c r="DU38" s="1384"/>
      <c r="DV38" s="1461"/>
      <c r="DW38" s="1392"/>
      <c r="DX38" s="1462"/>
      <c r="DY38" s="1384"/>
      <c r="DZ38" s="1461"/>
      <c r="EA38" s="1392"/>
      <c r="EB38" s="1461"/>
      <c r="EC38" s="1392"/>
      <c r="ED38" s="1462"/>
      <c r="EE38" s="1392"/>
      <c r="EF38" s="1462"/>
      <c r="EG38" s="1467"/>
      <c r="EH38" s="1468"/>
      <c r="EI38" s="1392"/>
      <c r="EJ38" s="1462"/>
      <c r="EK38" s="1392"/>
      <c r="EL38" s="1461"/>
      <c r="EM38" s="1392"/>
      <c r="EN38" s="1385"/>
      <c r="EO38" s="1384"/>
      <c r="EP38" s="1461"/>
      <c r="EQ38" s="1392"/>
      <c r="ER38" s="1461"/>
      <c r="ES38" s="1392"/>
      <c r="ET38" s="1385"/>
      <c r="EU38" s="1461"/>
      <c r="EV38" s="1462"/>
      <c r="EW38" s="1384"/>
      <c r="EX38" s="1461"/>
      <c r="EY38" s="1392"/>
      <c r="EZ38" s="1462"/>
      <c r="FA38" s="1384"/>
      <c r="FB38" s="1462"/>
      <c r="FC38" s="1384"/>
      <c r="FD38" s="1461"/>
      <c r="FE38" s="1392"/>
      <c r="FF38" s="1461"/>
      <c r="FG38" s="1392"/>
      <c r="FH38" s="1462"/>
      <c r="FI38" s="1384"/>
      <c r="FJ38" s="1461"/>
      <c r="FK38" s="1392"/>
      <c r="FL38" s="1462"/>
      <c r="FM38" s="1384"/>
      <c r="FN38" s="1462"/>
      <c r="FO38" s="1384"/>
      <c r="FP38" s="1461"/>
      <c r="FQ38" s="1392"/>
      <c r="FR38" s="1462"/>
      <c r="FS38" s="1384"/>
      <c r="FT38" s="1461"/>
      <c r="FU38" s="1392"/>
      <c r="FV38" s="1462"/>
      <c r="FW38" s="1384"/>
      <c r="FX38" s="1462"/>
      <c r="FY38" s="1384"/>
      <c r="FZ38" s="1461"/>
      <c r="GA38" s="1392"/>
      <c r="GB38" s="1461"/>
      <c r="GC38" s="1392"/>
      <c r="GD38" s="1462"/>
      <c r="GE38" s="1384"/>
      <c r="GF38" s="1461"/>
      <c r="GG38" s="1392"/>
      <c r="GH38" s="1461"/>
      <c r="GI38" s="1392"/>
      <c r="GJ38" s="1462"/>
      <c r="GK38" s="1384"/>
      <c r="GL38" s="1461"/>
      <c r="GM38" s="1392"/>
      <c r="GN38" s="1462"/>
      <c r="GO38" s="1384"/>
      <c r="GP38" s="1462"/>
      <c r="GQ38" s="1384"/>
      <c r="GR38" s="1461"/>
      <c r="GS38" s="1392"/>
      <c r="GT38" s="1462"/>
      <c r="GU38" s="1384"/>
      <c r="GV38" s="1462"/>
      <c r="GW38" s="1384"/>
      <c r="GX38" s="1385"/>
      <c r="GY38" s="1384"/>
      <c r="GZ38" s="1385"/>
      <c r="HA38" s="1384"/>
      <c r="HB38" s="1385"/>
      <c r="HC38" s="1384"/>
      <c r="HD38" s="1385"/>
      <c r="HE38" s="1384"/>
      <c r="HF38" s="1385"/>
      <c r="HG38" s="1384"/>
      <c r="HH38" s="1385"/>
      <c r="HI38" s="1384"/>
      <c r="HJ38" s="1385"/>
      <c r="HK38" s="1384"/>
      <c r="HL38" s="1462"/>
    </row>
    <row r="39" spans="5:9" ht="13.5">
      <c r="E39" s="796"/>
      <c r="G39" s="798"/>
      <c r="I39" s="798"/>
    </row>
  </sheetData>
  <sheetProtection/>
  <mergeCells count="649">
    <mergeCell ref="EC35:ED36"/>
    <mergeCell ref="EC37:ED38"/>
    <mergeCell ref="GY2:HL3"/>
    <mergeCell ref="HK4:HL4"/>
    <mergeCell ref="A38:B38"/>
    <mergeCell ref="A31:B31"/>
    <mergeCell ref="A33:B33"/>
    <mergeCell ref="A35:B35"/>
    <mergeCell ref="A37:B37"/>
    <mergeCell ref="HK37:HL38"/>
    <mergeCell ref="HK35:HL36"/>
    <mergeCell ref="GQ37:GR38"/>
    <mergeCell ref="GS37:GT38"/>
    <mergeCell ref="GU35:GV36"/>
    <mergeCell ref="GW35:GX36"/>
    <mergeCell ref="GU37:GV38"/>
    <mergeCell ref="GW37:GX38"/>
    <mergeCell ref="GQ35:GR36"/>
    <mergeCell ref="GS35:GT36"/>
    <mergeCell ref="HA35:HB36"/>
    <mergeCell ref="HK31:HL32"/>
    <mergeCell ref="GU33:GV34"/>
    <mergeCell ref="GW33:GX34"/>
    <mergeCell ref="HK33:HL34"/>
    <mergeCell ref="GU31:GV32"/>
    <mergeCell ref="GW31:GX32"/>
    <mergeCell ref="HE33:HF34"/>
    <mergeCell ref="HG31:HH32"/>
    <mergeCell ref="HI31:HJ32"/>
    <mergeCell ref="GQ31:GR32"/>
    <mergeCell ref="GS31:GT32"/>
    <mergeCell ref="GM33:GN34"/>
    <mergeCell ref="GO33:GP34"/>
    <mergeCell ref="GQ33:GR34"/>
    <mergeCell ref="GS33:GT34"/>
    <mergeCell ref="GI37:GJ38"/>
    <mergeCell ref="GK37:GL38"/>
    <mergeCell ref="GM31:GN32"/>
    <mergeCell ref="GO31:GP32"/>
    <mergeCell ref="GM35:GN36"/>
    <mergeCell ref="GO35:GP36"/>
    <mergeCell ref="GM37:GN38"/>
    <mergeCell ref="GO37:GP38"/>
    <mergeCell ref="GI35:GJ36"/>
    <mergeCell ref="GK35:GL36"/>
    <mergeCell ref="GI31:GJ32"/>
    <mergeCell ref="GK31:GL32"/>
    <mergeCell ref="GE33:GF34"/>
    <mergeCell ref="GG33:GH34"/>
    <mergeCell ref="GI33:GJ34"/>
    <mergeCell ref="GK33:GL34"/>
    <mergeCell ref="GA37:GB38"/>
    <mergeCell ref="GC37:GD38"/>
    <mergeCell ref="GE31:GF32"/>
    <mergeCell ref="GG31:GH32"/>
    <mergeCell ref="GE35:GF36"/>
    <mergeCell ref="GG35:GH36"/>
    <mergeCell ref="GE37:GF38"/>
    <mergeCell ref="GG37:GH38"/>
    <mergeCell ref="GA35:GB36"/>
    <mergeCell ref="GC35:GD36"/>
    <mergeCell ref="GA31:GB32"/>
    <mergeCell ref="GC31:GD32"/>
    <mergeCell ref="FW33:FX34"/>
    <mergeCell ref="FY33:FZ34"/>
    <mergeCell ref="GA33:GB34"/>
    <mergeCell ref="GC33:GD34"/>
    <mergeCell ref="FS37:FT38"/>
    <mergeCell ref="FU37:FV38"/>
    <mergeCell ref="FW31:FX32"/>
    <mergeCell ref="FY31:FZ32"/>
    <mergeCell ref="FW35:FX36"/>
    <mergeCell ref="FY35:FZ36"/>
    <mergeCell ref="FW37:FX38"/>
    <mergeCell ref="FY37:FZ38"/>
    <mergeCell ref="FS35:FT36"/>
    <mergeCell ref="FU35:FV36"/>
    <mergeCell ref="FS31:FT32"/>
    <mergeCell ref="FU31:FV32"/>
    <mergeCell ref="FO33:FP34"/>
    <mergeCell ref="FQ33:FR34"/>
    <mergeCell ref="FS33:FT34"/>
    <mergeCell ref="FU33:FV34"/>
    <mergeCell ref="FK37:FL38"/>
    <mergeCell ref="FM37:FN38"/>
    <mergeCell ref="FO31:FP32"/>
    <mergeCell ref="FQ31:FR32"/>
    <mergeCell ref="FO35:FP36"/>
    <mergeCell ref="FQ35:FR36"/>
    <mergeCell ref="FO37:FP38"/>
    <mergeCell ref="FQ37:FR38"/>
    <mergeCell ref="FK35:FL36"/>
    <mergeCell ref="FM35:FN36"/>
    <mergeCell ref="FK31:FL32"/>
    <mergeCell ref="FM31:FN32"/>
    <mergeCell ref="FG33:FH34"/>
    <mergeCell ref="FI33:FJ34"/>
    <mergeCell ref="FK33:FL34"/>
    <mergeCell ref="FM33:FN34"/>
    <mergeCell ref="FC37:FD38"/>
    <mergeCell ref="FE37:FF38"/>
    <mergeCell ref="FG31:FH32"/>
    <mergeCell ref="FI31:FJ32"/>
    <mergeCell ref="FG35:FH36"/>
    <mergeCell ref="FI35:FJ36"/>
    <mergeCell ref="FG37:FH38"/>
    <mergeCell ref="FI37:FJ38"/>
    <mergeCell ref="FC35:FD36"/>
    <mergeCell ref="FE35:FF36"/>
    <mergeCell ref="FC31:FD32"/>
    <mergeCell ref="FE31:FF32"/>
    <mergeCell ref="EY33:EZ34"/>
    <mergeCell ref="FA33:FB34"/>
    <mergeCell ref="FC33:FD34"/>
    <mergeCell ref="FE33:FF34"/>
    <mergeCell ref="EY37:EZ38"/>
    <mergeCell ref="FA37:FB38"/>
    <mergeCell ref="EW35:EX36"/>
    <mergeCell ref="EW31:EX32"/>
    <mergeCell ref="EY31:EZ32"/>
    <mergeCell ref="FA31:FB32"/>
    <mergeCell ref="EY35:EZ36"/>
    <mergeCell ref="FA35:FB36"/>
    <mergeCell ref="EQ33:ER34"/>
    <mergeCell ref="ES33:ET34"/>
    <mergeCell ref="EW33:EX34"/>
    <mergeCell ref="EW37:EX38"/>
    <mergeCell ref="EU33:EV34"/>
    <mergeCell ref="EU35:EV36"/>
    <mergeCell ref="EU37:EV38"/>
    <mergeCell ref="EK37:EL38"/>
    <mergeCell ref="EM37:EN38"/>
    <mergeCell ref="EO31:EP32"/>
    <mergeCell ref="EQ31:ER32"/>
    <mergeCell ref="EO35:EP36"/>
    <mergeCell ref="EQ35:ER36"/>
    <mergeCell ref="EO37:EP38"/>
    <mergeCell ref="EQ37:ER38"/>
    <mergeCell ref="EO33:EP34"/>
    <mergeCell ref="EK35:EL36"/>
    <mergeCell ref="EM35:EN36"/>
    <mergeCell ref="EK31:EL32"/>
    <mergeCell ref="EM31:EN32"/>
    <mergeCell ref="EG33:EH34"/>
    <mergeCell ref="EI33:EJ34"/>
    <mergeCell ref="EK33:EL34"/>
    <mergeCell ref="EM33:EN34"/>
    <mergeCell ref="EA37:EB38"/>
    <mergeCell ref="EE37:EF38"/>
    <mergeCell ref="EG31:EH32"/>
    <mergeCell ref="EI31:EJ32"/>
    <mergeCell ref="EG35:EH36"/>
    <mergeCell ref="EI35:EJ36"/>
    <mergeCell ref="EG37:EH38"/>
    <mergeCell ref="EI37:EJ38"/>
    <mergeCell ref="EA35:EB36"/>
    <mergeCell ref="EE35:EF36"/>
    <mergeCell ref="EA31:EB32"/>
    <mergeCell ref="EE31:EF32"/>
    <mergeCell ref="DW33:DX34"/>
    <mergeCell ref="DY33:DZ34"/>
    <mergeCell ref="EA33:EB34"/>
    <mergeCell ref="EE33:EF34"/>
    <mergeCell ref="EC31:ED32"/>
    <mergeCell ref="EC33:ED34"/>
    <mergeCell ref="DS37:DT38"/>
    <mergeCell ref="DU37:DV38"/>
    <mergeCell ref="DW31:DX32"/>
    <mergeCell ref="DY31:DZ32"/>
    <mergeCell ref="DW35:DX36"/>
    <mergeCell ref="DY35:DZ36"/>
    <mergeCell ref="DW37:DX38"/>
    <mergeCell ref="DY37:DZ38"/>
    <mergeCell ref="DS35:DT36"/>
    <mergeCell ref="DU35:DV36"/>
    <mergeCell ref="DS31:DT32"/>
    <mergeCell ref="DU31:DV32"/>
    <mergeCell ref="DO33:DP34"/>
    <mergeCell ref="DQ33:DR34"/>
    <mergeCell ref="DS33:DT34"/>
    <mergeCell ref="DU33:DV34"/>
    <mergeCell ref="DK37:DL38"/>
    <mergeCell ref="DM37:DN38"/>
    <mergeCell ref="DO31:DP32"/>
    <mergeCell ref="DQ31:DR32"/>
    <mergeCell ref="DO35:DP36"/>
    <mergeCell ref="DQ35:DR36"/>
    <mergeCell ref="DO37:DP38"/>
    <mergeCell ref="DQ37:DR38"/>
    <mergeCell ref="DK35:DL36"/>
    <mergeCell ref="DM35:DN36"/>
    <mergeCell ref="DK31:DL32"/>
    <mergeCell ref="DM31:DN32"/>
    <mergeCell ref="DG33:DH34"/>
    <mergeCell ref="DI33:DJ34"/>
    <mergeCell ref="DK33:DL34"/>
    <mergeCell ref="DM33:DN34"/>
    <mergeCell ref="DC37:DD38"/>
    <mergeCell ref="DE37:DF38"/>
    <mergeCell ref="DG31:DH32"/>
    <mergeCell ref="DI31:DJ32"/>
    <mergeCell ref="DG35:DH36"/>
    <mergeCell ref="DI35:DJ36"/>
    <mergeCell ref="DG37:DH38"/>
    <mergeCell ref="DI37:DJ38"/>
    <mergeCell ref="DC35:DD36"/>
    <mergeCell ref="DE35:DF36"/>
    <mergeCell ref="DC31:DD32"/>
    <mergeCell ref="DE31:DF32"/>
    <mergeCell ref="CY33:CZ34"/>
    <mergeCell ref="DA33:DB34"/>
    <mergeCell ref="DC33:DD34"/>
    <mergeCell ref="DE33:DF34"/>
    <mergeCell ref="CU37:CV38"/>
    <mergeCell ref="CW37:CX38"/>
    <mergeCell ref="CY31:CZ32"/>
    <mergeCell ref="DA31:DB32"/>
    <mergeCell ref="CY35:CZ36"/>
    <mergeCell ref="DA35:DB36"/>
    <mergeCell ref="CY37:CZ38"/>
    <mergeCell ref="DA37:DB38"/>
    <mergeCell ref="CU35:CV36"/>
    <mergeCell ref="CW35:CX36"/>
    <mergeCell ref="CU31:CV32"/>
    <mergeCell ref="CW31:CX32"/>
    <mergeCell ref="CQ33:CR34"/>
    <mergeCell ref="CS33:CT34"/>
    <mergeCell ref="CU33:CV34"/>
    <mergeCell ref="CW33:CX34"/>
    <mergeCell ref="CM37:CN38"/>
    <mergeCell ref="CO37:CP38"/>
    <mergeCell ref="CQ31:CR32"/>
    <mergeCell ref="CS31:CT32"/>
    <mergeCell ref="CQ35:CR36"/>
    <mergeCell ref="CS35:CT36"/>
    <mergeCell ref="CQ37:CR38"/>
    <mergeCell ref="CS37:CT38"/>
    <mergeCell ref="CM35:CN36"/>
    <mergeCell ref="CO35:CP36"/>
    <mergeCell ref="CM31:CN32"/>
    <mergeCell ref="CO31:CP32"/>
    <mergeCell ref="CI33:CJ34"/>
    <mergeCell ref="CK33:CL34"/>
    <mergeCell ref="CM33:CN34"/>
    <mergeCell ref="CO33:CP34"/>
    <mergeCell ref="CE37:CF38"/>
    <mergeCell ref="CG37:CH38"/>
    <mergeCell ref="CI31:CJ32"/>
    <mergeCell ref="CK31:CL32"/>
    <mergeCell ref="CI35:CJ36"/>
    <mergeCell ref="CK35:CL36"/>
    <mergeCell ref="CI37:CJ38"/>
    <mergeCell ref="CK37:CL38"/>
    <mergeCell ref="CE35:CF36"/>
    <mergeCell ref="CG35:CH36"/>
    <mergeCell ref="CE31:CF32"/>
    <mergeCell ref="CG31:CH32"/>
    <mergeCell ref="CA33:CB34"/>
    <mergeCell ref="CC33:CD34"/>
    <mergeCell ref="CE33:CF34"/>
    <mergeCell ref="CG33:CH34"/>
    <mergeCell ref="BW37:BX38"/>
    <mergeCell ref="BY37:BZ38"/>
    <mergeCell ref="CA31:CB32"/>
    <mergeCell ref="CC31:CD32"/>
    <mergeCell ref="CA35:CB36"/>
    <mergeCell ref="CC35:CD36"/>
    <mergeCell ref="CA37:CB38"/>
    <mergeCell ref="CC37:CD38"/>
    <mergeCell ref="BW35:BX36"/>
    <mergeCell ref="BY35:BZ36"/>
    <mergeCell ref="BW31:BX32"/>
    <mergeCell ref="BY31:BZ32"/>
    <mergeCell ref="BS33:BT34"/>
    <mergeCell ref="BU33:BV34"/>
    <mergeCell ref="BW33:BX34"/>
    <mergeCell ref="BY33:BZ34"/>
    <mergeCell ref="BO37:BP38"/>
    <mergeCell ref="BQ37:BR38"/>
    <mergeCell ref="BS31:BT32"/>
    <mergeCell ref="BU31:BV32"/>
    <mergeCell ref="BS35:BT36"/>
    <mergeCell ref="BU35:BV36"/>
    <mergeCell ref="BS37:BT38"/>
    <mergeCell ref="BU37:BV38"/>
    <mergeCell ref="BO35:BP36"/>
    <mergeCell ref="BQ35:BR36"/>
    <mergeCell ref="BO31:BP32"/>
    <mergeCell ref="BQ31:BR32"/>
    <mergeCell ref="BK33:BL34"/>
    <mergeCell ref="BM33:BN34"/>
    <mergeCell ref="BO33:BP34"/>
    <mergeCell ref="BQ33:BR34"/>
    <mergeCell ref="BG37:BH38"/>
    <mergeCell ref="BI37:BJ38"/>
    <mergeCell ref="BK31:BL32"/>
    <mergeCell ref="BM31:BN32"/>
    <mergeCell ref="BK35:BL36"/>
    <mergeCell ref="BM35:BN36"/>
    <mergeCell ref="BK37:BL38"/>
    <mergeCell ref="BM37:BN38"/>
    <mergeCell ref="BG35:BH36"/>
    <mergeCell ref="BI35:BJ36"/>
    <mergeCell ref="BG31:BH32"/>
    <mergeCell ref="BI31:BJ32"/>
    <mergeCell ref="BC33:BD34"/>
    <mergeCell ref="BE33:BF34"/>
    <mergeCell ref="BG33:BH34"/>
    <mergeCell ref="BI33:BJ34"/>
    <mergeCell ref="AY37:AZ38"/>
    <mergeCell ref="BA37:BB38"/>
    <mergeCell ref="BC31:BD32"/>
    <mergeCell ref="BE31:BF32"/>
    <mergeCell ref="BC35:BD36"/>
    <mergeCell ref="BE35:BF36"/>
    <mergeCell ref="BC37:BD38"/>
    <mergeCell ref="BE37:BF38"/>
    <mergeCell ref="AY35:AZ36"/>
    <mergeCell ref="BA35:BB36"/>
    <mergeCell ref="AY31:AZ32"/>
    <mergeCell ref="BA31:BB32"/>
    <mergeCell ref="AU33:AV34"/>
    <mergeCell ref="AW33:AX34"/>
    <mergeCell ref="AY33:AZ34"/>
    <mergeCell ref="BA33:BB34"/>
    <mergeCell ref="AQ37:AR38"/>
    <mergeCell ref="AS37:AT38"/>
    <mergeCell ref="AU31:AV32"/>
    <mergeCell ref="AW31:AX32"/>
    <mergeCell ref="AU35:AV36"/>
    <mergeCell ref="AW35:AX36"/>
    <mergeCell ref="AU37:AV38"/>
    <mergeCell ref="AW37:AX38"/>
    <mergeCell ref="AQ35:AR36"/>
    <mergeCell ref="AS35:AT36"/>
    <mergeCell ref="AQ31:AR32"/>
    <mergeCell ref="AS31:AT32"/>
    <mergeCell ref="AM33:AN34"/>
    <mergeCell ref="AO33:AP34"/>
    <mergeCell ref="AQ33:AR34"/>
    <mergeCell ref="AS33:AT34"/>
    <mergeCell ref="AI37:AJ38"/>
    <mergeCell ref="AK37:AL38"/>
    <mergeCell ref="AM31:AN32"/>
    <mergeCell ref="AO31:AP32"/>
    <mergeCell ref="AM35:AN36"/>
    <mergeCell ref="AO35:AP36"/>
    <mergeCell ref="AM37:AN38"/>
    <mergeCell ref="AO37:AP38"/>
    <mergeCell ref="AI35:AJ36"/>
    <mergeCell ref="AK35:AL36"/>
    <mergeCell ref="AI31:AJ32"/>
    <mergeCell ref="AK31:AL32"/>
    <mergeCell ref="AE33:AF34"/>
    <mergeCell ref="AG33:AH34"/>
    <mergeCell ref="AI33:AJ34"/>
    <mergeCell ref="AK33:AL34"/>
    <mergeCell ref="AA37:AB38"/>
    <mergeCell ref="AC37:AD38"/>
    <mergeCell ref="AE31:AF32"/>
    <mergeCell ref="AG31:AH32"/>
    <mergeCell ref="AE35:AF36"/>
    <mergeCell ref="AG35:AH36"/>
    <mergeCell ref="AE37:AF38"/>
    <mergeCell ref="AG37:AH38"/>
    <mergeCell ref="AA35:AB36"/>
    <mergeCell ref="AC35:AD36"/>
    <mergeCell ref="AA31:AB32"/>
    <mergeCell ref="AC31:AD32"/>
    <mergeCell ref="W33:X34"/>
    <mergeCell ref="Y33:Z34"/>
    <mergeCell ref="AA33:AB34"/>
    <mergeCell ref="AC33:AD34"/>
    <mergeCell ref="S37:T38"/>
    <mergeCell ref="U37:V38"/>
    <mergeCell ref="W31:X32"/>
    <mergeCell ref="Y31:Z32"/>
    <mergeCell ref="W35:X36"/>
    <mergeCell ref="Y35:Z36"/>
    <mergeCell ref="W37:X38"/>
    <mergeCell ref="Y37:Z38"/>
    <mergeCell ref="S35:T36"/>
    <mergeCell ref="U35:V36"/>
    <mergeCell ref="S31:T32"/>
    <mergeCell ref="U31:V32"/>
    <mergeCell ref="O33:P34"/>
    <mergeCell ref="Q33:R34"/>
    <mergeCell ref="S33:T34"/>
    <mergeCell ref="U33:V34"/>
    <mergeCell ref="O35:P36"/>
    <mergeCell ref="Q35:R36"/>
    <mergeCell ref="O37:P38"/>
    <mergeCell ref="Q37:R38"/>
    <mergeCell ref="K35:L36"/>
    <mergeCell ref="M35:N36"/>
    <mergeCell ref="D37:D38"/>
    <mergeCell ref="E37:F38"/>
    <mergeCell ref="G37:H38"/>
    <mergeCell ref="I37:J38"/>
    <mergeCell ref="K31:L32"/>
    <mergeCell ref="M31:N32"/>
    <mergeCell ref="K33:L34"/>
    <mergeCell ref="M33:N34"/>
    <mergeCell ref="K37:L38"/>
    <mergeCell ref="M37:N38"/>
    <mergeCell ref="D33:D34"/>
    <mergeCell ref="E33:F34"/>
    <mergeCell ref="G33:H34"/>
    <mergeCell ref="I33:J34"/>
    <mergeCell ref="D35:D36"/>
    <mergeCell ref="E35:F36"/>
    <mergeCell ref="G35:H36"/>
    <mergeCell ref="I35:J36"/>
    <mergeCell ref="D31:D32"/>
    <mergeCell ref="E31:F32"/>
    <mergeCell ref="G31:H32"/>
    <mergeCell ref="I31:J32"/>
    <mergeCell ref="O31:P32"/>
    <mergeCell ref="Q31:R32"/>
    <mergeCell ref="Y2:AD2"/>
    <mergeCell ref="AE2:AH2"/>
    <mergeCell ref="AI2:AL2"/>
    <mergeCell ref="AM2:AN2"/>
    <mergeCell ref="E2:J2"/>
    <mergeCell ref="K2:L2"/>
    <mergeCell ref="M2:R2"/>
    <mergeCell ref="S2:X2"/>
    <mergeCell ref="BK2:BL2"/>
    <mergeCell ref="BM2:BP2"/>
    <mergeCell ref="BQ2:BV2"/>
    <mergeCell ref="BW2:BZ2"/>
    <mergeCell ref="AO2:AT2"/>
    <mergeCell ref="AU2:BB2"/>
    <mergeCell ref="BC2:BF2"/>
    <mergeCell ref="BG2:BJ2"/>
    <mergeCell ref="DO2:DT2"/>
    <mergeCell ref="CQ2:CV2"/>
    <mergeCell ref="CW2:DB2"/>
    <mergeCell ref="DC2:DH2"/>
    <mergeCell ref="DI2:DN2"/>
    <mergeCell ref="CA2:CD2"/>
    <mergeCell ref="CE2:CF2"/>
    <mergeCell ref="CG2:CL2"/>
    <mergeCell ref="CM2:CP2"/>
    <mergeCell ref="EK2:EN2"/>
    <mergeCell ref="EW2:EZ2"/>
    <mergeCell ref="FA2:FB2"/>
    <mergeCell ref="FM2:FN2"/>
    <mergeCell ref="DU2:DX2"/>
    <mergeCell ref="DY2:EF2"/>
    <mergeCell ref="EG2:EJ2"/>
    <mergeCell ref="EO2:EV2"/>
    <mergeCell ref="FC2:FH2"/>
    <mergeCell ref="FI2:FL2"/>
    <mergeCell ref="GU2:GV2"/>
    <mergeCell ref="GW2:GX2"/>
    <mergeCell ref="FW2:FX2"/>
    <mergeCell ref="FY2:GD2"/>
    <mergeCell ref="GE2:GJ2"/>
    <mergeCell ref="GK2:GN2"/>
    <mergeCell ref="GO2:GP2"/>
    <mergeCell ref="GQ2:GT2"/>
    <mergeCell ref="FO2:FR2"/>
    <mergeCell ref="FS2:FV2"/>
    <mergeCell ref="Y3:AD3"/>
    <mergeCell ref="AE3:AH3"/>
    <mergeCell ref="AI3:AL3"/>
    <mergeCell ref="AM3:AN3"/>
    <mergeCell ref="BQ3:BV3"/>
    <mergeCell ref="BW3:BZ3"/>
    <mergeCell ref="EW3:EZ3"/>
    <mergeCell ref="FA3:FB3"/>
    <mergeCell ref="E3:J3"/>
    <mergeCell ref="K3:L3"/>
    <mergeCell ref="M3:R3"/>
    <mergeCell ref="S3:X3"/>
    <mergeCell ref="BK3:BL3"/>
    <mergeCell ref="BM3:BP3"/>
    <mergeCell ref="AO3:AT3"/>
    <mergeCell ref="AU3:BB3"/>
    <mergeCell ref="BC3:BF3"/>
    <mergeCell ref="BG3:BJ3"/>
    <mergeCell ref="DU3:DX3"/>
    <mergeCell ref="CA3:CD3"/>
    <mergeCell ref="CE3:CF3"/>
    <mergeCell ref="CG3:CL3"/>
    <mergeCell ref="CM3:CP3"/>
    <mergeCell ref="DO3:DT3"/>
    <mergeCell ref="CQ3:CV3"/>
    <mergeCell ref="CW3:DB3"/>
    <mergeCell ref="DC3:DH3"/>
    <mergeCell ref="DI3:DN3"/>
    <mergeCell ref="EK3:EN3"/>
    <mergeCell ref="DY3:EF3"/>
    <mergeCell ref="EG3:EJ3"/>
    <mergeCell ref="EO3:EV3"/>
    <mergeCell ref="GU3:GV3"/>
    <mergeCell ref="GW3:GX3"/>
    <mergeCell ref="FW3:FX3"/>
    <mergeCell ref="FY3:GD3"/>
    <mergeCell ref="GE3:GJ3"/>
    <mergeCell ref="GK3:GN3"/>
    <mergeCell ref="FM3:FN3"/>
    <mergeCell ref="E4:F4"/>
    <mergeCell ref="G4:H4"/>
    <mergeCell ref="I4:J4"/>
    <mergeCell ref="K4:L4"/>
    <mergeCell ref="GO3:GP3"/>
    <mergeCell ref="M4:N4"/>
    <mergeCell ref="O4:P4"/>
    <mergeCell ref="Q4:R4"/>
    <mergeCell ref="S4:T4"/>
    <mergeCell ref="GQ3:GT3"/>
    <mergeCell ref="FC3:FH3"/>
    <mergeCell ref="FI3:FL3"/>
    <mergeCell ref="FO3:FR3"/>
    <mergeCell ref="FS3:FV3"/>
    <mergeCell ref="U4:V4"/>
    <mergeCell ref="W4:X4"/>
    <mergeCell ref="Y4:Z4"/>
    <mergeCell ref="AA4:AB4"/>
    <mergeCell ref="AK4:AL4"/>
    <mergeCell ref="AM4:AN4"/>
    <mergeCell ref="AO4:AP4"/>
    <mergeCell ref="AQ4:AR4"/>
    <mergeCell ref="AC4:AD4"/>
    <mergeCell ref="AE4:AF4"/>
    <mergeCell ref="AG4:AH4"/>
    <mergeCell ref="AI4:AJ4"/>
    <mergeCell ref="BA4:BB4"/>
    <mergeCell ref="BC4:BD4"/>
    <mergeCell ref="BE4:BF4"/>
    <mergeCell ref="BG4:BH4"/>
    <mergeCell ref="AS4:AT4"/>
    <mergeCell ref="AU4:AV4"/>
    <mergeCell ref="AW4:AX4"/>
    <mergeCell ref="AY4:AZ4"/>
    <mergeCell ref="BQ4:BR4"/>
    <mergeCell ref="BS4:BT4"/>
    <mergeCell ref="BU4:BV4"/>
    <mergeCell ref="BW4:BX4"/>
    <mergeCell ref="BI4:BJ4"/>
    <mergeCell ref="BK4:BL4"/>
    <mergeCell ref="BM4:BN4"/>
    <mergeCell ref="BO4:BP4"/>
    <mergeCell ref="CG4:CH4"/>
    <mergeCell ref="CI4:CJ4"/>
    <mergeCell ref="CK4:CL4"/>
    <mergeCell ref="CM4:CN4"/>
    <mergeCell ref="BY4:BZ4"/>
    <mergeCell ref="CA4:CB4"/>
    <mergeCell ref="CC4:CD4"/>
    <mergeCell ref="CE4:CF4"/>
    <mergeCell ref="CW4:CX4"/>
    <mergeCell ref="CY4:CZ4"/>
    <mergeCell ref="DA4:DB4"/>
    <mergeCell ref="DC4:DD4"/>
    <mergeCell ref="CO4:CP4"/>
    <mergeCell ref="CQ4:CR4"/>
    <mergeCell ref="CS4:CT4"/>
    <mergeCell ref="CU4:CV4"/>
    <mergeCell ref="DM4:DN4"/>
    <mergeCell ref="DO4:DP4"/>
    <mergeCell ref="DQ4:DR4"/>
    <mergeCell ref="DU4:DV4"/>
    <mergeCell ref="DE4:DF4"/>
    <mergeCell ref="DG4:DH4"/>
    <mergeCell ref="DI4:DJ4"/>
    <mergeCell ref="DK4:DL4"/>
    <mergeCell ref="EK4:EL4"/>
    <mergeCell ref="EM4:EN4"/>
    <mergeCell ref="EO4:EP4"/>
    <mergeCell ref="EQ4:ER4"/>
    <mergeCell ref="DW4:DX4"/>
    <mergeCell ref="DS4:DT4"/>
    <mergeCell ref="DY4:DZ4"/>
    <mergeCell ref="EA4:EB4"/>
    <mergeCell ref="EC4:ED4"/>
    <mergeCell ref="ES4:ET4"/>
    <mergeCell ref="FA4:FB4"/>
    <mergeCell ref="FC4:FD4"/>
    <mergeCell ref="FE4:FF4"/>
    <mergeCell ref="EE4:EF4"/>
    <mergeCell ref="EG4:EH4"/>
    <mergeCell ref="EW4:EX4"/>
    <mergeCell ref="EY4:EZ4"/>
    <mergeCell ref="EU4:EV4"/>
    <mergeCell ref="EI4:EJ4"/>
    <mergeCell ref="FQ4:FR4"/>
    <mergeCell ref="FM4:FN4"/>
    <mergeCell ref="FS4:FT4"/>
    <mergeCell ref="FG4:FH4"/>
    <mergeCell ref="FI4:FJ4"/>
    <mergeCell ref="FK4:FL4"/>
    <mergeCell ref="FO4:FP4"/>
    <mergeCell ref="GC4:GD4"/>
    <mergeCell ref="GE4:GF4"/>
    <mergeCell ref="GG4:GH4"/>
    <mergeCell ref="GI4:GJ4"/>
    <mergeCell ref="FU4:FV4"/>
    <mergeCell ref="FW4:FX4"/>
    <mergeCell ref="FY4:FZ4"/>
    <mergeCell ref="GA4:GB4"/>
    <mergeCell ref="B15:D15"/>
    <mergeCell ref="B16:D16"/>
    <mergeCell ref="GS4:GT4"/>
    <mergeCell ref="GU4:GV4"/>
    <mergeCell ref="GW4:GX4"/>
    <mergeCell ref="B8:D8"/>
    <mergeCell ref="GK4:GL4"/>
    <mergeCell ref="GM4:GN4"/>
    <mergeCell ref="GO4:GP4"/>
    <mergeCell ref="GQ4:GR4"/>
    <mergeCell ref="ES31:ET32"/>
    <mergeCell ref="ES37:ET38"/>
    <mergeCell ref="ES35:ET36"/>
    <mergeCell ref="EU31:EV32"/>
    <mergeCell ref="B9:D9"/>
    <mergeCell ref="B10:D10"/>
    <mergeCell ref="B11:D11"/>
    <mergeCell ref="B17:D17"/>
    <mergeCell ref="B12:D12"/>
    <mergeCell ref="B13:D13"/>
    <mergeCell ref="GY4:GZ4"/>
    <mergeCell ref="GY35:GZ36"/>
    <mergeCell ref="GY37:GZ38"/>
    <mergeCell ref="GY31:GZ32"/>
    <mergeCell ref="GY33:GZ34"/>
    <mergeCell ref="HE31:HF32"/>
    <mergeCell ref="HC4:HD4"/>
    <mergeCell ref="HC35:HD36"/>
    <mergeCell ref="HC37:HD38"/>
    <mergeCell ref="HA4:HB4"/>
    <mergeCell ref="HA37:HB38"/>
    <mergeCell ref="HA31:HB32"/>
    <mergeCell ref="HC31:HD32"/>
    <mergeCell ref="HA33:HB34"/>
    <mergeCell ref="HI33:HJ34"/>
    <mergeCell ref="HI35:HJ36"/>
    <mergeCell ref="HI37:HJ38"/>
    <mergeCell ref="HG33:HH34"/>
    <mergeCell ref="HC33:HD34"/>
    <mergeCell ref="HI4:HJ4"/>
    <mergeCell ref="HE4:HF4"/>
    <mergeCell ref="HE35:HF36"/>
    <mergeCell ref="HE37:HF38"/>
    <mergeCell ref="HG4:HH4"/>
    <mergeCell ref="HG35:HH36"/>
    <mergeCell ref="HG37:HH38"/>
  </mergeCells>
  <conditionalFormatting sqref="B1:B30 B32 B34 B36 HH5:HH30 HJ5:HJ30 HK4:HK39 HD5:HD30 HE4:HE30 X1:EB39 HF5:HF30 GY4:GY30 HI4:HI30 GY31:HJ39 HC4:HC30 GZ5:GZ30 HG4:HG30 HA4:HA30 HB5:HB30 C1:V39 W2:W39 HL5:HL39 EE1:HL1 EE4:GX39 EE2:FM3 FO2:GX3 B39 A1:A65536 HM1:IV39 B40:IV65536">
    <cfRule type="cellIs" priority="2" dxfId="11" operator="equal" stopIfTrue="1">
      <formula>0</formula>
    </cfRule>
  </conditionalFormatting>
  <conditionalFormatting sqref="EC1:ED39">
    <cfRule type="cellIs" priority="1" dxfId="11" operator="equal" stopIfTrue="1">
      <formula>0</formula>
    </cfRule>
  </conditionalFormatting>
  <printOptions horizontalCentered="1" verticalCentered="1"/>
  <pageMargins left="0.5118110236220472" right="0.35433070866141736" top="0.5118110236220472" bottom="0.4724409448818898" header="0.5118110236220472" footer="0.1968503937007874"/>
  <pageSetup errors="blank" fitToWidth="10" horizontalDpi="600" verticalDpi="600" orientation="landscape" paperSize="9" scale="56" r:id="rId1"/>
  <colBreaks count="9" manualBreakCount="9">
    <brk id="24" max="37" man="1"/>
    <brk id="46" max="37" man="1"/>
    <brk id="68" max="37" man="1"/>
    <brk id="90" max="37" man="1"/>
    <brk id="112" max="37" man="1"/>
    <brk id="136" max="37" man="1"/>
    <brk id="156" max="37" man="1"/>
    <brk id="178" max="37" man="1"/>
    <brk id="198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S62"/>
  <sheetViews>
    <sheetView zoomScaleSheetLayoutView="75" zoomScalePageLayoutView="0" workbookViewId="0" topLeftCell="A1">
      <pane xSplit="6" ySplit="4" topLeftCell="G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13.5"/>
  <cols>
    <col min="1" max="2" width="3.25390625" style="517" customWidth="1"/>
    <col min="3" max="4" width="4.25390625" style="517" customWidth="1"/>
    <col min="5" max="5" width="13.625" style="517" customWidth="1"/>
    <col min="6" max="6" width="7.50390625" style="518" customWidth="1"/>
    <col min="7" max="7" width="10.50390625" style="517" bestFit="1" customWidth="1"/>
    <col min="8" max="8" width="9.50390625" style="517" bestFit="1" customWidth="1"/>
    <col min="9" max="9" width="9.375" style="517" bestFit="1" customWidth="1"/>
    <col min="10" max="10" width="10.50390625" style="517" bestFit="1" customWidth="1"/>
    <col min="11" max="11" width="9.375" style="517" bestFit="1" customWidth="1"/>
    <col min="12" max="12" width="10.50390625" style="517" bestFit="1" customWidth="1"/>
    <col min="13" max="13" width="9.75390625" style="517" bestFit="1" customWidth="1"/>
    <col min="14" max="14" width="9.50390625" style="517" bestFit="1" customWidth="1"/>
    <col min="15" max="15" width="10.50390625" style="517" bestFit="1" customWidth="1"/>
    <col min="16" max="18" width="9.125" style="517" customWidth="1"/>
    <col min="19" max="20" width="10.50390625" style="517" bestFit="1" customWidth="1"/>
    <col min="21" max="32" width="9.125" style="517" bestFit="1" customWidth="1"/>
    <col min="33" max="33" width="9.125" style="517" customWidth="1"/>
    <col min="34" max="48" width="9.125" style="517" bestFit="1" customWidth="1"/>
    <col min="49" max="50" width="9.875" style="517" bestFit="1" customWidth="1"/>
    <col min="51" max="52" width="9.25390625" style="517" bestFit="1" customWidth="1"/>
    <col min="53" max="53" width="9.875" style="517" bestFit="1" customWidth="1"/>
    <col min="54" max="57" width="9.25390625" style="517" bestFit="1" customWidth="1"/>
    <col min="58" max="58" width="9.375" style="517" bestFit="1" customWidth="1"/>
    <col min="59" max="61" width="9.25390625" style="517" bestFit="1" customWidth="1"/>
    <col min="62" max="62" width="9.375" style="517" bestFit="1" customWidth="1"/>
    <col min="63" max="85" width="9.125" style="517" bestFit="1" customWidth="1"/>
    <col min="86" max="86" width="9.125" style="517" customWidth="1"/>
    <col min="87" max="87" width="9.25390625" style="517" bestFit="1" customWidth="1"/>
    <col min="88" max="104" width="9.125" style="517" bestFit="1" customWidth="1"/>
    <col min="105" max="105" width="9.125" style="517" customWidth="1"/>
    <col min="106" max="116" width="9.125" style="517" bestFit="1" customWidth="1"/>
    <col min="117" max="117" width="9.25390625" style="517" bestFit="1" customWidth="1"/>
    <col min="118" max="118" width="9.25390625" style="517" customWidth="1"/>
    <col min="119" max="122" width="9.125" style="517" bestFit="1" customWidth="1"/>
    <col min="123" max="123" width="9.125" style="517" customWidth="1"/>
    <col min="124" max="127" width="9.125" style="517" bestFit="1" customWidth="1"/>
    <col min="128" max="128" width="9.125" style="517" customWidth="1"/>
    <col min="129" max="142" width="9.125" style="517" bestFit="1" customWidth="1"/>
    <col min="143" max="143" width="11.00390625" style="517" customWidth="1"/>
    <col min="144" max="144" width="9.125" style="517" bestFit="1" customWidth="1"/>
    <col min="145" max="146" width="9.25390625" style="517" bestFit="1" customWidth="1"/>
    <col min="147" max="147" width="9.125" style="517" customWidth="1"/>
    <col min="148" max="148" width="9.125" style="517" bestFit="1" customWidth="1"/>
    <col min="149" max="149" width="11.625" style="517" customWidth="1"/>
    <col min="150" max="157" width="8.00390625" style="517" customWidth="1"/>
    <col min="158" max="178" width="9.125" style="517" bestFit="1" customWidth="1"/>
    <col min="179" max="179" width="9.25390625" style="517" bestFit="1" customWidth="1"/>
    <col min="180" max="182" width="9.125" style="517" bestFit="1" customWidth="1"/>
    <col min="183" max="183" width="9.25390625" style="517" bestFit="1" customWidth="1"/>
    <col min="184" max="196" width="9.125" style="517" bestFit="1" customWidth="1"/>
    <col min="197" max="16384" width="9.00390625" style="517" customWidth="1"/>
  </cols>
  <sheetData>
    <row r="1" spans="1:149" s="221" customFormat="1" ht="26.25" customHeight="1" thickBot="1">
      <c r="A1" s="48" t="s">
        <v>437</v>
      </c>
      <c r="C1" s="220"/>
      <c r="D1" s="220"/>
      <c r="E1" s="220"/>
      <c r="F1" s="401"/>
      <c r="S1" s="402"/>
      <c r="AD1" s="402"/>
      <c r="AH1" s="402" t="s">
        <v>90</v>
      </c>
      <c r="AP1" s="402"/>
      <c r="BA1" s="402"/>
      <c r="BL1" s="402" t="s">
        <v>90</v>
      </c>
      <c r="BW1" s="402"/>
      <c r="CQ1" s="402" t="s">
        <v>90</v>
      </c>
      <c r="CW1" s="402"/>
      <c r="DJ1" s="402"/>
      <c r="DT1" s="402" t="s">
        <v>90</v>
      </c>
      <c r="DU1" s="402"/>
      <c r="EG1" s="402"/>
      <c r="ES1" s="402" t="s">
        <v>90</v>
      </c>
    </row>
    <row r="2" spans="1:149" s="221" customFormat="1" ht="17.25" customHeight="1">
      <c r="A2" s="394"/>
      <c r="B2" s="395"/>
      <c r="C2" s="395"/>
      <c r="D2" s="395"/>
      <c r="E2" s="395"/>
      <c r="F2" s="403" t="s">
        <v>279</v>
      </c>
      <c r="G2" s="1276" t="s">
        <v>550</v>
      </c>
      <c r="H2" s="1277"/>
      <c r="I2" s="1277"/>
      <c r="J2" s="1278"/>
      <c r="K2" s="404" t="s">
        <v>2</v>
      </c>
      <c r="L2" s="1525" t="s">
        <v>4</v>
      </c>
      <c r="M2" s="1526"/>
      <c r="N2" s="1526"/>
      <c r="O2" s="1527"/>
      <c r="P2" s="1525">
        <v>82040</v>
      </c>
      <c r="Q2" s="1526"/>
      <c r="R2" s="1526"/>
      <c r="S2" s="1527"/>
      <c r="T2" s="1525">
        <v>82058</v>
      </c>
      <c r="U2" s="1526"/>
      <c r="V2" s="1526"/>
      <c r="W2" s="1527"/>
      <c r="X2" s="1525">
        <v>82074</v>
      </c>
      <c r="Y2" s="1526"/>
      <c r="Z2" s="1527"/>
      <c r="AA2" s="1525">
        <v>82082</v>
      </c>
      <c r="AB2" s="1526"/>
      <c r="AC2" s="1527"/>
      <c r="AD2" s="404">
        <v>82104</v>
      </c>
      <c r="AE2" s="1525">
        <v>82112</v>
      </c>
      <c r="AF2" s="1526"/>
      <c r="AG2" s="1526"/>
      <c r="AH2" s="1527"/>
      <c r="AI2" s="1525">
        <v>82112</v>
      </c>
      <c r="AJ2" s="1526"/>
      <c r="AK2" s="1526"/>
      <c r="AL2" s="1526"/>
      <c r="AM2" s="1527"/>
      <c r="AN2" s="1525">
        <v>82155</v>
      </c>
      <c r="AO2" s="1526"/>
      <c r="AP2" s="1527"/>
      <c r="AQ2" s="1525">
        <v>82163</v>
      </c>
      <c r="AR2" s="1526"/>
      <c r="AS2" s="1527"/>
      <c r="AT2" s="404">
        <v>82198</v>
      </c>
      <c r="AU2" s="1525">
        <v>82201</v>
      </c>
      <c r="AV2" s="1526"/>
      <c r="AW2" s="1527"/>
      <c r="AX2" s="1525" t="s">
        <v>28</v>
      </c>
      <c r="AY2" s="1526"/>
      <c r="AZ2" s="1526"/>
      <c r="BA2" s="1527"/>
      <c r="BB2" s="1525">
        <v>82228</v>
      </c>
      <c r="BC2" s="1526"/>
      <c r="BD2" s="1527"/>
      <c r="BE2" s="1525">
        <v>82236</v>
      </c>
      <c r="BF2" s="1526"/>
      <c r="BG2" s="1527"/>
      <c r="BH2" s="404">
        <v>82244</v>
      </c>
      <c r="BI2" s="1525">
        <v>82252</v>
      </c>
      <c r="BJ2" s="1526"/>
      <c r="BK2" s="1526"/>
      <c r="BL2" s="1527"/>
      <c r="BM2" s="1525">
        <v>82261</v>
      </c>
      <c r="BN2" s="1526"/>
      <c r="BO2" s="1527"/>
      <c r="BP2" s="1525">
        <v>82279</v>
      </c>
      <c r="BQ2" s="1526"/>
      <c r="BR2" s="1526"/>
      <c r="BS2" s="1527"/>
      <c r="BT2" s="1525">
        <v>82287</v>
      </c>
      <c r="BU2" s="1526"/>
      <c r="BV2" s="1526"/>
      <c r="BW2" s="1527"/>
      <c r="BX2" s="1525">
        <v>82295</v>
      </c>
      <c r="BY2" s="1526"/>
      <c r="BZ2" s="1526"/>
      <c r="CA2" s="1527"/>
      <c r="CB2" s="1525">
        <v>82309</v>
      </c>
      <c r="CC2" s="1526"/>
      <c r="CD2" s="1526"/>
      <c r="CE2" s="1527"/>
      <c r="CF2" s="1525">
        <v>82317</v>
      </c>
      <c r="CG2" s="1526"/>
      <c r="CH2" s="1526"/>
      <c r="CI2" s="1527"/>
      <c r="CJ2" s="1525">
        <v>82325</v>
      </c>
      <c r="CK2" s="1526"/>
      <c r="CL2" s="1527"/>
      <c r="CM2" s="1525">
        <v>82333</v>
      </c>
      <c r="CN2" s="1526"/>
      <c r="CO2" s="1526"/>
      <c r="CP2" s="1526"/>
      <c r="CQ2" s="1527"/>
      <c r="CR2" s="1525">
        <v>82341</v>
      </c>
      <c r="CS2" s="1526"/>
      <c r="CT2" s="1527"/>
      <c r="CU2" s="1525">
        <v>82350</v>
      </c>
      <c r="CV2" s="1526"/>
      <c r="CW2" s="1527"/>
      <c r="CX2" s="1525">
        <v>82368</v>
      </c>
      <c r="CY2" s="1526"/>
      <c r="CZ2" s="1526"/>
      <c r="DA2" s="1526"/>
      <c r="DB2" s="1527"/>
      <c r="DC2" s="1525">
        <v>83020</v>
      </c>
      <c r="DD2" s="1526"/>
      <c r="DE2" s="1527"/>
      <c r="DF2" s="404" t="s">
        <v>62</v>
      </c>
      <c r="DG2" s="1525">
        <v>83101</v>
      </c>
      <c r="DH2" s="1526"/>
      <c r="DI2" s="1526"/>
      <c r="DJ2" s="1527"/>
      <c r="DK2" s="1525">
        <v>83411</v>
      </c>
      <c r="DL2" s="1526"/>
      <c r="DM2" s="1527"/>
      <c r="DN2" s="1241" t="s">
        <v>594</v>
      </c>
      <c r="DO2" s="1525">
        <v>84425</v>
      </c>
      <c r="DP2" s="1526"/>
      <c r="DQ2" s="1527"/>
      <c r="DR2" s="1525">
        <v>84433</v>
      </c>
      <c r="DS2" s="1526"/>
      <c r="DT2" s="1527"/>
      <c r="DU2" s="404">
        <v>84476</v>
      </c>
      <c r="DV2" s="1525">
        <v>85219</v>
      </c>
      <c r="DW2" s="1526"/>
      <c r="DX2" s="1526"/>
      <c r="DY2" s="1527"/>
      <c r="DZ2" s="1525">
        <v>85421</v>
      </c>
      <c r="EA2" s="1526"/>
      <c r="EB2" s="1526"/>
      <c r="EC2" s="1527"/>
      <c r="ED2" s="1525">
        <v>85464</v>
      </c>
      <c r="EE2" s="1526"/>
      <c r="EF2" s="1527"/>
      <c r="EG2" s="404">
        <v>85462</v>
      </c>
      <c r="EH2" s="1525">
        <v>89192</v>
      </c>
      <c r="EI2" s="1526"/>
      <c r="EJ2" s="1527"/>
      <c r="EK2" s="404">
        <v>89222</v>
      </c>
      <c r="EL2" s="404">
        <v>89354</v>
      </c>
      <c r="EM2" s="1358" t="s">
        <v>280</v>
      </c>
      <c r="EN2" s="1359"/>
      <c r="EO2" s="1359"/>
      <c r="EP2" s="1359"/>
      <c r="EQ2" s="1359"/>
      <c r="ER2" s="1359"/>
      <c r="ES2" s="1360"/>
    </row>
    <row r="3" spans="1:149" s="221" customFormat="1" ht="17.25" customHeight="1">
      <c r="A3" s="396"/>
      <c r="B3" s="392"/>
      <c r="C3" s="392"/>
      <c r="D3" s="392"/>
      <c r="E3" s="392"/>
      <c r="F3" s="405"/>
      <c r="G3" s="1535" t="s">
        <v>118</v>
      </c>
      <c r="H3" s="1536"/>
      <c r="I3" s="1536"/>
      <c r="J3" s="1537"/>
      <c r="K3" s="406" t="s">
        <v>119</v>
      </c>
      <c r="L3" s="1508" t="s">
        <v>120</v>
      </c>
      <c r="M3" s="1509"/>
      <c r="N3" s="1509"/>
      <c r="O3" s="1510"/>
      <c r="P3" s="1508" t="s">
        <v>121</v>
      </c>
      <c r="Q3" s="1509"/>
      <c r="R3" s="1509"/>
      <c r="S3" s="1510"/>
      <c r="T3" s="1508" t="s">
        <v>122</v>
      </c>
      <c r="U3" s="1509"/>
      <c r="V3" s="1509"/>
      <c r="W3" s="1510"/>
      <c r="X3" s="1508" t="s">
        <v>123</v>
      </c>
      <c r="Y3" s="1509"/>
      <c r="Z3" s="1510"/>
      <c r="AA3" s="1508" t="s">
        <v>638</v>
      </c>
      <c r="AB3" s="1509"/>
      <c r="AC3" s="1510"/>
      <c r="AD3" s="406" t="s">
        <v>124</v>
      </c>
      <c r="AE3" s="1508" t="s">
        <v>237</v>
      </c>
      <c r="AF3" s="1509"/>
      <c r="AG3" s="1509"/>
      <c r="AH3" s="1510"/>
      <c r="AI3" s="1508" t="s">
        <v>126</v>
      </c>
      <c r="AJ3" s="1509"/>
      <c r="AK3" s="1509"/>
      <c r="AL3" s="1509"/>
      <c r="AM3" s="1510"/>
      <c r="AN3" s="1508" t="s">
        <v>127</v>
      </c>
      <c r="AO3" s="1509"/>
      <c r="AP3" s="1510"/>
      <c r="AQ3" s="1508" t="s">
        <v>238</v>
      </c>
      <c r="AR3" s="1509"/>
      <c r="AS3" s="1510"/>
      <c r="AT3" s="406" t="s">
        <v>129</v>
      </c>
      <c r="AU3" s="1508" t="s">
        <v>130</v>
      </c>
      <c r="AV3" s="1509"/>
      <c r="AW3" s="1510"/>
      <c r="AX3" s="1508" t="s">
        <v>131</v>
      </c>
      <c r="AY3" s="1509"/>
      <c r="AZ3" s="1509"/>
      <c r="BA3" s="1510"/>
      <c r="BB3" s="1508" t="s">
        <v>132</v>
      </c>
      <c r="BC3" s="1509"/>
      <c r="BD3" s="1510"/>
      <c r="BE3" s="1508" t="s">
        <v>239</v>
      </c>
      <c r="BF3" s="1509"/>
      <c r="BG3" s="1510"/>
      <c r="BH3" s="406" t="s">
        <v>240</v>
      </c>
      <c r="BI3" s="1508" t="s">
        <v>135</v>
      </c>
      <c r="BJ3" s="1509"/>
      <c r="BK3" s="1509"/>
      <c r="BL3" s="1510"/>
      <c r="BM3" s="1508" t="s">
        <v>241</v>
      </c>
      <c r="BN3" s="1509"/>
      <c r="BO3" s="1510"/>
      <c r="BP3" s="1508" t="s">
        <v>242</v>
      </c>
      <c r="BQ3" s="1509"/>
      <c r="BR3" s="1509"/>
      <c r="BS3" s="1510"/>
      <c r="BT3" s="1508" t="s">
        <v>138</v>
      </c>
      <c r="BU3" s="1509"/>
      <c r="BV3" s="1509"/>
      <c r="BW3" s="1510"/>
      <c r="BX3" s="1508" t="s">
        <v>139</v>
      </c>
      <c r="BY3" s="1509"/>
      <c r="BZ3" s="1509"/>
      <c r="CA3" s="1510"/>
      <c r="CB3" s="1508" t="s">
        <v>140</v>
      </c>
      <c r="CC3" s="1509"/>
      <c r="CD3" s="1509"/>
      <c r="CE3" s="1510"/>
      <c r="CF3" s="1508" t="s">
        <v>243</v>
      </c>
      <c r="CG3" s="1509"/>
      <c r="CH3" s="1509"/>
      <c r="CI3" s="1510"/>
      <c r="CJ3" s="1508" t="s">
        <v>244</v>
      </c>
      <c r="CK3" s="1509"/>
      <c r="CL3" s="1510"/>
      <c r="CM3" s="1508" t="s">
        <v>245</v>
      </c>
      <c r="CN3" s="1509"/>
      <c r="CO3" s="1509"/>
      <c r="CP3" s="1509"/>
      <c r="CQ3" s="1510"/>
      <c r="CR3" s="1508" t="s">
        <v>246</v>
      </c>
      <c r="CS3" s="1509"/>
      <c r="CT3" s="1510"/>
      <c r="CU3" s="1508" t="s">
        <v>247</v>
      </c>
      <c r="CV3" s="1509"/>
      <c r="CW3" s="1510"/>
      <c r="CX3" s="1508" t="s">
        <v>248</v>
      </c>
      <c r="CY3" s="1509"/>
      <c r="CZ3" s="1509"/>
      <c r="DA3" s="1509"/>
      <c r="DB3" s="1510"/>
      <c r="DC3" s="1508" t="s">
        <v>249</v>
      </c>
      <c r="DD3" s="1509"/>
      <c r="DE3" s="1510"/>
      <c r="DF3" s="406" t="s">
        <v>148</v>
      </c>
      <c r="DG3" s="1508" t="s">
        <v>250</v>
      </c>
      <c r="DH3" s="1509"/>
      <c r="DI3" s="1509"/>
      <c r="DJ3" s="1510"/>
      <c r="DK3" s="1508" t="s">
        <v>150</v>
      </c>
      <c r="DL3" s="1509"/>
      <c r="DM3" s="1510"/>
      <c r="DN3" s="1242" t="s">
        <v>278</v>
      </c>
      <c r="DO3" s="1508" t="s">
        <v>151</v>
      </c>
      <c r="DP3" s="1509"/>
      <c r="DQ3" s="1510"/>
      <c r="DR3" s="1508" t="s">
        <v>251</v>
      </c>
      <c r="DS3" s="1509"/>
      <c r="DT3" s="1510"/>
      <c r="DU3" s="406" t="s">
        <v>153</v>
      </c>
      <c r="DV3" s="1508" t="s">
        <v>154</v>
      </c>
      <c r="DW3" s="1509"/>
      <c r="DX3" s="1509"/>
      <c r="DY3" s="1510"/>
      <c r="DZ3" s="1508" t="s">
        <v>252</v>
      </c>
      <c r="EA3" s="1509"/>
      <c r="EB3" s="1509"/>
      <c r="EC3" s="1510"/>
      <c r="ED3" s="1508" t="s">
        <v>156</v>
      </c>
      <c r="EE3" s="1509"/>
      <c r="EF3" s="1510"/>
      <c r="EG3" s="406" t="s">
        <v>253</v>
      </c>
      <c r="EH3" s="1508" t="s">
        <v>158</v>
      </c>
      <c r="EI3" s="1509"/>
      <c r="EJ3" s="1510"/>
      <c r="EK3" s="407" t="s">
        <v>159</v>
      </c>
      <c r="EL3" s="408" t="s">
        <v>160</v>
      </c>
      <c r="EM3" s="1528"/>
      <c r="EN3" s="1529"/>
      <c r="EO3" s="1529"/>
      <c r="EP3" s="1529"/>
      <c r="EQ3" s="1529"/>
      <c r="ER3" s="1529"/>
      <c r="ES3" s="1530"/>
    </row>
    <row r="4" spans="1:149" s="419" customFormat="1" ht="17.25" customHeight="1" thickBot="1">
      <c r="A4" s="409"/>
      <c r="B4" s="1531" t="s">
        <v>281</v>
      </c>
      <c r="C4" s="1531"/>
      <c r="D4" s="410"/>
      <c r="E4" s="411"/>
      <c r="F4" s="412"/>
      <c r="G4" s="413" t="s">
        <v>254</v>
      </c>
      <c r="H4" s="414" t="s">
        <v>168</v>
      </c>
      <c r="I4" s="414" t="s">
        <v>163</v>
      </c>
      <c r="J4" s="415" t="s">
        <v>232</v>
      </c>
      <c r="K4" s="416" t="s">
        <v>164</v>
      </c>
      <c r="L4" s="413" t="s">
        <v>254</v>
      </c>
      <c r="M4" s="414" t="s">
        <v>168</v>
      </c>
      <c r="N4" s="414" t="s">
        <v>163</v>
      </c>
      <c r="O4" s="415" t="s">
        <v>232</v>
      </c>
      <c r="P4" s="413" t="s">
        <v>254</v>
      </c>
      <c r="Q4" s="414" t="s">
        <v>168</v>
      </c>
      <c r="R4" s="414" t="s">
        <v>163</v>
      </c>
      <c r="S4" s="415" t="s">
        <v>232</v>
      </c>
      <c r="T4" s="413" t="s">
        <v>254</v>
      </c>
      <c r="U4" s="414" t="s">
        <v>168</v>
      </c>
      <c r="V4" s="414" t="s">
        <v>163</v>
      </c>
      <c r="W4" s="415" t="s">
        <v>232</v>
      </c>
      <c r="X4" s="413" t="s">
        <v>254</v>
      </c>
      <c r="Y4" s="414" t="s">
        <v>163</v>
      </c>
      <c r="Z4" s="415" t="s">
        <v>232</v>
      </c>
      <c r="AA4" s="413" t="s">
        <v>254</v>
      </c>
      <c r="AB4" s="414" t="s">
        <v>163</v>
      </c>
      <c r="AC4" s="415" t="s">
        <v>232</v>
      </c>
      <c r="AD4" s="416" t="s">
        <v>254</v>
      </c>
      <c r="AE4" s="413" t="s">
        <v>254</v>
      </c>
      <c r="AF4" s="414" t="s">
        <v>255</v>
      </c>
      <c r="AG4" s="417" t="s">
        <v>163</v>
      </c>
      <c r="AH4" s="415" t="s">
        <v>232</v>
      </c>
      <c r="AI4" s="413" t="s">
        <v>254</v>
      </c>
      <c r="AJ4" s="414" t="s">
        <v>168</v>
      </c>
      <c r="AK4" s="414" t="s">
        <v>163</v>
      </c>
      <c r="AL4" s="414" t="s">
        <v>164</v>
      </c>
      <c r="AM4" s="415" t="s">
        <v>232</v>
      </c>
      <c r="AN4" s="413" t="s">
        <v>254</v>
      </c>
      <c r="AO4" s="414" t="s">
        <v>166</v>
      </c>
      <c r="AP4" s="415" t="s">
        <v>232</v>
      </c>
      <c r="AQ4" s="413" t="s">
        <v>254</v>
      </c>
      <c r="AR4" s="414" t="s">
        <v>163</v>
      </c>
      <c r="AS4" s="415" t="s">
        <v>232</v>
      </c>
      <c r="AT4" s="416" t="s">
        <v>254</v>
      </c>
      <c r="AU4" s="413" t="s">
        <v>254</v>
      </c>
      <c r="AV4" s="414" t="s">
        <v>168</v>
      </c>
      <c r="AW4" s="415" t="s">
        <v>232</v>
      </c>
      <c r="AX4" s="413" t="s">
        <v>254</v>
      </c>
      <c r="AY4" s="414" t="s">
        <v>168</v>
      </c>
      <c r="AZ4" s="414" t="s">
        <v>163</v>
      </c>
      <c r="BA4" s="415" t="s">
        <v>232</v>
      </c>
      <c r="BB4" s="413" t="s">
        <v>254</v>
      </c>
      <c r="BC4" s="414" t="s">
        <v>163</v>
      </c>
      <c r="BD4" s="415" t="s">
        <v>232</v>
      </c>
      <c r="BE4" s="413" t="s">
        <v>254</v>
      </c>
      <c r="BF4" s="414" t="s">
        <v>163</v>
      </c>
      <c r="BG4" s="415" t="s">
        <v>232</v>
      </c>
      <c r="BH4" s="416" t="s">
        <v>163</v>
      </c>
      <c r="BI4" s="413" t="s">
        <v>254</v>
      </c>
      <c r="BJ4" s="414" t="s">
        <v>163</v>
      </c>
      <c r="BK4" s="414" t="s">
        <v>164</v>
      </c>
      <c r="BL4" s="415" t="s">
        <v>232</v>
      </c>
      <c r="BM4" s="413" t="s">
        <v>254</v>
      </c>
      <c r="BN4" s="414" t="s">
        <v>163</v>
      </c>
      <c r="BO4" s="415" t="s">
        <v>232</v>
      </c>
      <c r="BP4" s="413" t="s">
        <v>254</v>
      </c>
      <c r="BQ4" s="414" t="s">
        <v>168</v>
      </c>
      <c r="BR4" s="414" t="s">
        <v>163</v>
      </c>
      <c r="BS4" s="415" t="s">
        <v>232</v>
      </c>
      <c r="BT4" s="413" t="s">
        <v>254</v>
      </c>
      <c r="BU4" s="414" t="s">
        <v>168</v>
      </c>
      <c r="BV4" s="414" t="s">
        <v>163</v>
      </c>
      <c r="BW4" s="415" t="s">
        <v>232</v>
      </c>
      <c r="BX4" s="413" t="s">
        <v>254</v>
      </c>
      <c r="BY4" s="414" t="s">
        <v>168</v>
      </c>
      <c r="BZ4" s="414" t="s">
        <v>163</v>
      </c>
      <c r="CA4" s="415" t="s">
        <v>232</v>
      </c>
      <c r="CB4" s="413" t="s">
        <v>254</v>
      </c>
      <c r="CC4" s="414" t="s">
        <v>168</v>
      </c>
      <c r="CD4" s="414" t="s">
        <v>163</v>
      </c>
      <c r="CE4" s="415" t="s">
        <v>232</v>
      </c>
      <c r="CF4" s="413" t="s">
        <v>254</v>
      </c>
      <c r="CG4" s="414" t="s">
        <v>163</v>
      </c>
      <c r="CH4" s="414" t="s">
        <v>164</v>
      </c>
      <c r="CI4" s="415" t="s">
        <v>232</v>
      </c>
      <c r="CJ4" s="413" t="s">
        <v>254</v>
      </c>
      <c r="CK4" s="414" t="s">
        <v>168</v>
      </c>
      <c r="CL4" s="415" t="s">
        <v>232</v>
      </c>
      <c r="CM4" s="413" t="s">
        <v>254</v>
      </c>
      <c r="CN4" s="414" t="s">
        <v>168</v>
      </c>
      <c r="CO4" s="414" t="s">
        <v>163</v>
      </c>
      <c r="CP4" s="414" t="s">
        <v>164</v>
      </c>
      <c r="CQ4" s="415" t="s">
        <v>232</v>
      </c>
      <c r="CR4" s="413" t="s">
        <v>254</v>
      </c>
      <c r="CS4" s="414" t="s">
        <v>163</v>
      </c>
      <c r="CT4" s="415" t="s">
        <v>232</v>
      </c>
      <c r="CU4" s="413" t="s">
        <v>254</v>
      </c>
      <c r="CV4" s="414" t="s">
        <v>163</v>
      </c>
      <c r="CW4" s="415" t="s">
        <v>232</v>
      </c>
      <c r="CX4" s="413" t="s">
        <v>254</v>
      </c>
      <c r="CY4" s="414" t="s">
        <v>168</v>
      </c>
      <c r="CZ4" s="417" t="s">
        <v>163</v>
      </c>
      <c r="DA4" s="417" t="s">
        <v>164</v>
      </c>
      <c r="DB4" s="415" t="s">
        <v>232</v>
      </c>
      <c r="DC4" s="413" t="s">
        <v>254</v>
      </c>
      <c r="DD4" s="414" t="s">
        <v>163</v>
      </c>
      <c r="DE4" s="415" t="s">
        <v>232</v>
      </c>
      <c r="DF4" s="416" t="s">
        <v>254</v>
      </c>
      <c r="DG4" s="413" t="s">
        <v>254</v>
      </c>
      <c r="DH4" s="414" t="s">
        <v>168</v>
      </c>
      <c r="DI4" s="414" t="s">
        <v>163</v>
      </c>
      <c r="DJ4" s="415" t="s">
        <v>232</v>
      </c>
      <c r="DK4" s="413" t="s">
        <v>254</v>
      </c>
      <c r="DL4" s="414" t="s">
        <v>168</v>
      </c>
      <c r="DM4" s="415" t="s">
        <v>232</v>
      </c>
      <c r="DN4" s="414" t="s">
        <v>164</v>
      </c>
      <c r="DO4" s="413" t="s">
        <v>254</v>
      </c>
      <c r="DP4" s="414" t="s">
        <v>163</v>
      </c>
      <c r="DQ4" s="415" t="s">
        <v>232</v>
      </c>
      <c r="DR4" s="413" t="s">
        <v>254</v>
      </c>
      <c r="DS4" s="414" t="s">
        <v>163</v>
      </c>
      <c r="DT4" s="415" t="s">
        <v>232</v>
      </c>
      <c r="DU4" s="416" t="s">
        <v>168</v>
      </c>
      <c r="DV4" s="413" t="s">
        <v>254</v>
      </c>
      <c r="DW4" s="414" t="s">
        <v>168</v>
      </c>
      <c r="DX4" s="414" t="s">
        <v>163</v>
      </c>
      <c r="DY4" s="415" t="s">
        <v>232</v>
      </c>
      <c r="DZ4" s="413" t="s">
        <v>254</v>
      </c>
      <c r="EA4" s="414" t="s">
        <v>168</v>
      </c>
      <c r="EB4" s="414" t="s">
        <v>163</v>
      </c>
      <c r="EC4" s="415" t="s">
        <v>232</v>
      </c>
      <c r="ED4" s="413" t="s">
        <v>254</v>
      </c>
      <c r="EE4" s="414" t="s">
        <v>163</v>
      </c>
      <c r="EF4" s="415" t="s">
        <v>232</v>
      </c>
      <c r="EG4" s="416" t="s">
        <v>254</v>
      </c>
      <c r="EH4" s="413" t="s">
        <v>254</v>
      </c>
      <c r="EI4" s="414" t="s">
        <v>168</v>
      </c>
      <c r="EJ4" s="415" t="s">
        <v>232</v>
      </c>
      <c r="EK4" s="416" t="s">
        <v>254</v>
      </c>
      <c r="EL4" s="416" t="s">
        <v>254</v>
      </c>
      <c r="EM4" s="413" t="s">
        <v>107</v>
      </c>
      <c r="EN4" s="414" t="s">
        <v>112</v>
      </c>
      <c r="EO4" s="414" t="s">
        <v>108</v>
      </c>
      <c r="EP4" s="257" t="s">
        <v>109</v>
      </c>
      <c r="EQ4" s="257" t="s">
        <v>113</v>
      </c>
      <c r="ER4" s="257" t="s">
        <v>111</v>
      </c>
      <c r="ES4" s="418" t="s">
        <v>114</v>
      </c>
    </row>
    <row r="5" spans="1:149" s="221" customFormat="1" ht="17.25" customHeight="1">
      <c r="A5" s="232" t="s">
        <v>282</v>
      </c>
      <c r="B5" s="233"/>
      <c r="C5" s="233"/>
      <c r="D5" s="233"/>
      <c r="E5" s="233"/>
      <c r="F5" s="420" t="s">
        <v>283</v>
      </c>
      <c r="G5" s="421">
        <v>1942520</v>
      </c>
      <c r="H5" s="422">
        <v>20654</v>
      </c>
      <c r="I5" s="422">
        <v>66657</v>
      </c>
      <c r="J5" s="423">
        <v>2029831</v>
      </c>
      <c r="K5" s="424">
        <v>2948</v>
      </c>
      <c r="L5" s="421">
        <v>1546684</v>
      </c>
      <c r="M5" s="422">
        <v>128086</v>
      </c>
      <c r="N5" s="422">
        <v>32487</v>
      </c>
      <c r="O5" s="423">
        <v>1707257</v>
      </c>
      <c r="P5" s="421">
        <v>1486167</v>
      </c>
      <c r="Q5" s="422">
        <v>63465</v>
      </c>
      <c r="R5" s="422">
        <v>255585</v>
      </c>
      <c r="S5" s="423">
        <v>1805217</v>
      </c>
      <c r="T5" s="421">
        <v>787748</v>
      </c>
      <c r="U5" s="422">
        <v>297221</v>
      </c>
      <c r="V5" s="422">
        <v>132715</v>
      </c>
      <c r="W5" s="423">
        <v>1217684</v>
      </c>
      <c r="X5" s="421">
        <v>452848</v>
      </c>
      <c r="Y5" s="422">
        <v>58392</v>
      </c>
      <c r="Z5" s="423">
        <v>511240</v>
      </c>
      <c r="AA5" s="421">
        <v>402520</v>
      </c>
      <c r="AB5" s="422">
        <v>18291</v>
      </c>
      <c r="AC5" s="423">
        <v>420811</v>
      </c>
      <c r="AD5" s="424">
        <v>284827</v>
      </c>
      <c r="AE5" s="421">
        <v>369046</v>
      </c>
      <c r="AF5" s="422">
        <v>23616</v>
      </c>
      <c r="AG5" s="422">
        <v>128759</v>
      </c>
      <c r="AH5" s="423">
        <v>521421</v>
      </c>
      <c r="AI5" s="421">
        <v>464196</v>
      </c>
      <c r="AJ5" s="422">
        <v>103406</v>
      </c>
      <c r="AK5" s="422">
        <v>158686</v>
      </c>
      <c r="AL5" s="422">
        <v>15173</v>
      </c>
      <c r="AM5" s="423">
        <v>741461</v>
      </c>
      <c r="AN5" s="421">
        <v>238084</v>
      </c>
      <c r="AO5" s="422">
        <v>22287</v>
      </c>
      <c r="AP5" s="423">
        <v>260371</v>
      </c>
      <c r="AQ5" s="421">
        <v>799823</v>
      </c>
      <c r="AR5" s="422">
        <v>179841</v>
      </c>
      <c r="AS5" s="423">
        <v>979664</v>
      </c>
      <c r="AT5" s="424">
        <v>162206</v>
      </c>
      <c r="AU5" s="421">
        <v>1033341</v>
      </c>
      <c r="AV5" s="422">
        <v>1104691</v>
      </c>
      <c r="AW5" s="423">
        <v>2138032</v>
      </c>
      <c r="AX5" s="421">
        <v>1275052</v>
      </c>
      <c r="AY5" s="422">
        <v>2675</v>
      </c>
      <c r="AZ5" s="422">
        <v>40432</v>
      </c>
      <c r="BA5" s="423">
        <v>1318159</v>
      </c>
      <c r="BB5" s="421">
        <v>597506</v>
      </c>
      <c r="BC5" s="422">
        <v>40601</v>
      </c>
      <c r="BD5" s="423">
        <v>638107</v>
      </c>
      <c r="BE5" s="421">
        <v>456706</v>
      </c>
      <c r="BF5" s="422">
        <v>35101</v>
      </c>
      <c r="BG5" s="423">
        <v>491807</v>
      </c>
      <c r="BH5" s="424">
        <v>17748</v>
      </c>
      <c r="BI5" s="421">
        <v>178786</v>
      </c>
      <c r="BJ5" s="422">
        <v>280747</v>
      </c>
      <c r="BK5" s="422">
        <v>11671</v>
      </c>
      <c r="BL5" s="423">
        <v>471204</v>
      </c>
      <c r="BM5" s="421">
        <v>509066</v>
      </c>
      <c r="BN5" s="422">
        <v>130432</v>
      </c>
      <c r="BO5" s="423">
        <v>639498</v>
      </c>
      <c r="BP5" s="421">
        <v>1079271</v>
      </c>
      <c r="BQ5" s="422">
        <v>37885</v>
      </c>
      <c r="BR5" s="422">
        <v>255604</v>
      </c>
      <c r="BS5" s="423">
        <v>1372760</v>
      </c>
      <c r="BT5" s="421">
        <v>460035</v>
      </c>
      <c r="BU5" s="422">
        <v>99599</v>
      </c>
      <c r="BV5" s="422">
        <v>172798</v>
      </c>
      <c r="BW5" s="423">
        <v>732432</v>
      </c>
      <c r="BX5" s="421">
        <v>207574</v>
      </c>
      <c r="BY5" s="422">
        <v>448186</v>
      </c>
      <c r="BZ5" s="422">
        <v>205843</v>
      </c>
      <c r="CA5" s="423">
        <v>861603</v>
      </c>
      <c r="CB5" s="421">
        <v>246326</v>
      </c>
      <c r="CC5" s="422">
        <v>187466</v>
      </c>
      <c r="CD5" s="422">
        <v>182588</v>
      </c>
      <c r="CE5" s="423">
        <v>616380</v>
      </c>
      <c r="CF5" s="421">
        <v>235509</v>
      </c>
      <c r="CG5" s="422">
        <v>159017</v>
      </c>
      <c r="CH5" s="422">
        <v>3590</v>
      </c>
      <c r="CI5" s="423">
        <v>398116</v>
      </c>
      <c r="CJ5" s="421">
        <v>139320</v>
      </c>
      <c r="CK5" s="422">
        <v>15478</v>
      </c>
      <c r="CL5" s="423">
        <v>154798</v>
      </c>
      <c r="CM5" s="421">
        <v>212088</v>
      </c>
      <c r="CN5" s="422">
        <v>164312</v>
      </c>
      <c r="CO5" s="422">
        <v>53351</v>
      </c>
      <c r="CP5" s="422">
        <v>320</v>
      </c>
      <c r="CQ5" s="423">
        <v>430071</v>
      </c>
      <c r="CR5" s="421">
        <v>16684</v>
      </c>
      <c r="CS5" s="422">
        <v>21855</v>
      </c>
      <c r="CT5" s="423">
        <v>38539</v>
      </c>
      <c r="CU5" s="421">
        <v>340617</v>
      </c>
      <c r="CV5" s="422">
        <v>144095</v>
      </c>
      <c r="CW5" s="423">
        <v>484712</v>
      </c>
      <c r="CX5" s="421">
        <v>415602</v>
      </c>
      <c r="CY5" s="422">
        <v>96349</v>
      </c>
      <c r="CZ5" s="422">
        <v>108583</v>
      </c>
      <c r="DA5" s="422">
        <v>0</v>
      </c>
      <c r="DB5" s="423">
        <v>620534</v>
      </c>
      <c r="DC5" s="421">
        <v>313416</v>
      </c>
      <c r="DD5" s="422">
        <v>101340</v>
      </c>
      <c r="DE5" s="423">
        <v>414756</v>
      </c>
      <c r="DF5" s="424">
        <v>184423</v>
      </c>
      <c r="DG5" s="421">
        <v>210677</v>
      </c>
      <c r="DH5" s="422">
        <v>133440</v>
      </c>
      <c r="DI5" s="422">
        <v>150090</v>
      </c>
      <c r="DJ5" s="423">
        <v>494207</v>
      </c>
      <c r="DK5" s="421">
        <v>421698</v>
      </c>
      <c r="DL5" s="422">
        <v>176520</v>
      </c>
      <c r="DM5" s="423">
        <v>598218</v>
      </c>
      <c r="DN5" s="422">
        <v>3392</v>
      </c>
      <c r="DO5" s="421">
        <v>43083</v>
      </c>
      <c r="DP5" s="422">
        <v>68394</v>
      </c>
      <c r="DQ5" s="423">
        <v>111477</v>
      </c>
      <c r="DR5" s="421">
        <v>466180</v>
      </c>
      <c r="DS5" s="422">
        <v>64820</v>
      </c>
      <c r="DT5" s="423">
        <v>531000</v>
      </c>
      <c r="DU5" s="424">
        <v>198629</v>
      </c>
      <c r="DV5" s="421">
        <v>87868</v>
      </c>
      <c r="DW5" s="422">
        <v>35795</v>
      </c>
      <c r="DX5" s="422">
        <v>71372</v>
      </c>
      <c r="DY5" s="423">
        <v>195035</v>
      </c>
      <c r="DZ5" s="421">
        <v>32430</v>
      </c>
      <c r="EA5" s="422">
        <v>110072</v>
      </c>
      <c r="EB5" s="422">
        <v>78110</v>
      </c>
      <c r="EC5" s="423">
        <v>220612</v>
      </c>
      <c r="ED5" s="421">
        <v>311065</v>
      </c>
      <c r="EE5" s="422">
        <v>121762</v>
      </c>
      <c r="EF5" s="423">
        <v>432827</v>
      </c>
      <c r="EG5" s="424">
        <v>40317</v>
      </c>
      <c r="EH5" s="421">
        <v>1719332</v>
      </c>
      <c r="EI5" s="422">
        <v>88562</v>
      </c>
      <c r="EJ5" s="423">
        <v>1807894</v>
      </c>
      <c r="EK5" s="424">
        <v>1322582</v>
      </c>
      <c r="EL5" s="424">
        <v>0</v>
      </c>
      <c r="EM5" s="425">
        <v>21493223</v>
      </c>
      <c r="EN5" s="425">
        <v>23616</v>
      </c>
      <c r="EO5" s="425">
        <v>3512491</v>
      </c>
      <c r="EP5" s="425">
        <v>3536096</v>
      </c>
      <c r="EQ5" s="425">
        <v>22287</v>
      </c>
      <c r="ER5" s="425">
        <v>37094</v>
      </c>
      <c r="ES5" s="426">
        <v>28624807</v>
      </c>
    </row>
    <row r="6" spans="1:149" s="221" customFormat="1" ht="17.25" customHeight="1">
      <c r="A6" s="232"/>
      <c r="B6" s="233"/>
      <c r="C6" s="233"/>
      <c r="D6" s="233"/>
      <c r="E6" s="233"/>
      <c r="F6" s="427" t="s">
        <v>284</v>
      </c>
      <c r="G6" s="428">
        <v>3301356</v>
      </c>
      <c r="H6" s="429">
        <v>40778</v>
      </c>
      <c r="I6" s="429">
        <v>173930</v>
      </c>
      <c r="J6" s="430">
        <v>3516064</v>
      </c>
      <c r="K6" s="431">
        <v>7741</v>
      </c>
      <c r="L6" s="428">
        <v>1585059</v>
      </c>
      <c r="M6" s="429">
        <v>122445</v>
      </c>
      <c r="N6" s="429">
        <v>63290</v>
      </c>
      <c r="O6" s="430">
        <v>1770794</v>
      </c>
      <c r="P6" s="428">
        <v>1392676</v>
      </c>
      <c r="Q6" s="429">
        <v>63465</v>
      </c>
      <c r="R6" s="429">
        <v>290540</v>
      </c>
      <c r="S6" s="430">
        <v>1746681</v>
      </c>
      <c r="T6" s="428">
        <v>786658</v>
      </c>
      <c r="U6" s="429">
        <v>297221</v>
      </c>
      <c r="V6" s="429">
        <v>132715</v>
      </c>
      <c r="W6" s="430">
        <v>1216594</v>
      </c>
      <c r="X6" s="428">
        <v>312952</v>
      </c>
      <c r="Y6" s="429">
        <v>53081</v>
      </c>
      <c r="Z6" s="430">
        <v>366033</v>
      </c>
      <c r="AA6" s="428">
        <v>263616</v>
      </c>
      <c r="AB6" s="429">
        <v>29845</v>
      </c>
      <c r="AC6" s="430">
        <v>293461</v>
      </c>
      <c r="AD6" s="431">
        <v>226165</v>
      </c>
      <c r="AE6" s="428">
        <v>359464</v>
      </c>
      <c r="AF6" s="429">
        <v>0</v>
      </c>
      <c r="AG6" s="429">
        <v>128759</v>
      </c>
      <c r="AH6" s="430">
        <v>488223</v>
      </c>
      <c r="AI6" s="428">
        <v>464196</v>
      </c>
      <c r="AJ6" s="429">
        <v>111165</v>
      </c>
      <c r="AK6" s="429">
        <v>193622</v>
      </c>
      <c r="AL6" s="429">
        <v>21012</v>
      </c>
      <c r="AM6" s="430">
        <v>789995</v>
      </c>
      <c r="AN6" s="428">
        <v>238084</v>
      </c>
      <c r="AO6" s="429">
        <v>33942</v>
      </c>
      <c r="AP6" s="430">
        <v>272026</v>
      </c>
      <c r="AQ6" s="428">
        <v>801983</v>
      </c>
      <c r="AR6" s="429">
        <v>179841</v>
      </c>
      <c r="AS6" s="430">
        <v>981824</v>
      </c>
      <c r="AT6" s="431">
        <v>183387</v>
      </c>
      <c r="AU6" s="428">
        <v>1043766</v>
      </c>
      <c r="AV6" s="429">
        <v>1104691</v>
      </c>
      <c r="AW6" s="430">
        <v>2148457</v>
      </c>
      <c r="AX6" s="428">
        <v>1053827</v>
      </c>
      <c r="AY6" s="429">
        <v>2675</v>
      </c>
      <c r="AZ6" s="429">
        <v>40432</v>
      </c>
      <c r="BA6" s="430">
        <v>1096934</v>
      </c>
      <c r="BB6" s="428">
        <v>621951</v>
      </c>
      <c r="BC6" s="429">
        <v>53425</v>
      </c>
      <c r="BD6" s="430">
        <v>675376</v>
      </c>
      <c r="BE6" s="428">
        <v>402163</v>
      </c>
      <c r="BF6" s="429">
        <v>35101</v>
      </c>
      <c r="BG6" s="430">
        <v>437264</v>
      </c>
      <c r="BH6" s="431">
        <v>22354</v>
      </c>
      <c r="BI6" s="428">
        <v>178786</v>
      </c>
      <c r="BJ6" s="429">
        <v>326310</v>
      </c>
      <c r="BK6" s="429">
        <v>22574</v>
      </c>
      <c r="BL6" s="430">
        <v>527670</v>
      </c>
      <c r="BM6" s="428">
        <v>473207</v>
      </c>
      <c r="BN6" s="429">
        <v>130432</v>
      </c>
      <c r="BO6" s="430">
        <v>603639</v>
      </c>
      <c r="BP6" s="428">
        <v>955102</v>
      </c>
      <c r="BQ6" s="429">
        <v>63623</v>
      </c>
      <c r="BR6" s="429">
        <v>128669</v>
      </c>
      <c r="BS6" s="430">
        <v>1147394</v>
      </c>
      <c r="BT6" s="428">
        <v>519245</v>
      </c>
      <c r="BU6" s="429">
        <v>137117</v>
      </c>
      <c r="BV6" s="429">
        <v>197414</v>
      </c>
      <c r="BW6" s="430">
        <v>853776</v>
      </c>
      <c r="BX6" s="428">
        <v>208253</v>
      </c>
      <c r="BY6" s="429">
        <v>365910</v>
      </c>
      <c r="BZ6" s="429">
        <v>273511</v>
      </c>
      <c r="CA6" s="430">
        <v>847674</v>
      </c>
      <c r="CB6" s="428">
        <v>258260</v>
      </c>
      <c r="CC6" s="429">
        <v>211100</v>
      </c>
      <c r="CD6" s="429">
        <v>193144</v>
      </c>
      <c r="CE6" s="430">
        <v>662504</v>
      </c>
      <c r="CF6" s="428">
        <v>286073</v>
      </c>
      <c r="CG6" s="429">
        <v>159017</v>
      </c>
      <c r="CH6" s="429">
        <v>3590</v>
      </c>
      <c r="CI6" s="430">
        <v>448680</v>
      </c>
      <c r="CJ6" s="428">
        <v>326700</v>
      </c>
      <c r="CK6" s="429">
        <v>8243</v>
      </c>
      <c r="CL6" s="430">
        <v>334943</v>
      </c>
      <c r="CM6" s="428">
        <v>216189</v>
      </c>
      <c r="CN6" s="429">
        <v>241765</v>
      </c>
      <c r="CO6" s="429">
        <v>66684</v>
      </c>
      <c r="CP6" s="429">
        <v>320</v>
      </c>
      <c r="CQ6" s="430">
        <v>524958</v>
      </c>
      <c r="CR6" s="428">
        <v>65774</v>
      </c>
      <c r="CS6" s="429">
        <v>87370</v>
      </c>
      <c r="CT6" s="430">
        <v>153144</v>
      </c>
      <c r="CU6" s="428">
        <v>403250</v>
      </c>
      <c r="CV6" s="429">
        <v>144095</v>
      </c>
      <c r="CW6" s="430">
        <v>547345</v>
      </c>
      <c r="CX6" s="428">
        <v>415602</v>
      </c>
      <c r="CY6" s="429">
        <v>96349</v>
      </c>
      <c r="CZ6" s="429">
        <v>108583</v>
      </c>
      <c r="DA6" s="429">
        <v>8900</v>
      </c>
      <c r="DB6" s="430">
        <v>629434</v>
      </c>
      <c r="DC6" s="428">
        <v>363298</v>
      </c>
      <c r="DD6" s="429">
        <v>124821</v>
      </c>
      <c r="DE6" s="430">
        <v>488119</v>
      </c>
      <c r="DF6" s="431">
        <v>184423</v>
      </c>
      <c r="DG6" s="428">
        <v>210677</v>
      </c>
      <c r="DH6" s="429">
        <v>110138</v>
      </c>
      <c r="DI6" s="429">
        <v>150090</v>
      </c>
      <c r="DJ6" s="430">
        <v>470905</v>
      </c>
      <c r="DK6" s="428">
        <v>134366</v>
      </c>
      <c r="DL6" s="429">
        <v>60954</v>
      </c>
      <c r="DM6" s="430">
        <v>195320</v>
      </c>
      <c r="DN6" s="429">
        <v>12034</v>
      </c>
      <c r="DO6" s="428">
        <v>60942</v>
      </c>
      <c r="DP6" s="429">
        <v>41240</v>
      </c>
      <c r="DQ6" s="430">
        <v>102182</v>
      </c>
      <c r="DR6" s="428">
        <v>466180</v>
      </c>
      <c r="DS6" s="429">
        <v>86280</v>
      </c>
      <c r="DT6" s="430">
        <v>552460</v>
      </c>
      <c r="DU6" s="431">
        <v>198629</v>
      </c>
      <c r="DV6" s="428">
        <v>92405</v>
      </c>
      <c r="DW6" s="429">
        <v>61417</v>
      </c>
      <c r="DX6" s="429">
        <v>144286</v>
      </c>
      <c r="DY6" s="430">
        <v>298108</v>
      </c>
      <c r="DZ6" s="428">
        <v>32430</v>
      </c>
      <c r="EA6" s="429">
        <v>110303</v>
      </c>
      <c r="EB6" s="429">
        <v>83636</v>
      </c>
      <c r="EC6" s="430">
        <v>226369</v>
      </c>
      <c r="ED6" s="428">
        <v>311065</v>
      </c>
      <c r="EE6" s="429">
        <v>121762</v>
      </c>
      <c r="EF6" s="430">
        <v>432827</v>
      </c>
      <c r="EG6" s="431">
        <v>41715</v>
      </c>
      <c r="EH6" s="428">
        <v>1534595</v>
      </c>
      <c r="EI6" s="429">
        <v>87455</v>
      </c>
      <c r="EJ6" s="430">
        <v>1622050</v>
      </c>
      <c r="EK6" s="431">
        <v>1329650</v>
      </c>
      <c r="EL6" s="431">
        <v>0</v>
      </c>
      <c r="EM6" s="433">
        <v>22105490</v>
      </c>
      <c r="EN6" s="433">
        <v>0</v>
      </c>
      <c r="EO6" s="433">
        <v>3495443</v>
      </c>
      <c r="EP6" s="433">
        <v>3964279</v>
      </c>
      <c r="EQ6" s="433">
        <v>33942</v>
      </c>
      <c r="ER6" s="433">
        <v>76171</v>
      </c>
      <c r="ES6" s="434">
        <v>29675325</v>
      </c>
    </row>
    <row r="7" spans="1:149" s="221" customFormat="1" ht="17.25" customHeight="1">
      <c r="A7" s="232"/>
      <c r="B7" s="292" t="s">
        <v>285</v>
      </c>
      <c r="C7" s="293"/>
      <c r="D7" s="293"/>
      <c r="E7" s="293"/>
      <c r="F7" s="435"/>
      <c r="G7" s="295"/>
      <c r="H7" s="296"/>
      <c r="I7" s="296"/>
      <c r="J7" s="338"/>
      <c r="K7" s="298"/>
      <c r="L7" s="295"/>
      <c r="M7" s="296"/>
      <c r="N7" s="296"/>
      <c r="O7" s="338"/>
      <c r="P7" s="295"/>
      <c r="Q7" s="296"/>
      <c r="R7" s="296"/>
      <c r="S7" s="338"/>
      <c r="T7" s="295"/>
      <c r="U7" s="296"/>
      <c r="V7" s="296"/>
      <c r="W7" s="338"/>
      <c r="X7" s="295"/>
      <c r="Y7" s="296"/>
      <c r="Z7" s="338"/>
      <c r="AA7" s="295"/>
      <c r="AB7" s="296"/>
      <c r="AC7" s="338"/>
      <c r="AD7" s="298"/>
      <c r="AE7" s="295"/>
      <c r="AF7" s="296"/>
      <c r="AG7" s="296"/>
      <c r="AH7" s="338"/>
      <c r="AI7" s="295"/>
      <c r="AJ7" s="296"/>
      <c r="AK7" s="296"/>
      <c r="AL7" s="296"/>
      <c r="AM7" s="338"/>
      <c r="AN7" s="295"/>
      <c r="AO7" s="296"/>
      <c r="AP7" s="338"/>
      <c r="AQ7" s="295"/>
      <c r="AR7" s="296"/>
      <c r="AS7" s="338"/>
      <c r="AT7" s="298"/>
      <c r="AU7" s="295"/>
      <c r="AV7" s="296"/>
      <c r="AW7" s="338"/>
      <c r="AX7" s="295"/>
      <c r="AY7" s="296"/>
      <c r="AZ7" s="296"/>
      <c r="BA7" s="338"/>
      <c r="BB7" s="295"/>
      <c r="BC7" s="296"/>
      <c r="BD7" s="338"/>
      <c r="BE7" s="295"/>
      <c r="BF7" s="296"/>
      <c r="BG7" s="338"/>
      <c r="BH7" s="298"/>
      <c r="BI7" s="295"/>
      <c r="BJ7" s="296"/>
      <c r="BK7" s="296"/>
      <c r="BL7" s="338"/>
      <c r="BM7" s="295"/>
      <c r="BN7" s="296"/>
      <c r="BO7" s="338"/>
      <c r="BP7" s="295"/>
      <c r="BQ7" s="296"/>
      <c r="BR7" s="296"/>
      <c r="BS7" s="338"/>
      <c r="BT7" s="295"/>
      <c r="BU7" s="296"/>
      <c r="BV7" s="296"/>
      <c r="BW7" s="338"/>
      <c r="BX7" s="295"/>
      <c r="BY7" s="296"/>
      <c r="BZ7" s="296"/>
      <c r="CA7" s="338"/>
      <c r="CB7" s="295"/>
      <c r="CC7" s="296"/>
      <c r="CD7" s="296"/>
      <c r="CE7" s="338"/>
      <c r="CF7" s="295"/>
      <c r="CG7" s="296"/>
      <c r="CH7" s="296"/>
      <c r="CI7" s="338"/>
      <c r="CJ7" s="295"/>
      <c r="CK7" s="296"/>
      <c r="CL7" s="338"/>
      <c r="CM7" s="295"/>
      <c r="CN7" s="296"/>
      <c r="CO7" s="296"/>
      <c r="CP7" s="296"/>
      <c r="CQ7" s="338"/>
      <c r="CR7" s="295"/>
      <c r="CS7" s="296"/>
      <c r="CT7" s="338"/>
      <c r="CU7" s="295"/>
      <c r="CV7" s="296"/>
      <c r="CW7" s="338"/>
      <c r="CX7" s="295"/>
      <c r="CY7" s="296"/>
      <c r="CZ7" s="296"/>
      <c r="DA7" s="340"/>
      <c r="DB7" s="338"/>
      <c r="DC7" s="295"/>
      <c r="DD7" s="296"/>
      <c r="DE7" s="338"/>
      <c r="DF7" s="298"/>
      <c r="DG7" s="295"/>
      <c r="DH7" s="296"/>
      <c r="DI7" s="296"/>
      <c r="DJ7" s="338"/>
      <c r="DK7" s="295"/>
      <c r="DL7" s="296"/>
      <c r="DM7" s="338"/>
      <c r="DN7" s="296"/>
      <c r="DO7" s="295"/>
      <c r="DP7" s="296"/>
      <c r="DQ7" s="338"/>
      <c r="DR7" s="295"/>
      <c r="DS7" s="296"/>
      <c r="DT7" s="338"/>
      <c r="DU7" s="298"/>
      <c r="DV7" s="295"/>
      <c r="DW7" s="296"/>
      <c r="DX7" s="296"/>
      <c r="DY7" s="338"/>
      <c r="DZ7" s="295"/>
      <c r="EA7" s="296"/>
      <c r="EB7" s="296"/>
      <c r="EC7" s="338"/>
      <c r="ED7" s="295"/>
      <c r="EE7" s="296"/>
      <c r="EF7" s="338"/>
      <c r="EG7" s="298"/>
      <c r="EH7" s="295"/>
      <c r="EI7" s="296"/>
      <c r="EJ7" s="338"/>
      <c r="EK7" s="298"/>
      <c r="EL7" s="436"/>
      <c r="EM7" s="437"/>
      <c r="EN7" s="438"/>
      <c r="EO7" s="438"/>
      <c r="EP7" s="438"/>
      <c r="EQ7" s="438"/>
      <c r="ER7" s="438"/>
      <c r="ES7" s="439"/>
    </row>
    <row r="8" spans="1:149" s="221" customFormat="1" ht="17.25" customHeight="1">
      <c r="A8" s="232"/>
      <c r="B8" s="440"/>
      <c r="C8" s="1514" t="s">
        <v>622</v>
      </c>
      <c r="D8" s="1515"/>
      <c r="E8" s="1516"/>
      <c r="F8" s="333" t="s">
        <v>283</v>
      </c>
      <c r="G8" s="325">
        <v>893008</v>
      </c>
      <c r="H8" s="326">
        <v>0</v>
      </c>
      <c r="I8" s="326">
        <v>0</v>
      </c>
      <c r="J8" s="327">
        <v>893008</v>
      </c>
      <c r="K8" s="328">
        <v>0</v>
      </c>
      <c r="L8" s="325">
        <v>339993</v>
      </c>
      <c r="M8" s="326">
        <v>0</v>
      </c>
      <c r="N8" s="326">
        <v>0</v>
      </c>
      <c r="O8" s="327">
        <v>339993</v>
      </c>
      <c r="P8" s="325">
        <v>8141</v>
      </c>
      <c r="Q8" s="326">
        <v>0</v>
      </c>
      <c r="R8" s="326">
        <v>0</v>
      </c>
      <c r="S8" s="327">
        <v>8141</v>
      </c>
      <c r="T8" s="325">
        <v>25715</v>
      </c>
      <c r="U8" s="326">
        <v>0</v>
      </c>
      <c r="V8" s="326">
        <v>0</v>
      </c>
      <c r="W8" s="327">
        <v>25715</v>
      </c>
      <c r="X8" s="325">
        <v>59537</v>
      </c>
      <c r="Y8" s="326">
        <v>0</v>
      </c>
      <c r="Z8" s="327">
        <v>59537</v>
      </c>
      <c r="AA8" s="325">
        <v>39320</v>
      </c>
      <c r="AB8" s="326">
        <v>0</v>
      </c>
      <c r="AC8" s="327">
        <v>39320</v>
      </c>
      <c r="AD8" s="328">
        <v>0</v>
      </c>
      <c r="AE8" s="325">
        <v>3888</v>
      </c>
      <c r="AF8" s="326">
        <v>0</v>
      </c>
      <c r="AG8" s="326">
        <v>0</v>
      </c>
      <c r="AH8" s="327">
        <v>3888</v>
      </c>
      <c r="AI8" s="325">
        <v>21922</v>
      </c>
      <c r="AJ8" s="326">
        <v>0</v>
      </c>
      <c r="AK8" s="326">
        <v>0</v>
      </c>
      <c r="AL8" s="326">
        <v>0</v>
      </c>
      <c r="AM8" s="327">
        <v>21922</v>
      </c>
      <c r="AN8" s="325">
        <v>9093</v>
      </c>
      <c r="AO8" s="326">
        <v>0</v>
      </c>
      <c r="AP8" s="327">
        <v>9093</v>
      </c>
      <c r="AQ8" s="325">
        <v>0</v>
      </c>
      <c r="AR8" s="326">
        <v>0</v>
      </c>
      <c r="AS8" s="327">
        <v>0</v>
      </c>
      <c r="AT8" s="328">
        <v>63339</v>
      </c>
      <c r="AU8" s="325">
        <v>0</v>
      </c>
      <c r="AV8" s="326">
        <v>0</v>
      </c>
      <c r="AW8" s="327">
        <v>0</v>
      </c>
      <c r="AX8" s="325">
        <v>313642</v>
      </c>
      <c r="AY8" s="326">
        <v>0</v>
      </c>
      <c r="AZ8" s="326">
        <v>0</v>
      </c>
      <c r="BA8" s="327">
        <v>313642</v>
      </c>
      <c r="BB8" s="325">
        <v>74022</v>
      </c>
      <c r="BC8" s="326">
        <v>0</v>
      </c>
      <c r="BD8" s="327">
        <v>74022</v>
      </c>
      <c r="BE8" s="325">
        <v>11880</v>
      </c>
      <c r="BF8" s="326">
        <v>0</v>
      </c>
      <c r="BG8" s="327">
        <v>11880</v>
      </c>
      <c r="BH8" s="328">
        <v>0</v>
      </c>
      <c r="BI8" s="325">
        <v>0</v>
      </c>
      <c r="BJ8" s="326">
        <v>0</v>
      </c>
      <c r="BK8" s="326">
        <v>0</v>
      </c>
      <c r="BL8" s="327">
        <v>0</v>
      </c>
      <c r="BM8" s="325">
        <v>0</v>
      </c>
      <c r="BN8" s="326">
        <v>0</v>
      </c>
      <c r="BO8" s="327">
        <v>0</v>
      </c>
      <c r="BP8" s="325">
        <v>0</v>
      </c>
      <c r="BQ8" s="326">
        <v>0</v>
      </c>
      <c r="BR8" s="326">
        <v>0</v>
      </c>
      <c r="BS8" s="327">
        <v>0</v>
      </c>
      <c r="BT8" s="325">
        <v>0</v>
      </c>
      <c r="BU8" s="326">
        <v>0</v>
      </c>
      <c r="BV8" s="326">
        <v>0</v>
      </c>
      <c r="BW8" s="327">
        <v>0</v>
      </c>
      <c r="BX8" s="325">
        <v>0</v>
      </c>
      <c r="BY8" s="326">
        <v>0</v>
      </c>
      <c r="BZ8" s="326">
        <v>0</v>
      </c>
      <c r="CA8" s="327">
        <v>0</v>
      </c>
      <c r="CB8" s="325">
        <v>0</v>
      </c>
      <c r="CC8" s="326">
        <v>0</v>
      </c>
      <c r="CD8" s="326">
        <v>0</v>
      </c>
      <c r="CE8" s="327">
        <v>0</v>
      </c>
      <c r="CF8" s="325">
        <v>0</v>
      </c>
      <c r="CG8" s="326">
        <v>0</v>
      </c>
      <c r="CH8" s="326">
        <v>0</v>
      </c>
      <c r="CI8" s="327">
        <v>0</v>
      </c>
      <c r="CJ8" s="325">
        <v>0</v>
      </c>
      <c r="CK8" s="326">
        <v>0</v>
      </c>
      <c r="CL8" s="327">
        <v>0</v>
      </c>
      <c r="CM8" s="325">
        <v>0</v>
      </c>
      <c r="CN8" s="326">
        <v>0</v>
      </c>
      <c r="CO8" s="326">
        <v>0</v>
      </c>
      <c r="CP8" s="326">
        <v>0</v>
      </c>
      <c r="CQ8" s="327">
        <v>0</v>
      </c>
      <c r="CR8" s="325">
        <v>0</v>
      </c>
      <c r="CS8" s="326">
        <v>0</v>
      </c>
      <c r="CT8" s="327">
        <v>0</v>
      </c>
      <c r="CU8" s="325">
        <v>0</v>
      </c>
      <c r="CV8" s="326">
        <v>0</v>
      </c>
      <c r="CW8" s="327">
        <v>0</v>
      </c>
      <c r="CX8" s="325">
        <v>0</v>
      </c>
      <c r="CY8" s="326">
        <v>0</v>
      </c>
      <c r="CZ8" s="326">
        <v>0</v>
      </c>
      <c r="DA8" s="329">
        <v>0</v>
      </c>
      <c r="DB8" s="327">
        <v>0</v>
      </c>
      <c r="DC8" s="325">
        <v>20140</v>
      </c>
      <c r="DD8" s="326">
        <v>0</v>
      </c>
      <c r="DE8" s="327">
        <v>20140</v>
      </c>
      <c r="DF8" s="328">
        <v>0</v>
      </c>
      <c r="DG8" s="325">
        <v>0</v>
      </c>
      <c r="DH8" s="326">
        <v>0</v>
      </c>
      <c r="DI8" s="326">
        <v>0</v>
      </c>
      <c r="DJ8" s="327">
        <v>0</v>
      </c>
      <c r="DK8" s="325">
        <v>0</v>
      </c>
      <c r="DL8" s="326">
        <v>0</v>
      </c>
      <c r="DM8" s="327">
        <v>0</v>
      </c>
      <c r="DN8" s="326">
        <v>0</v>
      </c>
      <c r="DO8" s="325">
        <v>0</v>
      </c>
      <c r="DP8" s="326">
        <v>0</v>
      </c>
      <c r="DQ8" s="327">
        <v>0</v>
      </c>
      <c r="DR8" s="325">
        <v>51106</v>
      </c>
      <c r="DS8" s="326">
        <v>0</v>
      </c>
      <c r="DT8" s="327">
        <v>51106</v>
      </c>
      <c r="DU8" s="328">
        <v>0</v>
      </c>
      <c r="DV8" s="325">
        <v>0</v>
      </c>
      <c r="DW8" s="326">
        <v>0</v>
      </c>
      <c r="DX8" s="326">
        <v>0</v>
      </c>
      <c r="DY8" s="327">
        <v>0</v>
      </c>
      <c r="DZ8" s="325">
        <v>0</v>
      </c>
      <c r="EA8" s="326">
        <v>0</v>
      </c>
      <c r="EB8" s="326">
        <v>0</v>
      </c>
      <c r="EC8" s="327">
        <v>0</v>
      </c>
      <c r="ED8" s="325">
        <v>29159</v>
      </c>
      <c r="EE8" s="326">
        <v>0</v>
      </c>
      <c r="EF8" s="327">
        <v>29159</v>
      </c>
      <c r="EG8" s="811">
        <v>12995</v>
      </c>
      <c r="EH8" s="812">
        <v>96598</v>
      </c>
      <c r="EI8" s="813">
        <v>514</v>
      </c>
      <c r="EJ8" s="327">
        <v>97112</v>
      </c>
      <c r="EK8" s="328">
        <v>0</v>
      </c>
      <c r="EL8" s="441">
        <v>0</v>
      </c>
      <c r="EM8" s="442">
        <v>2073498</v>
      </c>
      <c r="EN8" s="443">
        <v>0</v>
      </c>
      <c r="EO8" s="443">
        <v>514</v>
      </c>
      <c r="EP8" s="443">
        <v>0</v>
      </c>
      <c r="EQ8" s="443">
        <v>0</v>
      </c>
      <c r="ER8" s="443">
        <v>0</v>
      </c>
      <c r="ES8" s="444">
        <v>2074012</v>
      </c>
    </row>
    <row r="9" spans="1:149" s="221" customFormat="1" ht="17.25" customHeight="1">
      <c r="A9" s="232"/>
      <c r="B9" s="440"/>
      <c r="C9" s="1517"/>
      <c r="D9" s="1518"/>
      <c r="E9" s="1518"/>
      <c r="F9" s="445" t="s">
        <v>284</v>
      </c>
      <c r="G9" s="345">
        <v>893008</v>
      </c>
      <c r="H9" s="346">
        <v>0</v>
      </c>
      <c r="I9" s="346">
        <v>0</v>
      </c>
      <c r="J9" s="347">
        <v>893008</v>
      </c>
      <c r="K9" s="348">
        <v>0</v>
      </c>
      <c r="L9" s="345">
        <v>339993</v>
      </c>
      <c r="M9" s="346">
        <v>0</v>
      </c>
      <c r="N9" s="346">
        <v>0</v>
      </c>
      <c r="O9" s="347">
        <v>339993</v>
      </c>
      <c r="P9" s="345">
        <v>8141</v>
      </c>
      <c r="Q9" s="346">
        <v>0</v>
      </c>
      <c r="R9" s="346">
        <v>0</v>
      </c>
      <c r="S9" s="347">
        <v>8141</v>
      </c>
      <c r="T9" s="345">
        <v>25715</v>
      </c>
      <c r="U9" s="346">
        <v>0</v>
      </c>
      <c r="V9" s="346">
        <v>0</v>
      </c>
      <c r="W9" s="347">
        <v>25715</v>
      </c>
      <c r="X9" s="345">
        <v>59537</v>
      </c>
      <c r="Y9" s="346">
        <v>0</v>
      </c>
      <c r="Z9" s="347">
        <v>59537</v>
      </c>
      <c r="AA9" s="345">
        <v>39320</v>
      </c>
      <c r="AB9" s="346">
        <v>0</v>
      </c>
      <c r="AC9" s="347">
        <v>39320</v>
      </c>
      <c r="AD9" s="348">
        <v>0</v>
      </c>
      <c r="AE9" s="345">
        <v>3888</v>
      </c>
      <c r="AF9" s="346">
        <v>0</v>
      </c>
      <c r="AG9" s="346">
        <v>0</v>
      </c>
      <c r="AH9" s="347">
        <v>3888</v>
      </c>
      <c r="AI9" s="345">
        <v>21922</v>
      </c>
      <c r="AJ9" s="346">
        <v>0</v>
      </c>
      <c r="AK9" s="346">
        <v>0</v>
      </c>
      <c r="AL9" s="346">
        <v>0</v>
      </c>
      <c r="AM9" s="347">
        <v>21922</v>
      </c>
      <c r="AN9" s="345">
        <v>9093</v>
      </c>
      <c r="AO9" s="346">
        <v>0</v>
      </c>
      <c r="AP9" s="347">
        <v>9093</v>
      </c>
      <c r="AQ9" s="345">
        <v>0</v>
      </c>
      <c r="AR9" s="346">
        <v>0</v>
      </c>
      <c r="AS9" s="347">
        <v>0</v>
      </c>
      <c r="AT9" s="348">
        <v>63339</v>
      </c>
      <c r="AU9" s="345">
        <v>0</v>
      </c>
      <c r="AV9" s="346">
        <v>0</v>
      </c>
      <c r="AW9" s="347">
        <v>0</v>
      </c>
      <c r="AX9" s="345">
        <v>313464</v>
      </c>
      <c r="AY9" s="346">
        <v>0</v>
      </c>
      <c r="AZ9" s="346">
        <v>0</v>
      </c>
      <c r="BA9" s="347">
        <v>313464</v>
      </c>
      <c r="BB9" s="345">
        <v>74022</v>
      </c>
      <c r="BC9" s="346">
        <v>0</v>
      </c>
      <c r="BD9" s="347">
        <v>74022</v>
      </c>
      <c r="BE9" s="345">
        <v>11880</v>
      </c>
      <c r="BF9" s="346">
        <v>0</v>
      </c>
      <c r="BG9" s="347">
        <v>11880</v>
      </c>
      <c r="BH9" s="348">
        <v>0</v>
      </c>
      <c r="BI9" s="345">
        <v>0</v>
      </c>
      <c r="BJ9" s="346">
        <v>0</v>
      </c>
      <c r="BK9" s="346">
        <v>0</v>
      </c>
      <c r="BL9" s="347">
        <v>0</v>
      </c>
      <c r="BM9" s="345">
        <v>0</v>
      </c>
      <c r="BN9" s="346">
        <v>0</v>
      </c>
      <c r="BO9" s="347">
        <v>0</v>
      </c>
      <c r="BP9" s="345">
        <v>0</v>
      </c>
      <c r="BQ9" s="346">
        <v>0</v>
      </c>
      <c r="BR9" s="346">
        <v>0</v>
      </c>
      <c r="BS9" s="347">
        <v>0</v>
      </c>
      <c r="BT9" s="345">
        <v>0</v>
      </c>
      <c r="BU9" s="346">
        <v>0</v>
      </c>
      <c r="BV9" s="346">
        <v>0</v>
      </c>
      <c r="BW9" s="347">
        <v>0</v>
      </c>
      <c r="BX9" s="345">
        <v>0</v>
      </c>
      <c r="BY9" s="346">
        <v>0</v>
      </c>
      <c r="BZ9" s="346">
        <v>0</v>
      </c>
      <c r="CA9" s="347">
        <v>0</v>
      </c>
      <c r="CB9" s="345">
        <v>0</v>
      </c>
      <c r="CC9" s="346">
        <v>0</v>
      </c>
      <c r="CD9" s="346">
        <v>0</v>
      </c>
      <c r="CE9" s="347">
        <v>0</v>
      </c>
      <c r="CF9" s="345">
        <v>0</v>
      </c>
      <c r="CG9" s="346">
        <v>0</v>
      </c>
      <c r="CH9" s="346">
        <v>0</v>
      </c>
      <c r="CI9" s="347">
        <v>0</v>
      </c>
      <c r="CJ9" s="345">
        <v>0</v>
      </c>
      <c r="CK9" s="346">
        <v>0</v>
      </c>
      <c r="CL9" s="347">
        <v>0</v>
      </c>
      <c r="CM9" s="345">
        <v>0</v>
      </c>
      <c r="CN9" s="346">
        <v>0</v>
      </c>
      <c r="CO9" s="346">
        <v>0</v>
      </c>
      <c r="CP9" s="346">
        <v>0</v>
      </c>
      <c r="CQ9" s="347">
        <v>0</v>
      </c>
      <c r="CR9" s="345">
        <v>0</v>
      </c>
      <c r="CS9" s="346">
        <v>0</v>
      </c>
      <c r="CT9" s="347">
        <v>0</v>
      </c>
      <c r="CU9" s="345">
        <v>0</v>
      </c>
      <c r="CV9" s="346">
        <v>0</v>
      </c>
      <c r="CW9" s="347">
        <v>0</v>
      </c>
      <c r="CX9" s="345">
        <v>0</v>
      </c>
      <c r="CY9" s="346">
        <v>0</v>
      </c>
      <c r="CZ9" s="346">
        <v>0</v>
      </c>
      <c r="DA9" s="349">
        <v>0</v>
      </c>
      <c r="DB9" s="347">
        <v>0</v>
      </c>
      <c r="DC9" s="345">
        <v>20140</v>
      </c>
      <c r="DD9" s="346">
        <v>0</v>
      </c>
      <c r="DE9" s="347">
        <v>20140</v>
      </c>
      <c r="DF9" s="348">
        <v>0</v>
      </c>
      <c r="DG9" s="345">
        <v>0</v>
      </c>
      <c r="DH9" s="346">
        <v>0</v>
      </c>
      <c r="DI9" s="346">
        <v>0</v>
      </c>
      <c r="DJ9" s="347">
        <v>0</v>
      </c>
      <c r="DK9" s="345">
        <v>0</v>
      </c>
      <c r="DL9" s="346">
        <v>0</v>
      </c>
      <c r="DM9" s="347">
        <v>0</v>
      </c>
      <c r="DN9" s="346">
        <v>0</v>
      </c>
      <c r="DO9" s="345">
        <v>0</v>
      </c>
      <c r="DP9" s="346">
        <v>0</v>
      </c>
      <c r="DQ9" s="347">
        <v>0</v>
      </c>
      <c r="DR9" s="345">
        <v>51106</v>
      </c>
      <c r="DS9" s="346">
        <v>0</v>
      </c>
      <c r="DT9" s="347">
        <v>51106</v>
      </c>
      <c r="DU9" s="348">
        <v>0</v>
      </c>
      <c r="DV9" s="345">
        <v>0</v>
      </c>
      <c r="DW9" s="346">
        <v>0</v>
      </c>
      <c r="DX9" s="346">
        <v>0</v>
      </c>
      <c r="DY9" s="347">
        <v>0</v>
      </c>
      <c r="DZ9" s="345">
        <v>0</v>
      </c>
      <c r="EA9" s="346">
        <v>0</v>
      </c>
      <c r="EB9" s="346">
        <v>0</v>
      </c>
      <c r="EC9" s="347">
        <v>0</v>
      </c>
      <c r="ED9" s="345">
        <v>29159</v>
      </c>
      <c r="EE9" s="346">
        <v>0</v>
      </c>
      <c r="EF9" s="347">
        <v>29159</v>
      </c>
      <c r="EG9" s="814">
        <v>12995</v>
      </c>
      <c r="EH9" s="815">
        <v>96598</v>
      </c>
      <c r="EI9" s="816">
        <v>514</v>
      </c>
      <c r="EJ9" s="347">
        <v>97112</v>
      </c>
      <c r="EK9" s="348">
        <v>0</v>
      </c>
      <c r="EL9" s="446">
        <v>0</v>
      </c>
      <c r="EM9" s="447">
        <v>2073320</v>
      </c>
      <c r="EN9" s="448">
        <v>0</v>
      </c>
      <c r="EO9" s="448">
        <v>514</v>
      </c>
      <c r="EP9" s="448">
        <v>0</v>
      </c>
      <c r="EQ9" s="448">
        <v>0</v>
      </c>
      <c r="ER9" s="448">
        <v>0</v>
      </c>
      <c r="ES9" s="449">
        <v>2073834</v>
      </c>
    </row>
    <row r="10" spans="1:149" s="221" customFormat="1" ht="17.25" customHeight="1">
      <c r="A10" s="232"/>
      <c r="B10" s="292" t="s">
        <v>286</v>
      </c>
      <c r="C10" s="285"/>
      <c r="D10" s="285"/>
      <c r="E10" s="285"/>
      <c r="F10" s="450"/>
      <c r="G10" s="366">
        <v>0</v>
      </c>
      <c r="H10" s="367">
        <v>0</v>
      </c>
      <c r="I10" s="367">
        <v>0</v>
      </c>
      <c r="J10" s="430"/>
      <c r="K10" s="371">
        <v>0</v>
      </c>
      <c r="L10" s="366">
        <v>0</v>
      </c>
      <c r="M10" s="367">
        <v>0</v>
      </c>
      <c r="N10" s="367">
        <v>0</v>
      </c>
      <c r="O10" s="430"/>
      <c r="P10" s="366">
        <v>0</v>
      </c>
      <c r="Q10" s="367">
        <v>0</v>
      </c>
      <c r="R10" s="367">
        <v>0</v>
      </c>
      <c r="S10" s="430"/>
      <c r="T10" s="366">
        <v>0</v>
      </c>
      <c r="U10" s="367">
        <v>0</v>
      </c>
      <c r="V10" s="367">
        <v>0</v>
      </c>
      <c r="W10" s="430"/>
      <c r="X10" s="366">
        <v>0</v>
      </c>
      <c r="Y10" s="367">
        <v>0</v>
      </c>
      <c r="Z10" s="430"/>
      <c r="AA10" s="366">
        <v>0</v>
      </c>
      <c r="AB10" s="367">
        <v>0</v>
      </c>
      <c r="AC10" s="430"/>
      <c r="AD10" s="371">
        <v>0</v>
      </c>
      <c r="AE10" s="366">
        <v>0</v>
      </c>
      <c r="AF10" s="367">
        <v>0</v>
      </c>
      <c r="AG10" s="367">
        <v>0</v>
      </c>
      <c r="AH10" s="430"/>
      <c r="AI10" s="366">
        <v>0</v>
      </c>
      <c r="AJ10" s="367">
        <v>0</v>
      </c>
      <c r="AK10" s="367">
        <v>0</v>
      </c>
      <c r="AL10" s="367">
        <v>0</v>
      </c>
      <c r="AM10" s="430"/>
      <c r="AN10" s="366">
        <v>0</v>
      </c>
      <c r="AO10" s="367">
        <v>0</v>
      </c>
      <c r="AP10" s="430"/>
      <c r="AQ10" s="366">
        <v>0</v>
      </c>
      <c r="AR10" s="367">
        <v>0</v>
      </c>
      <c r="AS10" s="430"/>
      <c r="AT10" s="371">
        <v>0</v>
      </c>
      <c r="AU10" s="366">
        <v>0</v>
      </c>
      <c r="AV10" s="367">
        <v>0</v>
      </c>
      <c r="AW10" s="430"/>
      <c r="AX10" s="366">
        <v>0</v>
      </c>
      <c r="AY10" s="367">
        <v>0</v>
      </c>
      <c r="AZ10" s="367">
        <v>0</v>
      </c>
      <c r="BA10" s="430"/>
      <c r="BB10" s="366">
        <v>0</v>
      </c>
      <c r="BC10" s="367">
        <v>0</v>
      </c>
      <c r="BD10" s="430"/>
      <c r="BE10" s="366">
        <v>0</v>
      </c>
      <c r="BF10" s="367">
        <v>0</v>
      </c>
      <c r="BG10" s="430"/>
      <c r="BH10" s="371">
        <v>0</v>
      </c>
      <c r="BI10" s="366">
        <v>0</v>
      </c>
      <c r="BJ10" s="367">
        <v>0</v>
      </c>
      <c r="BK10" s="367">
        <v>0</v>
      </c>
      <c r="BL10" s="430"/>
      <c r="BM10" s="366">
        <v>0</v>
      </c>
      <c r="BN10" s="367">
        <v>0</v>
      </c>
      <c r="BO10" s="430"/>
      <c r="BP10" s="366">
        <v>0</v>
      </c>
      <c r="BQ10" s="367">
        <v>0</v>
      </c>
      <c r="BR10" s="367">
        <v>0</v>
      </c>
      <c r="BS10" s="430"/>
      <c r="BT10" s="366">
        <v>0</v>
      </c>
      <c r="BU10" s="367">
        <v>0</v>
      </c>
      <c r="BV10" s="367">
        <v>0</v>
      </c>
      <c r="BW10" s="430"/>
      <c r="BX10" s="366">
        <v>0</v>
      </c>
      <c r="BY10" s="367">
        <v>0</v>
      </c>
      <c r="BZ10" s="367">
        <v>0</v>
      </c>
      <c r="CA10" s="430"/>
      <c r="CB10" s="366">
        <v>0</v>
      </c>
      <c r="CC10" s="367">
        <v>0</v>
      </c>
      <c r="CD10" s="367">
        <v>0</v>
      </c>
      <c r="CE10" s="430"/>
      <c r="CF10" s="366">
        <v>0</v>
      </c>
      <c r="CG10" s="367">
        <v>0</v>
      </c>
      <c r="CH10" s="367">
        <v>0</v>
      </c>
      <c r="CI10" s="430">
        <v>0</v>
      </c>
      <c r="CJ10" s="366">
        <v>0</v>
      </c>
      <c r="CK10" s="367">
        <v>0</v>
      </c>
      <c r="CL10" s="430"/>
      <c r="CM10" s="366">
        <v>0</v>
      </c>
      <c r="CN10" s="367">
        <v>0</v>
      </c>
      <c r="CO10" s="367">
        <v>0</v>
      </c>
      <c r="CP10" s="367">
        <v>0</v>
      </c>
      <c r="CQ10" s="430"/>
      <c r="CR10" s="366">
        <v>0</v>
      </c>
      <c r="CS10" s="367">
        <v>0</v>
      </c>
      <c r="CT10" s="430"/>
      <c r="CU10" s="366">
        <v>0</v>
      </c>
      <c r="CV10" s="367">
        <v>0</v>
      </c>
      <c r="CW10" s="430"/>
      <c r="CX10" s="366">
        <v>0</v>
      </c>
      <c r="CY10" s="367">
        <v>0</v>
      </c>
      <c r="CZ10" s="367">
        <v>0</v>
      </c>
      <c r="DA10" s="451">
        <v>0</v>
      </c>
      <c r="DB10" s="430"/>
      <c r="DC10" s="366">
        <v>0</v>
      </c>
      <c r="DD10" s="367">
        <v>0</v>
      </c>
      <c r="DE10" s="430"/>
      <c r="DF10" s="371">
        <v>0</v>
      </c>
      <c r="DG10" s="366">
        <v>0</v>
      </c>
      <c r="DH10" s="367">
        <v>0</v>
      </c>
      <c r="DI10" s="367">
        <v>0</v>
      </c>
      <c r="DJ10" s="430"/>
      <c r="DK10" s="366">
        <v>0</v>
      </c>
      <c r="DL10" s="367">
        <v>0</v>
      </c>
      <c r="DM10" s="430"/>
      <c r="DN10" s="367">
        <v>0</v>
      </c>
      <c r="DO10" s="366">
        <v>0</v>
      </c>
      <c r="DP10" s="367">
        <v>0</v>
      </c>
      <c r="DQ10" s="430"/>
      <c r="DR10" s="366">
        <v>0</v>
      </c>
      <c r="DS10" s="367">
        <v>0</v>
      </c>
      <c r="DT10" s="430"/>
      <c r="DU10" s="371">
        <v>0</v>
      </c>
      <c r="DV10" s="366">
        <v>0</v>
      </c>
      <c r="DW10" s="367">
        <v>0</v>
      </c>
      <c r="DX10" s="367">
        <v>0</v>
      </c>
      <c r="DY10" s="430"/>
      <c r="DZ10" s="366">
        <v>0</v>
      </c>
      <c r="EA10" s="367">
        <v>0</v>
      </c>
      <c r="EB10" s="367">
        <v>0</v>
      </c>
      <c r="EC10" s="430"/>
      <c r="ED10" s="366">
        <v>0</v>
      </c>
      <c r="EE10" s="367">
        <v>0</v>
      </c>
      <c r="EF10" s="430"/>
      <c r="EG10" s="817">
        <v>0</v>
      </c>
      <c r="EH10" s="138">
        <v>0</v>
      </c>
      <c r="EI10" s="139">
        <v>0</v>
      </c>
      <c r="EJ10" s="430"/>
      <c r="EK10" s="371">
        <v>0</v>
      </c>
      <c r="EL10" s="452">
        <v>0</v>
      </c>
      <c r="EM10" s="453">
        <v>0</v>
      </c>
      <c r="EN10" s="454">
        <v>0</v>
      </c>
      <c r="EO10" s="454">
        <v>0</v>
      </c>
      <c r="EP10" s="454">
        <v>0</v>
      </c>
      <c r="EQ10" s="454">
        <v>0</v>
      </c>
      <c r="ER10" s="454">
        <v>0</v>
      </c>
      <c r="ES10" s="455">
        <v>0</v>
      </c>
    </row>
    <row r="11" spans="1:149" s="44" customFormat="1" ht="17.25" customHeight="1">
      <c r="A11" s="42"/>
      <c r="B11" s="53"/>
      <c r="C11" s="1519" t="s">
        <v>287</v>
      </c>
      <c r="D11" s="1520"/>
      <c r="E11" s="1520"/>
      <c r="F11" s="107" t="s">
        <v>283</v>
      </c>
      <c r="G11" s="90">
        <v>1049512</v>
      </c>
      <c r="H11" s="90">
        <v>20654</v>
      </c>
      <c r="I11" s="90">
        <v>66657</v>
      </c>
      <c r="J11" s="101">
        <v>1136823</v>
      </c>
      <c r="K11" s="91">
        <v>2948</v>
      </c>
      <c r="L11" s="89">
        <v>1206691</v>
      </c>
      <c r="M11" s="90">
        <v>128086</v>
      </c>
      <c r="N11" s="90">
        <v>32487</v>
      </c>
      <c r="O11" s="101">
        <v>1367264</v>
      </c>
      <c r="P11" s="89">
        <v>1478026</v>
      </c>
      <c r="Q11" s="90">
        <v>63465</v>
      </c>
      <c r="R11" s="90">
        <v>255585</v>
      </c>
      <c r="S11" s="101">
        <v>1797076</v>
      </c>
      <c r="T11" s="89">
        <v>762033</v>
      </c>
      <c r="U11" s="90">
        <v>297221</v>
      </c>
      <c r="V11" s="90">
        <v>132715</v>
      </c>
      <c r="W11" s="101">
        <v>1191969</v>
      </c>
      <c r="X11" s="89">
        <v>393311</v>
      </c>
      <c r="Y11" s="90">
        <v>58392</v>
      </c>
      <c r="Z11" s="101">
        <v>451703</v>
      </c>
      <c r="AA11" s="89">
        <v>363200</v>
      </c>
      <c r="AB11" s="90">
        <v>18291</v>
      </c>
      <c r="AC11" s="101">
        <v>381491</v>
      </c>
      <c r="AD11" s="91">
        <v>284827</v>
      </c>
      <c r="AE11" s="89">
        <v>365158</v>
      </c>
      <c r="AF11" s="90">
        <v>23616</v>
      </c>
      <c r="AG11" s="90">
        <v>128759</v>
      </c>
      <c r="AH11" s="101">
        <v>517533</v>
      </c>
      <c r="AI11" s="89">
        <v>442274</v>
      </c>
      <c r="AJ11" s="90">
        <v>103406</v>
      </c>
      <c r="AK11" s="90">
        <v>158686</v>
      </c>
      <c r="AL11" s="90">
        <v>15173</v>
      </c>
      <c r="AM11" s="101">
        <v>719539</v>
      </c>
      <c r="AN11" s="89">
        <v>228991</v>
      </c>
      <c r="AO11" s="90">
        <v>22287</v>
      </c>
      <c r="AP11" s="101">
        <v>251278</v>
      </c>
      <c r="AQ11" s="89">
        <v>799823</v>
      </c>
      <c r="AR11" s="90">
        <v>179841</v>
      </c>
      <c r="AS11" s="101">
        <v>979664</v>
      </c>
      <c r="AT11" s="91">
        <v>98867</v>
      </c>
      <c r="AU11" s="89">
        <v>1033341</v>
      </c>
      <c r="AV11" s="90">
        <v>1104691</v>
      </c>
      <c r="AW11" s="101">
        <v>2138032</v>
      </c>
      <c r="AX11" s="89">
        <v>961410</v>
      </c>
      <c r="AY11" s="90">
        <v>2675</v>
      </c>
      <c r="AZ11" s="90">
        <v>40432</v>
      </c>
      <c r="BA11" s="101">
        <v>1004517</v>
      </c>
      <c r="BB11" s="89">
        <v>523484</v>
      </c>
      <c r="BC11" s="90">
        <v>40601</v>
      </c>
      <c r="BD11" s="101">
        <v>564085</v>
      </c>
      <c r="BE11" s="89">
        <v>444826</v>
      </c>
      <c r="BF11" s="90">
        <v>35101</v>
      </c>
      <c r="BG11" s="101">
        <v>479927</v>
      </c>
      <c r="BH11" s="91">
        <v>17748</v>
      </c>
      <c r="BI11" s="89">
        <v>178786</v>
      </c>
      <c r="BJ11" s="90">
        <v>280747</v>
      </c>
      <c r="BK11" s="90">
        <v>11671</v>
      </c>
      <c r="BL11" s="101">
        <v>471204</v>
      </c>
      <c r="BM11" s="89">
        <v>509066</v>
      </c>
      <c r="BN11" s="90">
        <v>130432</v>
      </c>
      <c r="BO11" s="101">
        <v>639498</v>
      </c>
      <c r="BP11" s="89">
        <v>1079271</v>
      </c>
      <c r="BQ11" s="90">
        <v>37885</v>
      </c>
      <c r="BR11" s="90">
        <v>255604</v>
      </c>
      <c r="BS11" s="101">
        <v>1372760</v>
      </c>
      <c r="BT11" s="89">
        <v>460035</v>
      </c>
      <c r="BU11" s="90">
        <v>99599</v>
      </c>
      <c r="BV11" s="90">
        <v>172798</v>
      </c>
      <c r="BW11" s="101">
        <v>732432</v>
      </c>
      <c r="BX11" s="89">
        <v>207574</v>
      </c>
      <c r="BY11" s="90">
        <v>448186</v>
      </c>
      <c r="BZ11" s="90">
        <v>205843</v>
      </c>
      <c r="CA11" s="101">
        <v>861603</v>
      </c>
      <c r="CB11" s="89">
        <v>246326</v>
      </c>
      <c r="CC11" s="90">
        <v>187466</v>
      </c>
      <c r="CD11" s="90">
        <v>182588</v>
      </c>
      <c r="CE11" s="101">
        <v>616380</v>
      </c>
      <c r="CF11" s="89">
        <v>235509</v>
      </c>
      <c r="CG11" s="90">
        <v>159017</v>
      </c>
      <c r="CH11" s="90">
        <v>3590</v>
      </c>
      <c r="CI11" s="101">
        <v>398116</v>
      </c>
      <c r="CJ11" s="89">
        <v>139320</v>
      </c>
      <c r="CK11" s="90">
        <v>15478</v>
      </c>
      <c r="CL11" s="101">
        <v>154798</v>
      </c>
      <c r="CM11" s="89">
        <v>212088</v>
      </c>
      <c r="CN11" s="90">
        <v>164312</v>
      </c>
      <c r="CO11" s="90">
        <v>53351</v>
      </c>
      <c r="CP11" s="90">
        <v>320</v>
      </c>
      <c r="CQ11" s="101">
        <v>430071</v>
      </c>
      <c r="CR11" s="89">
        <v>16684</v>
      </c>
      <c r="CS11" s="90">
        <v>21855</v>
      </c>
      <c r="CT11" s="101">
        <v>38539</v>
      </c>
      <c r="CU11" s="89">
        <v>340617</v>
      </c>
      <c r="CV11" s="90">
        <v>144095</v>
      </c>
      <c r="CW11" s="101">
        <v>484712</v>
      </c>
      <c r="CX11" s="89">
        <v>415602</v>
      </c>
      <c r="CY11" s="90">
        <v>96349</v>
      </c>
      <c r="CZ11" s="90">
        <v>108583</v>
      </c>
      <c r="DA11" s="53">
        <v>0</v>
      </c>
      <c r="DB11" s="101">
        <v>620534</v>
      </c>
      <c r="DC11" s="89">
        <v>293276</v>
      </c>
      <c r="DD11" s="90">
        <v>101340</v>
      </c>
      <c r="DE11" s="101">
        <v>394616</v>
      </c>
      <c r="DF11" s="91">
        <v>184423</v>
      </c>
      <c r="DG11" s="89">
        <v>210677</v>
      </c>
      <c r="DH11" s="90">
        <v>133440</v>
      </c>
      <c r="DI11" s="90">
        <v>150090</v>
      </c>
      <c r="DJ11" s="101">
        <v>494207</v>
      </c>
      <c r="DK11" s="89">
        <v>421698</v>
      </c>
      <c r="DL11" s="90">
        <v>176520</v>
      </c>
      <c r="DM11" s="101">
        <v>598218</v>
      </c>
      <c r="DN11" s="90">
        <v>3392</v>
      </c>
      <c r="DO11" s="89">
        <v>43083</v>
      </c>
      <c r="DP11" s="90">
        <v>68394</v>
      </c>
      <c r="DQ11" s="101">
        <v>111477</v>
      </c>
      <c r="DR11" s="89">
        <v>415074</v>
      </c>
      <c r="DS11" s="90">
        <v>64820</v>
      </c>
      <c r="DT11" s="101">
        <v>479894</v>
      </c>
      <c r="DU11" s="91">
        <v>198629</v>
      </c>
      <c r="DV11" s="89">
        <v>87868</v>
      </c>
      <c r="DW11" s="90">
        <v>35795</v>
      </c>
      <c r="DX11" s="90">
        <v>71372</v>
      </c>
      <c r="DY11" s="101">
        <v>195035</v>
      </c>
      <c r="DZ11" s="89">
        <v>32430</v>
      </c>
      <c r="EA11" s="90">
        <v>110072</v>
      </c>
      <c r="EB11" s="90">
        <v>78110</v>
      </c>
      <c r="EC11" s="101">
        <v>220612</v>
      </c>
      <c r="ED11" s="89">
        <v>281906</v>
      </c>
      <c r="EE11" s="90">
        <v>121762</v>
      </c>
      <c r="EF11" s="101">
        <v>403668</v>
      </c>
      <c r="EG11" s="818">
        <v>27322</v>
      </c>
      <c r="EH11" s="819">
        <v>1622734</v>
      </c>
      <c r="EI11" s="820">
        <v>88048</v>
      </c>
      <c r="EJ11" s="101">
        <v>1710782</v>
      </c>
      <c r="EK11" s="91">
        <v>1322582</v>
      </c>
      <c r="EL11" s="91">
        <v>0</v>
      </c>
      <c r="EM11" s="102">
        <v>19419725</v>
      </c>
      <c r="EN11" s="103">
        <v>23616</v>
      </c>
      <c r="EO11" s="103">
        <v>3511977</v>
      </c>
      <c r="EP11" s="103">
        <v>3536096</v>
      </c>
      <c r="EQ11" s="103">
        <v>22287</v>
      </c>
      <c r="ER11" s="103">
        <v>37094</v>
      </c>
      <c r="ES11" s="104">
        <v>26550795</v>
      </c>
    </row>
    <row r="12" spans="1:149" s="44" customFormat="1" ht="17.25" customHeight="1">
      <c r="A12" s="42"/>
      <c r="B12" s="53"/>
      <c r="C12" s="1521"/>
      <c r="D12" s="1522"/>
      <c r="E12" s="1522"/>
      <c r="F12" s="108" t="s">
        <v>284</v>
      </c>
      <c r="G12" s="109">
        <v>2408348</v>
      </c>
      <c r="H12" s="110">
        <v>40778</v>
      </c>
      <c r="I12" s="110">
        <v>173930</v>
      </c>
      <c r="J12" s="111">
        <v>2623056</v>
      </c>
      <c r="K12" s="112">
        <v>7741</v>
      </c>
      <c r="L12" s="109">
        <v>1245066</v>
      </c>
      <c r="M12" s="110">
        <v>122445</v>
      </c>
      <c r="N12" s="110">
        <v>63290</v>
      </c>
      <c r="O12" s="111">
        <v>1430801</v>
      </c>
      <c r="P12" s="109">
        <v>1384535</v>
      </c>
      <c r="Q12" s="110">
        <v>63465</v>
      </c>
      <c r="R12" s="110">
        <v>290540</v>
      </c>
      <c r="S12" s="111">
        <v>1738540</v>
      </c>
      <c r="T12" s="109">
        <v>760943</v>
      </c>
      <c r="U12" s="110">
        <v>297221</v>
      </c>
      <c r="V12" s="110">
        <v>132715</v>
      </c>
      <c r="W12" s="111">
        <v>1190879</v>
      </c>
      <c r="X12" s="109">
        <v>253415</v>
      </c>
      <c r="Y12" s="110">
        <v>53081</v>
      </c>
      <c r="Z12" s="111">
        <v>306496</v>
      </c>
      <c r="AA12" s="109">
        <v>224296</v>
      </c>
      <c r="AB12" s="110">
        <v>29845</v>
      </c>
      <c r="AC12" s="111">
        <v>254141</v>
      </c>
      <c r="AD12" s="112">
        <v>226165</v>
      </c>
      <c r="AE12" s="109">
        <v>355576</v>
      </c>
      <c r="AF12" s="110">
        <v>0</v>
      </c>
      <c r="AG12" s="110">
        <v>128759</v>
      </c>
      <c r="AH12" s="111">
        <v>484335</v>
      </c>
      <c r="AI12" s="109">
        <v>442274</v>
      </c>
      <c r="AJ12" s="110">
        <v>111165</v>
      </c>
      <c r="AK12" s="110">
        <v>193622</v>
      </c>
      <c r="AL12" s="110">
        <v>21012</v>
      </c>
      <c r="AM12" s="111">
        <v>768073</v>
      </c>
      <c r="AN12" s="109">
        <v>228991</v>
      </c>
      <c r="AO12" s="110">
        <v>33942</v>
      </c>
      <c r="AP12" s="111">
        <v>262933</v>
      </c>
      <c r="AQ12" s="109">
        <v>801983</v>
      </c>
      <c r="AR12" s="110">
        <v>179841</v>
      </c>
      <c r="AS12" s="111">
        <v>981824</v>
      </c>
      <c r="AT12" s="112">
        <v>120048</v>
      </c>
      <c r="AU12" s="109">
        <v>1043766</v>
      </c>
      <c r="AV12" s="110">
        <v>1104691</v>
      </c>
      <c r="AW12" s="111">
        <v>2148457</v>
      </c>
      <c r="AX12" s="109">
        <v>740363</v>
      </c>
      <c r="AY12" s="110">
        <v>2675</v>
      </c>
      <c r="AZ12" s="110">
        <v>40432</v>
      </c>
      <c r="BA12" s="111">
        <v>783470</v>
      </c>
      <c r="BB12" s="109">
        <v>547929</v>
      </c>
      <c r="BC12" s="110">
        <v>53425</v>
      </c>
      <c r="BD12" s="111">
        <v>601354</v>
      </c>
      <c r="BE12" s="109">
        <v>390283</v>
      </c>
      <c r="BF12" s="110">
        <v>35101</v>
      </c>
      <c r="BG12" s="111">
        <v>425384</v>
      </c>
      <c r="BH12" s="112">
        <v>22354</v>
      </c>
      <c r="BI12" s="109">
        <v>178786</v>
      </c>
      <c r="BJ12" s="110">
        <v>326310</v>
      </c>
      <c r="BK12" s="110">
        <v>22574</v>
      </c>
      <c r="BL12" s="111">
        <v>527670</v>
      </c>
      <c r="BM12" s="109">
        <v>473207</v>
      </c>
      <c r="BN12" s="110">
        <v>130432</v>
      </c>
      <c r="BO12" s="111">
        <v>603639</v>
      </c>
      <c r="BP12" s="109">
        <v>955102</v>
      </c>
      <c r="BQ12" s="110">
        <v>63623</v>
      </c>
      <c r="BR12" s="110">
        <v>128669</v>
      </c>
      <c r="BS12" s="111">
        <v>1147394</v>
      </c>
      <c r="BT12" s="109">
        <v>519245</v>
      </c>
      <c r="BU12" s="110">
        <v>137117</v>
      </c>
      <c r="BV12" s="110">
        <v>197414</v>
      </c>
      <c r="BW12" s="111">
        <v>853776</v>
      </c>
      <c r="BX12" s="109">
        <v>208253</v>
      </c>
      <c r="BY12" s="110">
        <v>365910</v>
      </c>
      <c r="BZ12" s="110">
        <v>273511</v>
      </c>
      <c r="CA12" s="111">
        <v>847674</v>
      </c>
      <c r="CB12" s="109">
        <v>258260</v>
      </c>
      <c r="CC12" s="110">
        <v>211100</v>
      </c>
      <c r="CD12" s="110">
        <v>193144</v>
      </c>
      <c r="CE12" s="111">
        <v>662504</v>
      </c>
      <c r="CF12" s="109">
        <v>286073</v>
      </c>
      <c r="CG12" s="110">
        <v>159017</v>
      </c>
      <c r="CH12" s="110">
        <v>3590</v>
      </c>
      <c r="CI12" s="111">
        <v>448680</v>
      </c>
      <c r="CJ12" s="109">
        <v>326700</v>
      </c>
      <c r="CK12" s="110">
        <v>8243</v>
      </c>
      <c r="CL12" s="111">
        <v>334943</v>
      </c>
      <c r="CM12" s="109">
        <v>216189</v>
      </c>
      <c r="CN12" s="110">
        <v>241765</v>
      </c>
      <c r="CO12" s="110">
        <v>66684</v>
      </c>
      <c r="CP12" s="110">
        <v>320</v>
      </c>
      <c r="CQ12" s="111">
        <v>524958</v>
      </c>
      <c r="CR12" s="109">
        <v>65774</v>
      </c>
      <c r="CS12" s="110">
        <v>87370</v>
      </c>
      <c r="CT12" s="111">
        <v>153144</v>
      </c>
      <c r="CU12" s="109">
        <v>403250</v>
      </c>
      <c r="CV12" s="110">
        <v>144095</v>
      </c>
      <c r="CW12" s="111">
        <v>547345</v>
      </c>
      <c r="CX12" s="109">
        <v>415602</v>
      </c>
      <c r="CY12" s="110">
        <v>96349</v>
      </c>
      <c r="CZ12" s="110">
        <v>108583</v>
      </c>
      <c r="DA12" s="133">
        <v>8900</v>
      </c>
      <c r="DB12" s="111">
        <v>629434</v>
      </c>
      <c r="DC12" s="109">
        <v>343158</v>
      </c>
      <c r="DD12" s="110">
        <v>124821</v>
      </c>
      <c r="DE12" s="111">
        <v>467979</v>
      </c>
      <c r="DF12" s="112">
        <v>184423</v>
      </c>
      <c r="DG12" s="109">
        <v>210677</v>
      </c>
      <c r="DH12" s="110">
        <v>110138</v>
      </c>
      <c r="DI12" s="110">
        <v>150090</v>
      </c>
      <c r="DJ12" s="111">
        <v>470905</v>
      </c>
      <c r="DK12" s="109">
        <v>134366</v>
      </c>
      <c r="DL12" s="110">
        <v>60954</v>
      </c>
      <c r="DM12" s="111">
        <v>195320</v>
      </c>
      <c r="DN12" s="110">
        <v>12034</v>
      </c>
      <c r="DO12" s="109">
        <v>60942</v>
      </c>
      <c r="DP12" s="110">
        <v>41240</v>
      </c>
      <c r="DQ12" s="111">
        <v>102182</v>
      </c>
      <c r="DR12" s="109">
        <v>415074</v>
      </c>
      <c r="DS12" s="110">
        <v>86280</v>
      </c>
      <c r="DT12" s="111">
        <v>501354</v>
      </c>
      <c r="DU12" s="112">
        <v>198629</v>
      </c>
      <c r="DV12" s="109">
        <v>92405</v>
      </c>
      <c r="DW12" s="110">
        <v>61417</v>
      </c>
      <c r="DX12" s="110">
        <v>144286</v>
      </c>
      <c r="DY12" s="111">
        <v>298108</v>
      </c>
      <c r="DZ12" s="109">
        <v>32430</v>
      </c>
      <c r="EA12" s="110">
        <v>110303</v>
      </c>
      <c r="EB12" s="110">
        <v>83636</v>
      </c>
      <c r="EC12" s="111">
        <v>226369</v>
      </c>
      <c r="ED12" s="109">
        <v>281906</v>
      </c>
      <c r="EE12" s="110">
        <v>121762</v>
      </c>
      <c r="EF12" s="111">
        <v>403668</v>
      </c>
      <c r="EG12" s="821">
        <v>28720</v>
      </c>
      <c r="EH12" s="822">
        <v>1437997</v>
      </c>
      <c r="EI12" s="823">
        <v>86941</v>
      </c>
      <c r="EJ12" s="111">
        <v>1524938</v>
      </c>
      <c r="EK12" s="112">
        <v>1329650</v>
      </c>
      <c r="EL12" s="112">
        <v>0</v>
      </c>
      <c r="EM12" s="113">
        <v>20032170</v>
      </c>
      <c r="EN12" s="117">
        <v>0</v>
      </c>
      <c r="EO12" s="117">
        <v>3494929</v>
      </c>
      <c r="EP12" s="117">
        <v>3964279</v>
      </c>
      <c r="EQ12" s="117">
        <v>33942</v>
      </c>
      <c r="ER12" s="117">
        <v>76171</v>
      </c>
      <c r="ES12" s="114">
        <v>27601491</v>
      </c>
    </row>
    <row r="13" spans="1:149" s="44" customFormat="1" ht="17.25" customHeight="1">
      <c r="A13" s="42"/>
      <c r="B13" s="53"/>
      <c r="C13" s="47"/>
      <c r="D13" s="1523" t="s">
        <v>288</v>
      </c>
      <c r="E13" s="1524"/>
      <c r="F13" s="97" t="s">
        <v>283</v>
      </c>
      <c r="G13" s="92">
        <v>23803</v>
      </c>
      <c r="H13" s="93">
        <v>334</v>
      </c>
      <c r="I13" s="93">
        <v>0</v>
      </c>
      <c r="J13" s="94">
        <v>24137</v>
      </c>
      <c r="K13" s="95">
        <v>0</v>
      </c>
      <c r="L13" s="92">
        <v>13546</v>
      </c>
      <c r="M13" s="93">
        <v>0</v>
      </c>
      <c r="N13" s="93">
        <v>0</v>
      </c>
      <c r="O13" s="94">
        <v>13546</v>
      </c>
      <c r="P13" s="92">
        <v>0</v>
      </c>
      <c r="Q13" s="93">
        <v>0</v>
      </c>
      <c r="R13" s="93">
        <v>0</v>
      </c>
      <c r="S13" s="94">
        <v>0</v>
      </c>
      <c r="T13" s="92">
        <v>0</v>
      </c>
      <c r="U13" s="93">
        <v>0</v>
      </c>
      <c r="V13" s="93">
        <v>0</v>
      </c>
      <c r="W13" s="94">
        <v>0</v>
      </c>
      <c r="X13" s="92">
        <v>2465</v>
      </c>
      <c r="Y13" s="93">
        <v>0</v>
      </c>
      <c r="Z13" s="94">
        <v>2465</v>
      </c>
      <c r="AA13" s="92">
        <v>0</v>
      </c>
      <c r="AB13" s="93">
        <v>0</v>
      </c>
      <c r="AC13" s="94">
        <v>0</v>
      </c>
      <c r="AD13" s="95">
        <v>0</v>
      </c>
      <c r="AE13" s="92">
        <v>0</v>
      </c>
      <c r="AF13" s="93">
        <v>0</v>
      </c>
      <c r="AG13" s="93">
        <v>0</v>
      </c>
      <c r="AH13" s="94">
        <v>0</v>
      </c>
      <c r="AI13" s="92">
        <v>0</v>
      </c>
      <c r="AJ13" s="93">
        <v>0</v>
      </c>
      <c r="AK13" s="93">
        <v>0</v>
      </c>
      <c r="AL13" s="93">
        <v>0</v>
      </c>
      <c r="AM13" s="94">
        <v>0</v>
      </c>
      <c r="AN13" s="92">
        <v>0</v>
      </c>
      <c r="AO13" s="93">
        <v>0</v>
      </c>
      <c r="AP13" s="94">
        <v>0</v>
      </c>
      <c r="AQ13" s="92">
        <v>14170</v>
      </c>
      <c r="AR13" s="93">
        <v>6800</v>
      </c>
      <c r="AS13" s="94">
        <v>20970</v>
      </c>
      <c r="AT13" s="95">
        <v>0</v>
      </c>
      <c r="AU13" s="92">
        <v>2729</v>
      </c>
      <c r="AV13" s="93">
        <v>237</v>
      </c>
      <c r="AW13" s="94">
        <v>2966</v>
      </c>
      <c r="AX13" s="92">
        <v>28199</v>
      </c>
      <c r="AY13" s="93">
        <v>0</v>
      </c>
      <c r="AZ13" s="93">
        <v>0</v>
      </c>
      <c r="BA13" s="94">
        <v>28199</v>
      </c>
      <c r="BB13" s="92">
        <v>5347</v>
      </c>
      <c r="BC13" s="93">
        <v>0</v>
      </c>
      <c r="BD13" s="94">
        <v>5347</v>
      </c>
      <c r="BE13" s="92">
        <v>850</v>
      </c>
      <c r="BF13" s="93">
        <v>25</v>
      </c>
      <c r="BG13" s="94">
        <v>875</v>
      </c>
      <c r="BH13" s="95">
        <v>0</v>
      </c>
      <c r="BI13" s="92">
        <v>0</v>
      </c>
      <c r="BJ13" s="93">
        <v>0</v>
      </c>
      <c r="BK13" s="93">
        <v>0</v>
      </c>
      <c r="BL13" s="94">
        <v>0</v>
      </c>
      <c r="BM13" s="92">
        <v>0</v>
      </c>
      <c r="BN13" s="93">
        <v>0</v>
      </c>
      <c r="BO13" s="94">
        <v>0</v>
      </c>
      <c r="BP13" s="92">
        <v>0</v>
      </c>
      <c r="BQ13" s="93">
        <v>0</v>
      </c>
      <c r="BR13" s="93">
        <v>0</v>
      </c>
      <c r="BS13" s="94">
        <v>0</v>
      </c>
      <c r="BT13" s="92">
        <v>0</v>
      </c>
      <c r="BU13" s="93">
        <v>0</v>
      </c>
      <c r="BV13" s="93">
        <v>0</v>
      </c>
      <c r="BW13" s="94">
        <v>0</v>
      </c>
      <c r="BX13" s="92">
        <v>0</v>
      </c>
      <c r="BY13" s="93">
        <v>0</v>
      </c>
      <c r="BZ13" s="93">
        <v>0</v>
      </c>
      <c r="CA13" s="94">
        <v>0</v>
      </c>
      <c r="CB13" s="92">
        <v>0</v>
      </c>
      <c r="CC13" s="93">
        <v>0</v>
      </c>
      <c r="CD13" s="93">
        <v>0</v>
      </c>
      <c r="CE13" s="94">
        <v>0</v>
      </c>
      <c r="CF13" s="92">
        <v>0</v>
      </c>
      <c r="CG13" s="93">
        <v>0</v>
      </c>
      <c r="CH13" s="93">
        <v>0</v>
      </c>
      <c r="CI13" s="94">
        <v>0</v>
      </c>
      <c r="CJ13" s="92">
        <v>0</v>
      </c>
      <c r="CK13" s="93">
        <v>0</v>
      </c>
      <c r="CL13" s="94">
        <v>0</v>
      </c>
      <c r="CM13" s="92">
        <v>0</v>
      </c>
      <c r="CN13" s="93">
        <v>0</v>
      </c>
      <c r="CO13" s="93">
        <v>0</v>
      </c>
      <c r="CP13" s="93">
        <v>0</v>
      </c>
      <c r="CQ13" s="94">
        <v>0</v>
      </c>
      <c r="CR13" s="92">
        <v>0</v>
      </c>
      <c r="CS13" s="93">
        <v>0</v>
      </c>
      <c r="CT13" s="111">
        <v>0</v>
      </c>
      <c r="CU13" s="92">
        <v>0</v>
      </c>
      <c r="CV13" s="93">
        <v>0</v>
      </c>
      <c r="CW13" s="94">
        <v>0</v>
      </c>
      <c r="CX13" s="92">
        <v>0</v>
      </c>
      <c r="CY13" s="93">
        <v>0</v>
      </c>
      <c r="CZ13" s="93">
        <v>0</v>
      </c>
      <c r="DA13" s="96">
        <v>0</v>
      </c>
      <c r="DB13" s="94">
        <v>0</v>
      </c>
      <c r="DC13" s="92">
        <v>0</v>
      </c>
      <c r="DD13" s="93">
        <v>0</v>
      </c>
      <c r="DE13" s="94">
        <v>0</v>
      </c>
      <c r="DF13" s="95">
        <v>0</v>
      </c>
      <c r="DG13" s="92">
        <v>0</v>
      </c>
      <c r="DH13" s="93">
        <v>0</v>
      </c>
      <c r="DI13" s="93">
        <v>0</v>
      </c>
      <c r="DJ13" s="94">
        <v>0</v>
      </c>
      <c r="DK13" s="92">
        <v>4567</v>
      </c>
      <c r="DL13" s="93">
        <v>5474</v>
      </c>
      <c r="DM13" s="94">
        <v>10041</v>
      </c>
      <c r="DN13" s="93">
        <v>0</v>
      </c>
      <c r="DO13" s="92">
        <v>0</v>
      </c>
      <c r="DP13" s="93">
        <v>0</v>
      </c>
      <c r="DQ13" s="94">
        <v>0</v>
      </c>
      <c r="DR13" s="92">
        <v>0</v>
      </c>
      <c r="DS13" s="93">
        <v>0</v>
      </c>
      <c r="DT13" s="94">
        <v>0</v>
      </c>
      <c r="DU13" s="95">
        <v>0</v>
      </c>
      <c r="DV13" s="92">
        <v>0</v>
      </c>
      <c r="DW13" s="93">
        <v>0</v>
      </c>
      <c r="DX13" s="93">
        <v>0</v>
      </c>
      <c r="DY13" s="94">
        <v>0</v>
      </c>
      <c r="DZ13" s="92">
        <v>4955</v>
      </c>
      <c r="EA13" s="93">
        <v>0</v>
      </c>
      <c r="EB13" s="93">
        <v>0</v>
      </c>
      <c r="EC13" s="94">
        <v>4955</v>
      </c>
      <c r="ED13" s="92">
        <v>0</v>
      </c>
      <c r="EE13" s="93">
        <v>0</v>
      </c>
      <c r="EF13" s="94">
        <v>0</v>
      </c>
      <c r="EG13" s="811">
        <v>0</v>
      </c>
      <c r="EH13" s="812">
        <v>0</v>
      </c>
      <c r="EI13" s="813">
        <v>0</v>
      </c>
      <c r="EJ13" s="94">
        <v>0</v>
      </c>
      <c r="EK13" s="95">
        <v>255</v>
      </c>
      <c r="EL13" s="115">
        <v>0</v>
      </c>
      <c r="EM13" s="116">
        <v>100886</v>
      </c>
      <c r="EN13" s="117">
        <v>0</v>
      </c>
      <c r="EO13" s="117">
        <v>6045</v>
      </c>
      <c r="EP13" s="117">
        <v>6825</v>
      </c>
      <c r="EQ13" s="117">
        <v>0</v>
      </c>
      <c r="ER13" s="117">
        <v>0</v>
      </c>
      <c r="ES13" s="118">
        <v>113756</v>
      </c>
    </row>
    <row r="14" spans="1:149" s="44" customFormat="1" ht="17.25" customHeight="1">
      <c r="A14" s="42"/>
      <c r="B14" s="53"/>
      <c r="C14" s="47"/>
      <c r="D14" s="1523"/>
      <c r="E14" s="1524"/>
      <c r="F14" s="97" t="s">
        <v>284</v>
      </c>
      <c r="G14" s="92">
        <v>23803</v>
      </c>
      <c r="H14" s="93">
        <v>334</v>
      </c>
      <c r="I14" s="93">
        <v>0</v>
      </c>
      <c r="J14" s="94">
        <v>24137</v>
      </c>
      <c r="K14" s="95">
        <v>0</v>
      </c>
      <c r="L14" s="92">
        <v>13546</v>
      </c>
      <c r="M14" s="93">
        <v>0</v>
      </c>
      <c r="N14" s="93">
        <v>0</v>
      </c>
      <c r="O14" s="94">
        <v>13546</v>
      </c>
      <c r="P14" s="92">
        <v>0</v>
      </c>
      <c r="Q14" s="93">
        <v>0</v>
      </c>
      <c r="R14" s="93">
        <v>0</v>
      </c>
      <c r="S14" s="94">
        <v>0</v>
      </c>
      <c r="T14" s="92">
        <v>0</v>
      </c>
      <c r="U14" s="93">
        <v>0</v>
      </c>
      <c r="V14" s="93">
        <v>0</v>
      </c>
      <c r="W14" s="94">
        <v>0</v>
      </c>
      <c r="X14" s="92">
        <v>2465</v>
      </c>
      <c r="Y14" s="93">
        <v>0</v>
      </c>
      <c r="Z14" s="94">
        <v>2465</v>
      </c>
      <c r="AA14" s="92">
        <v>0</v>
      </c>
      <c r="AB14" s="93">
        <v>0</v>
      </c>
      <c r="AC14" s="94">
        <v>0</v>
      </c>
      <c r="AD14" s="95">
        <v>0</v>
      </c>
      <c r="AE14" s="92">
        <v>0</v>
      </c>
      <c r="AF14" s="93">
        <v>0</v>
      </c>
      <c r="AG14" s="93">
        <v>0</v>
      </c>
      <c r="AH14" s="94">
        <v>0</v>
      </c>
      <c r="AI14" s="92">
        <v>0</v>
      </c>
      <c r="AJ14" s="93">
        <v>0</v>
      </c>
      <c r="AK14" s="93">
        <v>0</v>
      </c>
      <c r="AL14" s="93">
        <v>0</v>
      </c>
      <c r="AM14" s="94">
        <v>0</v>
      </c>
      <c r="AN14" s="92">
        <v>0</v>
      </c>
      <c r="AO14" s="93">
        <v>0</v>
      </c>
      <c r="AP14" s="94">
        <v>0</v>
      </c>
      <c r="AQ14" s="92">
        <v>14170</v>
      </c>
      <c r="AR14" s="93">
        <v>6800</v>
      </c>
      <c r="AS14" s="94">
        <v>20970</v>
      </c>
      <c r="AT14" s="95">
        <v>0</v>
      </c>
      <c r="AU14" s="92">
        <v>2729</v>
      </c>
      <c r="AV14" s="93">
        <v>237</v>
      </c>
      <c r="AW14" s="94">
        <v>2966</v>
      </c>
      <c r="AX14" s="92">
        <v>28199</v>
      </c>
      <c r="AY14" s="93">
        <v>0</v>
      </c>
      <c r="AZ14" s="93">
        <v>0</v>
      </c>
      <c r="BA14" s="94">
        <v>28199</v>
      </c>
      <c r="BB14" s="92">
        <v>5347</v>
      </c>
      <c r="BC14" s="93">
        <v>0</v>
      </c>
      <c r="BD14" s="94">
        <v>5347</v>
      </c>
      <c r="BE14" s="92">
        <v>850</v>
      </c>
      <c r="BF14" s="93">
        <v>25</v>
      </c>
      <c r="BG14" s="94">
        <v>875</v>
      </c>
      <c r="BH14" s="95">
        <v>0</v>
      </c>
      <c r="BI14" s="92">
        <v>0</v>
      </c>
      <c r="BJ14" s="93">
        <v>0</v>
      </c>
      <c r="BK14" s="93">
        <v>0</v>
      </c>
      <c r="BL14" s="94">
        <v>0</v>
      </c>
      <c r="BM14" s="92">
        <v>0</v>
      </c>
      <c r="BN14" s="93">
        <v>0</v>
      </c>
      <c r="BO14" s="94">
        <v>0</v>
      </c>
      <c r="BP14" s="92">
        <v>0</v>
      </c>
      <c r="BQ14" s="93">
        <v>0</v>
      </c>
      <c r="BR14" s="93">
        <v>0</v>
      </c>
      <c r="BS14" s="94">
        <v>0</v>
      </c>
      <c r="BT14" s="92">
        <v>0</v>
      </c>
      <c r="BU14" s="93">
        <v>0</v>
      </c>
      <c r="BV14" s="93">
        <v>0</v>
      </c>
      <c r="BW14" s="94">
        <v>0</v>
      </c>
      <c r="BX14" s="92">
        <v>0</v>
      </c>
      <c r="BY14" s="93">
        <v>0</v>
      </c>
      <c r="BZ14" s="93">
        <v>0</v>
      </c>
      <c r="CA14" s="94">
        <v>0</v>
      </c>
      <c r="CB14" s="92">
        <v>0</v>
      </c>
      <c r="CC14" s="93">
        <v>0</v>
      </c>
      <c r="CD14" s="93">
        <v>0</v>
      </c>
      <c r="CE14" s="94">
        <v>0</v>
      </c>
      <c r="CF14" s="92">
        <v>0</v>
      </c>
      <c r="CG14" s="93">
        <v>0</v>
      </c>
      <c r="CH14" s="93">
        <v>0</v>
      </c>
      <c r="CI14" s="94">
        <v>0</v>
      </c>
      <c r="CJ14" s="92">
        <v>0</v>
      </c>
      <c r="CK14" s="93">
        <v>0</v>
      </c>
      <c r="CL14" s="94">
        <v>0</v>
      </c>
      <c r="CM14" s="92">
        <v>0</v>
      </c>
      <c r="CN14" s="93">
        <v>0</v>
      </c>
      <c r="CO14" s="93">
        <v>0</v>
      </c>
      <c r="CP14" s="93">
        <v>0</v>
      </c>
      <c r="CQ14" s="94">
        <v>0</v>
      </c>
      <c r="CR14" s="92">
        <v>0</v>
      </c>
      <c r="CS14" s="93">
        <v>0</v>
      </c>
      <c r="CT14" s="111">
        <v>0</v>
      </c>
      <c r="CU14" s="92">
        <v>0</v>
      </c>
      <c r="CV14" s="93">
        <v>0</v>
      </c>
      <c r="CW14" s="94">
        <v>0</v>
      </c>
      <c r="CX14" s="92">
        <v>0</v>
      </c>
      <c r="CY14" s="93">
        <v>0</v>
      </c>
      <c r="CZ14" s="93">
        <v>0</v>
      </c>
      <c r="DA14" s="96">
        <v>0</v>
      </c>
      <c r="DB14" s="94">
        <v>0</v>
      </c>
      <c r="DC14" s="92">
        <v>0</v>
      </c>
      <c r="DD14" s="93">
        <v>0</v>
      </c>
      <c r="DE14" s="94">
        <v>0</v>
      </c>
      <c r="DF14" s="95">
        <v>0</v>
      </c>
      <c r="DG14" s="92">
        <v>0</v>
      </c>
      <c r="DH14" s="93">
        <v>0</v>
      </c>
      <c r="DI14" s="93">
        <v>0</v>
      </c>
      <c r="DJ14" s="94">
        <v>0</v>
      </c>
      <c r="DK14" s="92">
        <v>534</v>
      </c>
      <c r="DL14" s="93">
        <v>1442</v>
      </c>
      <c r="DM14" s="94">
        <v>1976</v>
      </c>
      <c r="DN14" s="93">
        <v>0</v>
      </c>
      <c r="DO14" s="92">
        <v>0</v>
      </c>
      <c r="DP14" s="93">
        <v>0</v>
      </c>
      <c r="DQ14" s="94">
        <v>0</v>
      </c>
      <c r="DR14" s="92">
        <v>0</v>
      </c>
      <c r="DS14" s="93">
        <v>0</v>
      </c>
      <c r="DT14" s="94">
        <v>0</v>
      </c>
      <c r="DU14" s="95">
        <v>0</v>
      </c>
      <c r="DV14" s="92">
        <v>0</v>
      </c>
      <c r="DW14" s="93">
        <v>0</v>
      </c>
      <c r="DX14" s="93">
        <v>0</v>
      </c>
      <c r="DY14" s="94">
        <v>0</v>
      </c>
      <c r="DZ14" s="92">
        <v>4955</v>
      </c>
      <c r="EA14" s="93">
        <v>0</v>
      </c>
      <c r="EB14" s="93">
        <v>0</v>
      </c>
      <c r="EC14" s="94">
        <v>4955</v>
      </c>
      <c r="ED14" s="92">
        <v>0</v>
      </c>
      <c r="EE14" s="93">
        <v>0</v>
      </c>
      <c r="EF14" s="94">
        <v>0</v>
      </c>
      <c r="EG14" s="811">
        <v>0</v>
      </c>
      <c r="EH14" s="812">
        <v>0</v>
      </c>
      <c r="EI14" s="813">
        <v>0</v>
      </c>
      <c r="EJ14" s="94">
        <v>0</v>
      </c>
      <c r="EK14" s="95">
        <v>255</v>
      </c>
      <c r="EL14" s="115">
        <v>0</v>
      </c>
      <c r="EM14" s="116">
        <v>96853</v>
      </c>
      <c r="EN14" s="117">
        <v>0</v>
      </c>
      <c r="EO14" s="117">
        <v>2013</v>
      </c>
      <c r="EP14" s="117">
        <v>6825</v>
      </c>
      <c r="EQ14" s="117">
        <v>0</v>
      </c>
      <c r="ER14" s="117">
        <v>0</v>
      </c>
      <c r="ES14" s="118">
        <v>105691</v>
      </c>
    </row>
    <row r="15" spans="1:149" s="44" customFormat="1" ht="17.25" customHeight="1">
      <c r="A15" s="42"/>
      <c r="B15" s="53"/>
      <c r="C15" s="47"/>
      <c r="D15" s="1523" t="s">
        <v>289</v>
      </c>
      <c r="E15" s="1524"/>
      <c r="F15" s="97" t="s">
        <v>283</v>
      </c>
      <c r="G15" s="92">
        <v>10417</v>
      </c>
      <c r="H15" s="93">
        <v>0</v>
      </c>
      <c r="I15" s="93">
        <v>0</v>
      </c>
      <c r="J15" s="94">
        <v>10417</v>
      </c>
      <c r="K15" s="95">
        <v>0</v>
      </c>
      <c r="L15" s="92">
        <v>4752</v>
      </c>
      <c r="M15" s="93">
        <v>39</v>
      </c>
      <c r="N15" s="93">
        <v>0</v>
      </c>
      <c r="O15" s="94">
        <v>4791</v>
      </c>
      <c r="P15" s="92">
        <v>9467</v>
      </c>
      <c r="Q15" s="93">
        <v>0</v>
      </c>
      <c r="R15" s="93">
        <v>4869</v>
      </c>
      <c r="S15" s="94">
        <v>14336</v>
      </c>
      <c r="T15" s="92">
        <v>0</v>
      </c>
      <c r="U15" s="93">
        <v>0</v>
      </c>
      <c r="V15" s="93">
        <v>0</v>
      </c>
      <c r="W15" s="94">
        <v>0</v>
      </c>
      <c r="X15" s="92">
        <v>6277</v>
      </c>
      <c r="Y15" s="93">
        <v>0</v>
      </c>
      <c r="Z15" s="94">
        <v>6277</v>
      </c>
      <c r="AA15" s="92">
        <v>392</v>
      </c>
      <c r="AB15" s="93">
        <v>0</v>
      </c>
      <c r="AC15" s="94">
        <v>392</v>
      </c>
      <c r="AD15" s="95">
        <v>0</v>
      </c>
      <c r="AE15" s="92">
        <v>363</v>
      </c>
      <c r="AF15" s="93">
        <v>0</v>
      </c>
      <c r="AG15" s="93">
        <v>0</v>
      </c>
      <c r="AH15" s="94">
        <v>363</v>
      </c>
      <c r="AI15" s="92">
        <v>0</v>
      </c>
      <c r="AJ15" s="93">
        <v>0</v>
      </c>
      <c r="AK15" s="93">
        <v>0</v>
      </c>
      <c r="AL15" s="93">
        <v>0</v>
      </c>
      <c r="AM15" s="94">
        <v>0</v>
      </c>
      <c r="AN15" s="92">
        <v>3</v>
      </c>
      <c r="AO15" s="93">
        <v>0</v>
      </c>
      <c r="AP15" s="94">
        <v>3</v>
      </c>
      <c r="AQ15" s="92">
        <v>384</v>
      </c>
      <c r="AR15" s="93">
        <v>1380</v>
      </c>
      <c r="AS15" s="94">
        <v>1764</v>
      </c>
      <c r="AT15" s="95">
        <v>34</v>
      </c>
      <c r="AU15" s="92">
        <v>2</v>
      </c>
      <c r="AV15" s="93">
        <v>0</v>
      </c>
      <c r="AW15" s="94">
        <v>2</v>
      </c>
      <c r="AX15" s="92">
        <v>1177</v>
      </c>
      <c r="AY15" s="93">
        <v>0</v>
      </c>
      <c r="AZ15" s="93">
        <v>0</v>
      </c>
      <c r="BA15" s="94">
        <v>1177</v>
      </c>
      <c r="BB15" s="92">
        <v>6513</v>
      </c>
      <c r="BC15" s="93">
        <v>0</v>
      </c>
      <c r="BD15" s="94">
        <v>6513</v>
      </c>
      <c r="BE15" s="92">
        <v>10</v>
      </c>
      <c r="BF15" s="93">
        <v>0</v>
      </c>
      <c r="BG15" s="94">
        <v>10</v>
      </c>
      <c r="BH15" s="95">
        <v>0</v>
      </c>
      <c r="BI15" s="92">
        <v>0</v>
      </c>
      <c r="BJ15" s="93">
        <v>0</v>
      </c>
      <c r="BK15" s="93">
        <v>0</v>
      </c>
      <c r="BL15" s="94">
        <v>0</v>
      </c>
      <c r="BM15" s="92">
        <v>0</v>
      </c>
      <c r="BN15" s="93">
        <v>0</v>
      </c>
      <c r="BO15" s="94">
        <v>0</v>
      </c>
      <c r="BP15" s="92">
        <v>327</v>
      </c>
      <c r="BQ15" s="93">
        <v>145</v>
      </c>
      <c r="BR15" s="93">
        <v>0</v>
      </c>
      <c r="BS15" s="94">
        <v>472</v>
      </c>
      <c r="BT15" s="92">
        <v>0</v>
      </c>
      <c r="BU15" s="93">
        <v>0</v>
      </c>
      <c r="BV15" s="93">
        <v>0</v>
      </c>
      <c r="BW15" s="94">
        <v>0</v>
      </c>
      <c r="BX15" s="92">
        <v>0</v>
      </c>
      <c r="BY15" s="93">
        <v>0</v>
      </c>
      <c r="BZ15" s="93">
        <v>0</v>
      </c>
      <c r="CA15" s="94">
        <v>0</v>
      </c>
      <c r="CB15" s="92">
        <v>0</v>
      </c>
      <c r="CC15" s="93">
        <v>0</v>
      </c>
      <c r="CD15" s="93">
        <v>0</v>
      </c>
      <c r="CE15" s="94">
        <v>0</v>
      </c>
      <c r="CF15" s="92">
        <v>0</v>
      </c>
      <c r="CG15" s="93">
        <v>0</v>
      </c>
      <c r="CH15" s="93">
        <v>0</v>
      </c>
      <c r="CI15" s="94">
        <v>0</v>
      </c>
      <c r="CJ15" s="92">
        <v>450</v>
      </c>
      <c r="CK15" s="93">
        <v>0</v>
      </c>
      <c r="CL15" s="94">
        <v>450</v>
      </c>
      <c r="CM15" s="92">
        <v>191</v>
      </c>
      <c r="CN15" s="93">
        <v>0</v>
      </c>
      <c r="CO15" s="93">
        <v>0</v>
      </c>
      <c r="CP15" s="93">
        <v>0</v>
      </c>
      <c r="CQ15" s="94">
        <v>191</v>
      </c>
      <c r="CR15" s="92">
        <v>0</v>
      </c>
      <c r="CS15" s="93">
        <v>0</v>
      </c>
      <c r="CT15" s="111">
        <v>0</v>
      </c>
      <c r="CU15" s="92">
        <v>0</v>
      </c>
      <c r="CV15" s="93">
        <v>0</v>
      </c>
      <c r="CW15" s="94">
        <v>0</v>
      </c>
      <c r="CX15" s="92">
        <v>0</v>
      </c>
      <c r="CY15" s="93">
        <v>0</v>
      </c>
      <c r="CZ15" s="93">
        <v>0</v>
      </c>
      <c r="DA15" s="96">
        <v>0</v>
      </c>
      <c r="DB15" s="94">
        <v>0</v>
      </c>
      <c r="DC15" s="92">
        <v>0</v>
      </c>
      <c r="DD15" s="93">
        <v>0</v>
      </c>
      <c r="DE15" s="94">
        <v>0</v>
      </c>
      <c r="DF15" s="95">
        <v>83</v>
      </c>
      <c r="DG15" s="92">
        <v>0</v>
      </c>
      <c r="DH15" s="93">
        <v>0</v>
      </c>
      <c r="DI15" s="93">
        <v>0</v>
      </c>
      <c r="DJ15" s="94">
        <v>0</v>
      </c>
      <c r="DK15" s="92">
        <v>2246</v>
      </c>
      <c r="DL15" s="93">
        <v>2246</v>
      </c>
      <c r="DM15" s="94">
        <v>4492</v>
      </c>
      <c r="DN15" s="93">
        <v>0</v>
      </c>
      <c r="DO15" s="92">
        <v>0</v>
      </c>
      <c r="DP15" s="93">
        <v>0</v>
      </c>
      <c r="DQ15" s="94">
        <v>0</v>
      </c>
      <c r="DR15" s="92">
        <v>0</v>
      </c>
      <c r="DS15" s="93">
        <v>0</v>
      </c>
      <c r="DT15" s="94">
        <v>0</v>
      </c>
      <c r="DU15" s="95">
        <v>0</v>
      </c>
      <c r="DV15" s="92">
        <v>0</v>
      </c>
      <c r="DW15" s="93">
        <v>0</v>
      </c>
      <c r="DX15" s="93">
        <v>0</v>
      </c>
      <c r="DY15" s="94">
        <v>0</v>
      </c>
      <c r="DZ15" s="92">
        <v>0</v>
      </c>
      <c r="EA15" s="93">
        <v>0</v>
      </c>
      <c r="EB15" s="93">
        <v>0</v>
      </c>
      <c r="EC15" s="94">
        <v>0</v>
      </c>
      <c r="ED15" s="92">
        <v>0</v>
      </c>
      <c r="EE15" s="93">
        <v>0</v>
      </c>
      <c r="EF15" s="94">
        <v>0</v>
      </c>
      <c r="EG15" s="811">
        <v>0</v>
      </c>
      <c r="EH15" s="812">
        <v>0</v>
      </c>
      <c r="EI15" s="813">
        <v>0</v>
      </c>
      <c r="EJ15" s="94">
        <v>0</v>
      </c>
      <c r="EK15" s="95">
        <v>10601</v>
      </c>
      <c r="EL15" s="115">
        <v>0</v>
      </c>
      <c r="EM15" s="116">
        <v>53689</v>
      </c>
      <c r="EN15" s="117">
        <v>0</v>
      </c>
      <c r="EO15" s="117">
        <v>2430</v>
      </c>
      <c r="EP15" s="117">
        <v>6249</v>
      </c>
      <c r="EQ15" s="117">
        <v>0</v>
      </c>
      <c r="ER15" s="117">
        <v>0</v>
      </c>
      <c r="ES15" s="118">
        <v>62368</v>
      </c>
    </row>
    <row r="16" spans="1:149" s="44" customFormat="1" ht="17.25" customHeight="1">
      <c r="A16" s="42"/>
      <c r="B16" s="53"/>
      <c r="C16" s="47"/>
      <c r="D16" s="1523"/>
      <c r="E16" s="1524"/>
      <c r="F16" s="97" t="s">
        <v>284</v>
      </c>
      <c r="G16" s="92">
        <v>10417</v>
      </c>
      <c r="H16" s="93">
        <v>0</v>
      </c>
      <c r="I16" s="93">
        <v>0</v>
      </c>
      <c r="J16" s="94">
        <v>10417</v>
      </c>
      <c r="K16" s="95">
        <v>0</v>
      </c>
      <c r="L16" s="92">
        <v>9504</v>
      </c>
      <c r="M16" s="93">
        <v>39</v>
      </c>
      <c r="N16" s="93">
        <v>0</v>
      </c>
      <c r="O16" s="94">
        <v>9543</v>
      </c>
      <c r="P16" s="92">
        <v>9467</v>
      </c>
      <c r="Q16" s="93">
        <v>0</v>
      </c>
      <c r="R16" s="93">
        <v>4869</v>
      </c>
      <c r="S16" s="94">
        <v>14336</v>
      </c>
      <c r="T16" s="92">
        <v>0</v>
      </c>
      <c r="U16" s="93">
        <v>0</v>
      </c>
      <c r="V16" s="93">
        <v>0</v>
      </c>
      <c r="W16" s="94">
        <v>0</v>
      </c>
      <c r="X16" s="92">
        <v>6277</v>
      </c>
      <c r="Y16" s="93">
        <v>0</v>
      </c>
      <c r="Z16" s="94">
        <v>6277</v>
      </c>
      <c r="AA16" s="92">
        <v>392</v>
      </c>
      <c r="AB16" s="93">
        <v>0</v>
      </c>
      <c r="AC16" s="94">
        <v>392</v>
      </c>
      <c r="AD16" s="95">
        <v>0</v>
      </c>
      <c r="AE16" s="92">
        <v>363</v>
      </c>
      <c r="AF16" s="93">
        <v>0</v>
      </c>
      <c r="AG16" s="93">
        <v>0</v>
      </c>
      <c r="AH16" s="94">
        <v>363</v>
      </c>
      <c r="AI16" s="92">
        <v>0</v>
      </c>
      <c r="AJ16" s="93">
        <v>0</v>
      </c>
      <c r="AK16" s="93">
        <v>0</v>
      </c>
      <c r="AL16" s="93">
        <v>0</v>
      </c>
      <c r="AM16" s="94">
        <v>0</v>
      </c>
      <c r="AN16" s="92">
        <v>3</v>
      </c>
      <c r="AO16" s="93">
        <v>0</v>
      </c>
      <c r="AP16" s="94">
        <v>3</v>
      </c>
      <c r="AQ16" s="92">
        <v>384</v>
      </c>
      <c r="AR16" s="93">
        <v>1380</v>
      </c>
      <c r="AS16" s="94">
        <v>1764</v>
      </c>
      <c r="AT16" s="95">
        <v>34</v>
      </c>
      <c r="AU16" s="92">
        <v>2</v>
      </c>
      <c r="AV16" s="93">
        <v>0</v>
      </c>
      <c r="AW16" s="94">
        <v>2</v>
      </c>
      <c r="AX16" s="92">
        <v>1177</v>
      </c>
      <c r="AY16" s="93">
        <v>0</v>
      </c>
      <c r="AZ16" s="93">
        <v>0</v>
      </c>
      <c r="BA16" s="94">
        <v>1177</v>
      </c>
      <c r="BB16" s="92">
        <v>6513</v>
      </c>
      <c r="BC16" s="93">
        <v>0</v>
      </c>
      <c r="BD16" s="94">
        <v>6513</v>
      </c>
      <c r="BE16" s="92">
        <v>20</v>
      </c>
      <c r="BF16" s="93">
        <v>0</v>
      </c>
      <c r="BG16" s="94">
        <v>20</v>
      </c>
      <c r="BH16" s="95">
        <v>0</v>
      </c>
      <c r="BI16" s="92">
        <v>0</v>
      </c>
      <c r="BJ16" s="93">
        <v>0</v>
      </c>
      <c r="BK16" s="93">
        <v>0</v>
      </c>
      <c r="BL16" s="94">
        <v>0</v>
      </c>
      <c r="BM16" s="92">
        <v>0</v>
      </c>
      <c r="BN16" s="93">
        <v>0</v>
      </c>
      <c r="BO16" s="94">
        <v>0</v>
      </c>
      <c r="BP16" s="92">
        <v>653</v>
      </c>
      <c r="BQ16" s="93">
        <v>289</v>
      </c>
      <c r="BR16" s="93">
        <v>0</v>
      </c>
      <c r="BS16" s="94">
        <v>942</v>
      </c>
      <c r="BT16" s="92">
        <v>0</v>
      </c>
      <c r="BU16" s="93">
        <v>0</v>
      </c>
      <c r="BV16" s="93">
        <v>0</v>
      </c>
      <c r="BW16" s="94">
        <v>0</v>
      </c>
      <c r="BX16" s="92">
        <v>0</v>
      </c>
      <c r="BY16" s="93">
        <v>0</v>
      </c>
      <c r="BZ16" s="93">
        <v>0</v>
      </c>
      <c r="CA16" s="94">
        <v>0</v>
      </c>
      <c r="CB16" s="92">
        <v>0</v>
      </c>
      <c r="CC16" s="93">
        <v>0</v>
      </c>
      <c r="CD16" s="93">
        <v>0</v>
      </c>
      <c r="CE16" s="94">
        <v>0</v>
      </c>
      <c r="CF16" s="92">
        <v>0</v>
      </c>
      <c r="CG16" s="93">
        <v>0</v>
      </c>
      <c r="CH16" s="93">
        <v>0</v>
      </c>
      <c r="CI16" s="94">
        <v>0</v>
      </c>
      <c r="CJ16" s="92">
        <v>378</v>
      </c>
      <c r="CK16" s="93">
        <v>0</v>
      </c>
      <c r="CL16" s="94">
        <v>378</v>
      </c>
      <c r="CM16" s="92">
        <v>382</v>
      </c>
      <c r="CN16" s="93">
        <v>0</v>
      </c>
      <c r="CO16" s="93">
        <v>0</v>
      </c>
      <c r="CP16" s="93">
        <v>0</v>
      </c>
      <c r="CQ16" s="94">
        <v>382</v>
      </c>
      <c r="CR16" s="92">
        <v>0</v>
      </c>
      <c r="CS16" s="93">
        <v>0</v>
      </c>
      <c r="CT16" s="111">
        <v>0</v>
      </c>
      <c r="CU16" s="92">
        <v>0</v>
      </c>
      <c r="CV16" s="93">
        <v>0</v>
      </c>
      <c r="CW16" s="94">
        <v>0</v>
      </c>
      <c r="CX16" s="92">
        <v>0</v>
      </c>
      <c r="CY16" s="93">
        <v>0</v>
      </c>
      <c r="CZ16" s="93">
        <v>0</v>
      </c>
      <c r="DA16" s="96">
        <v>0</v>
      </c>
      <c r="DB16" s="94">
        <v>0</v>
      </c>
      <c r="DC16" s="92">
        <v>0</v>
      </c>
      <c r="DD16" s="93">
        <v>0</v>
      </c>
      <c r="DE16" s="94">
        <v>0</v>
      </c>
      <c r="DF16" s="95">
        <v>83</v>
      </c>
      <c r="DG16" s="92">
        <v>0</v>
      </c>
      <c r="DH16" s="93">
        <v>0</v>
      </c>
      <c r="DI16" s="93">
        <v>0</v>
      </c>
      <c r="DJ16" s="94">
        <v>0</v>
      </c>
      <c r="DK16" s="92">
        <v>0</v>
      </c>
      <c r="DL16" s="93">
        <v>0</v>
      </c>
      <c r="DM16" s="94">
        <v>0</v>
      </c>
      <c r="DN16" s="93">
        <v>0</v>
      </c>
      <c r="DO16" s="92">
        <v>0</v>
      </c>
      <c r="DP16" s="93">
        <v>0</v>
      </c>
      <c r="DQ16" s="94">
        <v>0</v>
      </c>
      <c r="DR16" s="92">
        <v>0</v>
      </c>
      <c r="DS16" s="93">
        <v>0</v>
      </c>
      <c r="DT16" s="94">
        <v>0</v>
      </c>
      <c r="DU16" s="95">
        <v>0</v>
      </c>
      <c r="DV16" s="92">
        <v>0</v>
      </c>
      <c r="DW16" s="93">
        <v>0</v>
      </c>
      <c r="DX16" s="93">
        <v>0</v>
      </c>
      <c r="DY16" s="94">
        <v>0</v>
      </c>
      <c r="DZ16" s="92">
        <v>0</v>
      </c>
      <c r="EA16" s="93">
        <v>0</v>
      </c>
      <c r="EB16" s="93">
        <v>0</v>
      </c>
      <c r="EC16" s="94">
        <v>0</v>
      </c>
      <c r="ED16" s="92">
        <v>0</v>
      </c>
      <c r="EE16" s="93">
        <v>0</v>
      </c>
      <c r="EF16" s="94">
        <v>0</v>
      </c>
      <c r="EG16" s="811">
        <v>0</v>
      </c>
      <c r="EH16" s="812">
        <v>0</v>
      </c>
      <c r="EI16" s="813">
        <v>0</v>
      </c>
      <c r="EJ16" s="94">
        <v>0</v>
      </c>
      <c r="EK16" s="95">
        <v>11189</v>
      </c>
      <c r="EL16" s="115">
        <v>0</v>
      </c>
      <c r="EM16" s="116">
        <v>57238</v>
      </c>
      <c r="EN16" s="117">
        <v>0</v>
      </c>
      <c r="EO16" s="117">
        <v>328</v>
      </c>
      <c r="EP16" s="117">
        <v>6249</v>
      </c>
      <c r="EQ16" s="117">
        <v>0</v>
      </c>
      <c r="ER16" s="117">
        <v>0</v>
      </c>
      <c r="ES16" s="118">
        <v>63815</v>
      </c>
    </row>
    <row r="17" spans="1:149" s="44" customFormat="1" ht="17.25" customHeight="1">
      <c r="A17" s="42"/>
      <c r="B17" s="53"/>
      <c r="C17" s="47"/>
      <c r="D17" s="1523" t="s">
        <v>290</v>
      </c>
      <c r="E17" s="1524"/>
      <c r="F17" s="97" t="s">
        <v>283</v>
      </c>
      <c r="G17" s="92">
        <v>55743</v>
      </c>
      <c r="H17" s="93">
        <v>267</v>
      </c>
      <c r="I17" s="93">
        <v>909</v>
      </c>
      <c r="J17" s="94">
        <v>56919</v>
      </c>
      <c r="K17" s="95">
        <v>0</v>
      </c>
      <c r="L17" s="92">
        <v>0</v>
      </c>
      <c r="M17" s="93">
        <v>0</v>
      </c>
      <c r="N17" s="93">
        <v>0</v>
      </c>
      <c r="O17" s="94">
        <v>0</v>
      </c>
      <c r="P17" s="92">
        <v>93491</v>
      </c>
      <c r="Q17" s="93">
        <v>1380</v>
      </c>
      <c r="R17" s="93">
        <v>13666</v>
      </c>
      <c r="S17" s="94">
        <v>108537</v>
      </c>
      <c r="T17" s="92">
        <v>0</v>
      </c>
      <c r="U17" s="93">
        <v>0</v>
      </c>
      <c r="V17" s="93">
        <v>0</v>
      </c>
      <c r="W17" s="94">
        <v>0</v>
      </c>
      <c r="X17" s="92">
        <v>5620</v>
      </c>
      <c r="Y17" s="93">
        <v>0</v>
      </c>
      <c r="Z17" s="94">
        <v>5620</v>
      </c>
      <c r="AA17" s="92">
        <v>0</v>
      </c>
      <c r="AB17" s="93">
        <v>0</v>
      </c>
      <c r="AC17" s="94">
        <v>0</v>
      </c>
      <c r="AD17" s="95">
        <v>0</v>
      </c>
      <c r="AE17" s="92">
        <v>0</v>
      </c>
      <c r="AF17" s="93">
        <v>0</v>
      </c>
      <c r="AG17" s="93">
        <v>0</v>
      </c>
      <c r="AH17" s="94">
        <v>0</v>
      </c>
      <c r="AI17" s="92">
        <v>0</v>
      </c>
      <c r="AJ17" s="93">
        <v>0</v>
      </c>
      <c r="AK17" s="93">
        <v>0</v>
      </c>
      <c r="AL17" s="93">
        <v>0</v>
      </c>
      <c r="AM17" s="94">
        <v>0</v>
      </c>
      <c r="AN17" s="92">
        <v>0</v>
      </c>
      <c r="AO17" s="93">
        <v>0</v>
      </c>
      <c r="AP17" s="94">
        <v>0</v>
      </c>
      <c r="AQ17" s="92">
        <v>25282</v>
      </c>
      <c r="AR17" s="93">
        <v>0</v>
      </c>
      <c r="AS17" s="94">
        <v>25282</v>
      </c>
      <c r="AT17" s="95">
        <v>70867</v>
      </c>
      <c r="AU17" s="92">
        <v>0</v>
      </c>
      <c r="AV17" s="93">
        <v>0</v>
      </c>
      <c r="AW17" s="94">
        <v>0</v>
      </c>
      <c r="AX17" s="92">
        <v>53183</v>
      </c>
      <c r="AY17" s="93">
        <v>0</v>
      </c>
      <c r="AZ17" s="93">
        <v>0</v>
      </c>
      <c r="BA17" s="94">
        <v>53183</v>
      </c>
      <c r="BB17" s="92">
        <v>4361</v>
      </c>
      <c r="BC17" s="93">
        <v>0</v>
      </c>
      <c r="BD17" s="94">
        <v>4361</v>
      </c>
      <c r="BE17" s="92">
        <v>0</v>
      </c>
      <c r="BF17" s="93">
        <v>0</v>
      </c>
      <c r="BG17" s="94">
        <v>0</v>
      </c>
      <c r="BH17" s="95">
        <v>0</v>
      </c>
      <c r="BI17" s="92">
        <v>7823</v>
      </c>
      <c r="BJ17" s="93">
        <v>0</v>
      </c>
      <c r="BK17" s="93">
        <v>0</v>
      </c>
      <c r="BL17" s="94">
        <v>7823</v>
      </c>
      <c r="BM17" s="92">
        <v>0</v>
      </c>
      <c r="BN17" s="93">
        <v>0</v>
      </c>
      <c r="BO17" s="94">
        <v>0</v>
      </c>
      <c r="BP17" s="92">
        <v>0</v>
      </c>
      <c r="BQ17" s="93">
        <v>0</v>
      </c>
      <c r="BR17" s="93">
        <v>0</v>
      </c>
      <c r="BS17" s="94">
        <v>0</v>
      </c>
      <c r="BT17" s="92">
        <v>33284</v>
      </c>
      <c r="BU17" s="93">
        <v>1314</v>
      </c>
      <c r="BV17" s="93">
        <v>0</v>
      </c>
      <c r="BW17" s="94">
        <v>34598</v>
      </c>
      <c r="BX17" s="92">
        <v>0</v>
      </c>
      <c r="BY17" s="93">
        <v>0</v>
      </c>
      <c r="BZ17" s="93">
        <v>0</v>
      </c>
      <c r="CA17" s="94">
        <v>0</v>
      </c>
      <c r="CB17" s="92">
        <v>0</v>
      </c>
      <c r="CC17" s="93">
        <v>0</v>
      </c>
      <c r="CD17" s="93">
        <v>0</v>
      </c>
      <c r="CE17" s="94">
        <v>0</v>
      </c>
      <c r="CF17" s="92">
        <v>0</v>
      </c>
      <c r="CG17" s="93">
        <v>0</v>
      </c>
      <c r="CH17" s="93">
        <v>0</v>
      </c>
      <c r="CI17" s="94">
        <v>0</v>
      </c>
      <c r="CJ17" s="92">
        <v>0</v>
      </c>
      <c r="CK17" s="93">
        <v>0</v>
      </c>
      <c r="CL17" s="94">
        <v>0</v>
      </c>
      <c r="CM17" s="92">
        <v>0</v>
      </c>
      <c r="CN17" s="93">
        <v>0</v>
      </c>
      <c r="CO17" s="93">
        <v>0</v>
      </c>
      <c r="CP17" s="93">
        <v>0</v>
      </c>
      <c r="CQ17" s="94">
        <v>0</v>
      </c>
      <c r="CR17" s="92">
        <v>0</v>
      </c>
      <c r="CS17" s="93">
        <v>0</v>
      </c>
      <c r="CT17" s="111">
        <v>0</v>
      </c>
      <c r="CU17" s="92">
        <v>0</v>
      </c>
      <c r="CV17" s="93">
        <v>0</v>
      </c>
      <c r="CW17" s="94">
        <v>0</v>
      </c>
      <c r="CX17" s="92">
        <v>0</v>
      </c>
      <c r="CY17" s="93">
        <v>0</v>
      </c>
      <c r="CZ17" s="93">
        <v>0</v>
      </c>
      <c r="DA17" s="96">
        <v>0</v>
      </c>
      <c r="DB17" s="94">
        <v>0</v>
      </c>
      <c r="DC17" s="92">
        <v>0</v>
      </c>
      <c r="DD17" s="93">
        <v>0</v>
      </c>
      <c r="DE17" s="94">
        <v>0</v>
      </c>
      <c r="DF17" s="95">
        <v>0</v>
      </c>
      <c r="DG17" s="92">
        <v>0</v>
      </c>
      <c r="DH17" s="93">
        <v>0</v>
      </c>
      <c r="DI17" s="93">
        <v>0</v>
      </c>
      <c r="DJ17" s="94">
        <v>0</v>
      </c>
      <c r="DK17" s="92">
        <v>21334</v>
      </c>
      <c r="DL17" s="93">
        <v>4663</v>
      </c>
      <c r="DM17" s="94">
        <v>25997</v>
      </c>
      <c r="DN17" s="93">
        <v>0</v>
      </c>
      <c r="DO17" s="92">
        <v>0</v>
      </c>
      <c r="DP17" s="93">
        <v>0</v>
      </c>
      <c r="DQ17" s="94">
        <v>0</v>
      </c>
      <c r="DR17" s="92">
        <v>17151</v>
      </c>
      <c r="DS17" s="93">
        <v>0</v>
      </c>
      <c r="DT17" s="94">
        <v>17151</v>
      </c>
      <c r="DU17" s="95">
        <v>0</v>
      </c>
      <c r="DV17" s="92">
        <v>0</v>
      </c>
      <c r="DW17" s="93">
        <v>0</v>
      </c>
      <c r="DX17" s="93">
        <v>0</v>
      </c>
      <c r="DY17" s="94">
        <v>0</v>
      </c>
      <c r="DZ17" s="92">
        <v>0</v>
      </c>
      <c r="EA17" s="93">
        <v>4206</v>
      </c>
      <c r="EB17" s="93">
        <v>0</v>
      </c>
      <c r="EC17" s="94">
        <v>4206</v>
      </c>
      <c r="ED17" s="92">
        <v>0</v>
      </c>
      <c r="EE17" s="93">
        <v>0</v>
      </c>
      <c r="EF17" s="94">
        <v>0</v>
      </c>
      <c r="EG17" s="811">
        <v>0</v>
      </c>
      <c r="EH17" s="812">
        <v>1952</v>
      </c>
      <c r="EI17" s="813">
        <v>0</v>
      </c>
      <c r="EJ17" s="94">
        <v>1952</v>
      </c>
      <c r="EK17" s="95">
        <v>1317</v>
      </c>
      <c r="EL17" s="115">
        <v>0</v>
      </c>
      <c r="EM17" s="116">
        <v>391408</v>
      </c>
      <c r="EN17" s="117">
        <v>0</v>
      </c>
      <c r="EO17" s="117">
        <v>11830</v>
      </c>
      <c r="EP17" s="117">
        <v>14575</v>
      </c>
      <c r="EQ17" s="117">
        <v>0</v>
      </c>
      <c r="ER17" s="117">
        <v>0</v>
      </c>
      <c r="ES17" s="118">
        <v>417813</v>
      </c>
    </row>
    <row r="18" spans="1:149" s="44" customFormat="1" ht="17.25" customHeight="1">
      <c r="A18" s="42"/>
      <c r="B18" s="53"/>
      <c r="C18" s="47"/>
      <c r="D18" s="1523"/>
      <c r="E18" s="1524"/>
      <c r="F18" s="97" t="s">
        <v>284</v>
      </c>
      <c r="G18" s="92">
        <v>55743</v>
      </c>
      <c r="H18" s="93">
        <v>267</v>
      </c>
      <c r="I18" s="93">
        <v>909</v>
      </c>
      <c r="J18" s="94">
        <v>56919</v>
      </c>
      <c r="K18" s="95">
        <v>0</v>
      </c>
      <c r="L18" s="92">
        <v>22530</v>
      </c>
      <c r="M18" s="93">
        <v>0</v>
      </c>
      <c r="N18" s="93">
        <v>0</v>
      </c>
      <c r="O18" s="94">
        <v>22530</v>
      </c>
      <c r="P18" s="92">
        <v>0</v>
      </c>
      <c r="Q18" s="93">
        <v>1380</v>
      </c>
      <c r="R18" s="93">
        <v>13666</v>
      </c>
      <c r="S18" s="94">
        <v>15046</v>
      </c>
      <c r="T18" s="92">
        <v>0</v>
      </c>
      <c r="U18" s="93">
        <v>0</v>
      </c>
      <c r="V18" s="93">
        <v>0</v>
      </c>
      <c r="W18" s="94">
        <v>0</v>
      </c>
      <c r="X18" s="92">
        <v>5620</v>
      </c>
      <c r="Y18" s="93">
        <v>0</v>
      </c>
      <c r="Z18" s="94">
        <v>5620</v>
      </c>
      <c r="AA18" s="92">
        <v>0</v>
      </c>
      <c r="AB18" s="93">
        <v>0</v>
      </c>
      <c r="AC18" s="94">
        <v>0</v>
      </c>
      <c r="AD18" s="95">
        <v>0</v>
      </c>
      <c r="AE18" s="92">
        <v>0</v>
      </c>
      <c r="AF18" s="93">
        <v>0</v>
      </c>
      <c r="AG18" s="93">
        <v>0</v>
      </c>
      <c r="AH18" s="94">
        <v>0</v>
      </c>
      <c r="AI18" s="92">
        <v>0</v>
      </c>
      <c r="AJ18" s="93">
        <v>0</v>
      </c>
      <c r="AK18" s="93">
        <v>0</v>
      </c>
      <c r="AL18" s="93">
        <v>0</v>
      </c>
      <c r="AM18" s="94">
        <v>0</v>
      </c>
      <c r="AN18" s="92">
        <v>0</v>
      </c>
      <c r="AO18" s="93">
        <v>0</v>
      </c>
      <c r="AP18" s="94">
        <v>0</v>
      </c>
      <c r="AQ18" s="92">
        <v>25282</v>
      </c>
      <c r="AR18" s="93">
        <v>0</v>
      </c>
      <c r="AS18" s="94">
        <v>25282</v>
      </c>
      <c r="AT18" s="95">
        <v>70867</v>
      </c>
      <c r="AU18" s="92">
        <v>0</v>
      </c>
      <c r="AV18" s="93">
        <v>0</v>
      </c>
      <c r="AW18" s="94">
        <v>0</v>
      </c>
      <c r="AX18" s="92">
        <v>53183</v>
      </c>
      <c r="AY18" s="93">
        <v>0</v>
      </c>
      <c r="AZ18" s="93">
        <v>0</v>
      </c>
      <c r="BA18" s="94">
        <v>53183</v>
      </c>
      <c r="BB18" s="92">
        <v>4361</v>
      </c>
      <c r="BC18" s="93">
        <v>0</v>
      </c>
      <c r="BD18" s="94">
        <v>4361</v>
      </c>
      <c r="BE18" s="92">
        <v>0</v>
      </c>
      <c r="BF18" s="93">
        <v>0</v>
      </c>
      <c r="BG18" s="94">
        <v>0</v>
      </c>
      <c r="BH18" s="95">
        <v>0</v>
      </c>
      <c r="BI18" s="92">
        <v>7823</v>
      </c>
      <c r="BJ18" s="93">
        <v>0</v>
      </c>
      <c r="BK18" s="93">
        <v>0</v>
      </c>
      <c r="BL18" s="94">
        <v>7823</v>
      </c>
      <c r="BM18" s="92">
        <v>0</v>
      </c>
      <c r="BN18" s="93">
        <v>0</v>
      </c>
      <c r="BO18" s="94">
        <v>0</v>
      </c>
      <c r="BP18" s="92">
        <v>0</v>
      </c>
      <c r="BQ18" s="93">
        <v>0</v>
      </c>
      <c r="BR18" s="93">
        <v>0</v>
      </c>
      <c r="BS18" s="94">
        <v>0</v>
      </c>
      <c r="BT18" s="92">
        <v>33284</v>
      </c>
      <c r="BU18" s="93">
        <v>1314</v>
      </c>
      <c r="BV18" s="93">
        <v>0</v>
      </c>
      <c r="BW18" s="94">
        <v>34598</v>
      </c>
      <c r="BX18" s="92">
        <v>0</v>
      </c>
      <c r="BY18" s="93">
        <v>0</v>
      </c>
      <c r="BZ18" s="93">
        <v>0</v>
      </c>
      <c r="CA18" s="94">
        <v>0</v>
      </c>
      <c r="CB18" s="92">
        <v>0</v>
      </c>
      <c r="CC18" s="93">
        <v>0</v>
      </c>
      <c r="CD18" s="93">
        <v>0</v>
      </c>
      <c r="CE18" s="94">
        <v>0</v>
      </c>
      <c r="CF18" s="92">
        <v>0</v>
      </c>
      <c r="CG18" s="93">
        <v>0</v>
      </c>
      <c r="CH18" s="93">
        <v>0</v>
      </c>
      <c r="CI18" s="94">
        <v>0</v>
      </c>
      <c r="CJ18" s="92">
        <v>0</v>
      </c>
      <c r="CK18" s="93">
        <v>0</v>
      </c>
      <c r="CL18" s="94">
        <v>0</v>
      </c>
      <c r="CM18" s="92">
        <v>0</v>
      </c>
      <c r="CN18" s="93">
        <v>0</v>
      </c>
      <c r="CO18" s="93">
        <v>0</v>
      </c>
      <c r="CP18" s="93">
        <v>0</v>
      </c>
      <c r="CQ18" s="94">
        <v>0</v>
      </c>
      <c r="CR18" s="92">
        <v>0</v>
      </c>
      <c r="CS18" s="93">
        <v>0</v>
      </c>
      <c r="CT18" s="111">
        <v>0</v>
      </c>
      <c r="CU18" s="92">
        <v>0</v>
      </c>
      <c r="CV18" s="93">
        <v>0</v>
      </c>
      <c r="CW18" s="94">
        <v>0</v>
      </c>
      <c r="CX18" s="92">
        <v>0</v>
      </c>
      <c r="CY18" s="93">
        <v>0</v>
      </c>
      <c r="CZ18" s="93">
        <v>0</v>
      </c>
      <c r="DA18" s="96">
        <v>0</v>
      </c>
      <c r="DB18" s="94">
        <v>0</v>
      </c>
      <c r="DC18" s="92">
        <v>0</v>
      </c>
      <c r="DD18" s="93">
        <v>0</v>
      </c>
      <c r="DE18" s="94">
        <v>0</v>
      </c>
      <c r="DF18" s="95">
        <v>0</v>
      </c>
      <c r="DG18" s="92">
        <v>0</v>
      </c>
      <c r="DH18" s="93">
        <v>0</v>
      </c>
      <c r="DI18" s="93">
        <v>0</v>
      </c>
      <c r="DJ18" s="94">
        <v>0</v>
      </c>
      <c r="DK18" s="92">
        <v>0</v>
      </c>
      <c r="DL18" s="93">
        <v>0</v>
      </c>
      <c r="DM18" s="94">
        <v>0</v>
      </c>
      <c r="DN18" s="93">
        <v>0</v>
      </c>
      <c r="DO18" s="92">
        <v>0</v>
      </c>
      <c r="DP18" s="93">
        <v>0</v>
      </c>
      <c r="DQ18" s="94">
        <v>0</v>
      </c>
      <c r="DR18" s="92">
        <v>17151</v>
      </c>
      <c r="DS18" s="93">
        <v>0</v>
      </c>
      <c r="DT18" s="94">
        <v>17151</v>
      </c>
      <c r="DU18" s="95">
        <v>0</v>
      </c>
      <c r="DV18" s="92">
        <v>0</v>
      </c>
      <c r="DW18" s="93">
        <v>0</v>
      </c>
      <c r="DX18" s="93">
        <v>0</v>
      </c>
      <c r="DY18" s="94">
        <v>0</v>
      </c>
      <c r="DZ18" s="92">
        <v>0</v>
      </c>
      <c r="EA18" s="93">
        <v>4206</v>
      </c>
      <c r="EB18" s="93">
        <v>0</v>
      </c>
      <c r="EC18" s="94">
        <v>4206</v>
      </c>
      <c r="ED18" s="92">
        <v>0</v>
      </c>
      <c r="EE18" s="93">
        <v>0</v>
      </c>
      <c r="EF18" s="94">
        <v>0</v>
      </c>
      <c r="EG18" s="811">
        <v>0</v>
      </c>
      <c r="EH18" s="812">
        <v>1952</v>
      </c>
      <c r="EI18" s="813">
        <v>0</v>
      </c>
      <c r="EJ18" s="94">
        <v>1952</v>
      </c>
      <c r="EK18" s="95">
        <v>1317</v>
      </c>
      <c r="EL18" s="115">
        <v>0</v>
      </c>
      <c r="EM18" s="116">
        <v>299113</v>
      </c>
      <c r="EN18" s="117">
        <v>0</v>
      </c>
      <c r="EO18" s="117">
        <v>7167</v>
      </c>
      <c r="EP18" s="117">
        <v>14575</v>
      </c>
      <c r="EQ18" s="117">
        <v>0</v>
      </c>
      <c r="ER18" s="117">
        <v>0</v>
      </c>
      <c r="ES18" s="118">
        <v>320855</v>
      </c>
    </row>
    <row r="19" spans="1:149" s="44" customFormat="1" ht="17.25" customHeight="1">
      <c r="A19" s="42"/>
      <c r="B19" s="53"/>
      <c r="C19" s="47"/>
      <c r="D19" s="1532" t="s">
        <v>498</v>
      </c>
      <c r="E19" s="1533"/>
      <c r="F19" s="97" t="s">
        <v>283</v>
      </c>
      <c r="G19" s="92">
        <v>0</v>
      </c>
      <c r="H19" s="93">
        <v>0</v>
      </c>
      <c r="I19" s="93">
        <v>0</v>
      </c>
      <c r="J19" s="94">
        <v>0</v>
      </c>
      <c r="K19" s="95">
        <v>0</v>
      </c>
      <c r="L19" s="92">
        <v>11094</v>
      </c>
      <c r="M19" s="93">
        <v>0</v>
      </c>
      <c r="N19" s="93">
        <v>0</v>
      </c>
      <c r="O19" s="94">
        <v>11094</v>
      </c>
      <c r="P19" s="92">
        <v>0</v>
      </c>
      <c r="Q19" s="93">
        <v>0</v>
      </c>
      <c r="R19" s="93">
        <v>0</v>
      </c>
      <c r="S19" s="94">
        <v>0</v>
      </c>
      <c r="T19" s="92">
        <v>5425</v>
      </c>
      <c r="U19" s="93">
        <v>0</v>
      </c>
      <c r="V19" s="93">
        <v>0</v>
      </c>
      <c r="W19" s="94">
        <v>5425</v>
      </c>
      <c r="X19" s="92">
        <v>0</v>
      </c>
      <c r="Y19" s="93">
        <v>0</v>
      </c>
      <c r="Z19" s="94">
        <v>0</v>
      </c>
      <c r="AA19" s="92">
        <v>5389</v>
      </c>
      <c r="AB19" s="93">
        <v>0</v>
      </c>
      <c r="AC19" s="94">
        <v>5389</v>
      </c>
      <c r="AD19" s="95">
        <v>0</v>
      </c>
      <c r="AE19" s="92">
        <v>0</v>
      </c>
      <c r="AF19" s="93">
        <v>0</v>
      </c>
      <c r="AG19" s="93">
        <v>0</v>
      </c>
      <c r="AH19" s="94">
        <v>0</v>
      </c>
      <c r="AI19" s="92">
        <v>0</v>
      </c>
      <c r="AJ19" s="93">
        <v>0</v>
      </c>
      <c r="AK19" s="93">
        <v>0</v>
      </c>
      <c r="AL19" s="93">
        <v>0</v>
      </c>
      <c r="AM19" s="94">
        <v>0</v>
      </c>
      <c r="AN19" s="92">
        <v>0</v>
      </c>
      <c r="AO19" s="93">
        <v>0</v>
      </c>
      <c r="AP19" s="94">
        <v>0</v>
      </c>
      <c r="AQ19" s="92">
        <v>0</v>
      </c>
      <c r="AR19" s="93">
        <v>0</v>
      </c>
      <c r="AS19" s="94">
        <v>0</v>
      </c>
      <c r="AT19" s="95">
        <v>3818</v>
      </c>
      <c r="AU19" s="92">
        <v>10425</v>
      </c>
      <c r="AV19" s="93">
        <v>0</v>
      </c>
      <c r="AW19" s="94">
        <v>10425</v>
      </c>
      <c r="AX19" s="92">
        <v>0</v>
      </c>
      <c r="AY19" s="93">
        <v>0</v>
      </c>
      <c r="AZ19" s="93">
        <v>0</v>
      </c>
      <c r="BA19" s="94">
        <v>0</v>
      </c>
      <c r="BB19" s="92">
        <v>0</v>
      </c>
      <c r="BC19" s="93">
        <v>3719</v>
      </c>
      <c r="BD19" s="94">
        <v>3719</v>
      </c>
      <c r="BE19" s="92">
        <v>12585</v>
      </c>
      <c r="BF19" s="93">
        <v>1633</v>
      </c>
      <c r="BG19" s="94">
        <v>14218</v>
      </c>
      <c r="BH19" s="95">
        <v>0</v>
      </c>
      <c r="BI19" s="92">
        <v>0</v>
      </c>
      <c r="BJ19" s="93">
        <v>0</v>
      </c>
      <c r="BK19" s="93">
        <v>0</v>
      </c>
      <c r="BL19" s="94">
        <v>0</v>
      </c>
      <c r="BM19" s="92">
        <v>0</v>
      </c>
      <c r="BN19" s="93">
        <v>0</v>
      </c>
      <c r="BO19" s="94">
        <v>0</v>
      </c>
      <c r="BP19" s="92">
        <v>0</v>
      </c>
      <c r="BQ19" s="93">
        <v>0</v>
      </c>
      <c r="BR19" s="93">
        <v>0</v>
      </c>
      <c r="BS19" s="94">
        <v>0</v>
      </c>
      <c r="BT19" s="92">
        <v>0</v>
      </c>
      <c r="BU19" s="93">
        <v>0</v>
      </c>
      <c r="BV19" s="93">
        <v>0</v>
      </c>
      <c r="BW19" s="94">
        <v>0</v>
      </c>
      <c r="BX19" s="92">
        <v>336</v>
      </c>
      <c r="BY19" s="93">
        <v>0</v>
      </c>
      <c r="BZ19" s="93">
        <v>0</v>
      </c>
      <c r="CA19" s="94">
        <v>336</v>
      </c>
      <c r="CB19" s="92">
        <v>8615</v>
      </c>
      <c r="CC19" s="93">
        <v>0</v>
      </c>
      <c r="CD19" s="93">
        <v>0</v>
      </c>
      <c r="CE19" s="94">
        <v>8615</v>
      </c>
      <c r="CF19" s="92">
        <v>0</v>
      </c>
      <c r="CG19" s="93">
        <v>0</v>
      </c>
      <c r="CH19" s="93">
        <v>0</v>
      </c>
      <c r="CI19" s="94">
        <v>0</v>
      </c>
      <c r="CJ19" s="92">
        <v>0</v>
      </c>
      <c r="CK19" s="93">
        <v>0</v>
      </c>
      <c r="CL19" s="94">
        <v>0</v>
      </c>
      <c r="CM19" s="92">
        <v>3911</v>
      </c>
      <c r="CN19" s="93">
        <v>6999</v>
      </c>
      <c r="CO19" s="93">
        <v>0</v>
      </c>
      <c r="CP19" s="93">
        <v>0</v>
      </c>
      <c r="CQ19" s="94">
        <v>10910</v>
      </c>
      <c r="CR19" s="92">
        <v>843</v>
      </c>
      <c r="CS19" s="93">
        <v>5254</v>
      </c>
      <c r="CT19" s="111">
        <v>6097</v>
      </c>
      <c r="CU19" s="92">
        <v>0</v>
      </c>
      <c r="CV19" s="93">
        <v>0</v>
      </c>
      <c r="CW19" s="94">
        <v>0</v>
      </c>
      <c r="CX19" s="92">
        <v>5567</v>
      </c>
      <c r="CY19" s="93">
        <v>0</v>
      </c>
      <c r="CZ19" s="93">
        <v>0</v>
      </c>
      <c r="DA19" s="96">
        <v>0</v>
      </c>
      <c r="DB19" s="94">
        <v>5567</v>
      </c>
      <c r="DC19" s="92">
        <v>0</v>
      </c>
      <c r="DD19" s="93">
        <v>0</v>
      </c>
      <c r="DE19" s="94">
        <v>0</v>
      </c>
      <c r="DF19" s="95">
        <v>0</v>
      </c>
      <c r="DG19" s="92">
        <v>0</v>
      </c>
      <c r="DH19" s="93">
        <v>0</v>
      </c>
      <c r="DI19" s="93">
        <v>0</v>
      </c>
      <c r="DJ19" s="94">
        <v>0</v>
      </c>
      <c r="DK19" s="92">
        <v>0</v>
      </c>
      <c r="DL19" s="93">
        <v>0</v>
      </c>
      <c r="DM19" s="94">
        <v>0</v>
      </c>
      <c r="DN19" s="93">
        <v>0</v>
      </c>
      <c r="DO19" s="92">
        <v>0</v>
      </c>
      <c r="DP19" s="93">
        <v>0</v>
      </c>
      <c r="DQ19" s="94">
        <v>0</v>
      </c>
      <c r="DR19" s="92">
        <v>7917</v>
      </c>
      <c r="DS19" s="93">
        <v>0</v>
      </c>
      <c r="DT19" s="94">
        <v>7917</v>
      </c>
      <c r="DU19" s="95">
        <v>0</v>
      </c>
      <c r="DV19" s="92">
        <v>0</v>
      </c>
      <c r="DW19" s="93">
        <v>0</v>
      </c>
      <c r="DX19" s="93">
        <v>0</v>
      </c>
      <c r="DY19" s="94">
        <v>0</v>
      </c>
      <c r="DZ19" s="92">
        <v>0</v>
      </c>
      <c r="EA19" s="93">
        <v>0</v>
      </c>
      <c r="EB19" s="93">
        <v>0</v>
      </c>
      <c r="EC19" s="94">
        <v>0</v>
      </c>
      <c r="ED19" s="92">
        <v>0</v>
      </c>
      <c r="EE19" s="93">
        <v>0</v>
      </c>
      <c r="EF19" s="94">
        <v>0</v>
      </c>
      <c r="EG19" s="811">
        <v>1398</v>
      </c>
      <c r="EH19" s="812">
        <v>0</v>
      </c>
      <c r="EI19" s="813">
        <v>0</v>
      </c>
      <c r="EJ19" s="94">
        <v>0</v>
      </c>
      <c r="EK19" s="95">
        <v>0</v>
      </c>
      <c r="EL19" s="115">
        <v>0</v>
      </c>
      <c r="EM19" s="116">
        <v>77323</v>
      </c>
      <c r="EN19" s="117">
        <v>0</v>
      </c>
      <c r="EO19" s="117">
        <v>6999</v>
      </c>
      <c r="EP19" s="117">
        <v>10606</v>
      </c>
      <c r="EQ19" s="117">
        <v>0</v>
      </c>
      <c r="ER19" s="117">
        <v>0</v>
      </c>
      <c r="ES19" s="118">
        <v>94928</v>
      </c>
    </row>
    <row r="20" spans="1:149" s="44" customFormat="1" ht="17.25" customHeight="1">
      <c r="A20" s="42"/>
      <c r="B20" s="53"/>
      <c r="C20" s="47"/>
      <c r="D20" s="1534"/>
      <c r="E20" s="1533"/>
      <c r="F20" s="97" t="s">
        <v>284</v>
      </c>
      <c r="G20" s="92">
        <v>0</v>
      </c>
      <c r="H20" s="93">
        <v>0</v>
      </c>
      <c r="I20" s="93">
        <v>0</v>
      </c>
      <c r="J20" s="94">
        <v>0</v>
      </c>
      <c r="K20" s="95">
        <v>0</v>
      </c>
      <c r="L20" s="92">
        <v>22187</v>
      </c>
      <c r="M20" s="93">
        <v>0</v>
      </c>
      <c r="N20" s="93">
        <v>0</v>
      </c>
      <c r="O20" s="94">
        <v>22187</v>
      </c>
      <c r="P20" s="92">
        <v>0</v>
      </c>
      <c r="Q20" s="93">
        <v>0</v>
      </c>
      <c r="R20" s="93">
        <v>0</v>
      </c>
      <c r="S20" s="94">
        <v>0</v>
      </c>
      <c r="T20" s="92">
        <v>10850</v>
      </c>
      <c r="U20" s="93">
        <v>0</v>
      </c>
      <c r="V20" s="93">
        <v>0</v>
      </c>
      <c r="W20" s="94">
        <v>10850</v>
      </c>
      <c r="X20" s="92">
        <v>0</v>
      </c>
      <c r="Y20" s="93">
        <v>0</v>
      </c>
      <c r="Z20" s="94">
        <v>0</v>
      </c>
      <c r="AA20" s="92">
        <v>10778</v>
      </c>
      <c r="AB20" s="93">
        <v>0</v>
      </c>
      <c r="AC20" s="94">
        <v>10778</v>
      </c>
      <c r="AD20" s="95">
        <v>0</v>
      </c>
      <c r="AE20" s="92">
        <v>0</v>
      </c>
      <c r="AF20" s="93">
        <v>0</v>
      </c>
      <c r="AG20" s="93">
        <v>0</v>
      </c>
      <c r="AH20" s="94">
        <v>0</v>
      </c>
      <c r="AI20" s="92">
        <v>0</v>
      </c>
      <c r="AJ20" s="93">
        <v>0</v>
      </c>
      <c r="AK20" s="93">
        <v>0</v>
      </c>
      <c r="AL20" s="93">
        <v>0</v>
      </c>
      <c r="AM20" s="94">
        <v>0</v>
      </c>
      <c r="AN20" s="92">
        <v>0</v>
      </c>
      <c r="AO20" s="93">
        <v>0</v>
      </c>
      <c r="AP20" s="94">
        <v>0</v>
      </c>
      <c r="AQ20" s="92">
        <v>0</v>
      </c>
      <c r="AR20" s="93">
        <v>0</v>
      </c>
      <c r="AS20" s="94">
        <v>0</v>
      </c>
      <c r="AT20" s="95">
        <v>3818</v>
      </c>
      <c r="AU20" s="92">
        <v>20850</v>
      </c>
      <c r="AV20" s="93">
        <v>0</v>
      </c>
      <c r="AW20" s="94">
        <v>20850</v>
      </c>
      <c r="AX20" s="92">
        <v>0</v>
      </c>
      <c r="AY20" s="93">
        <v>0</v>
      </c>
      <c r="AZ20" s="93">
        <v>0</v>
      </c>
      <c r="BA20" s="94">
        <v>0</v>
      </c>
      <c r="BB20" s="92">
        <v>0</v>
      </c>
      <c r="BC20" s="93">
        <v>3719</v>
      </c>
      <c r="BD20" s="94">
        <v>3719</v>
      </c>
      <c r="BE20" s="92">
        <v>25170</v>
      </c>
      <c r="BF20" s="93">
        <v>1633</v>
      </c>
      <c r="BG20" s="94">
        <v>26803</v>
      </c>
      <c r="BH20" s="95">
        <v>0</v>
      </c>
      <c r="BI20" s="92">
        <v>0</v>
      </c>
      <c r="BJ20" s="93">
        <v>0</v>
      </c>
      <c r="BK20" s="93">
        <v>0</v>
      </c>
      <c r="BL20" s="94">
        <v>0</v>
      </c>
      <c r="BM20" s="92">
        <v>0</v>
      </c>
      <c r="BN20" s="93">
        <v>0</v>
      </c>
      <c r="BO20" s="94">
        <v>0</v>
      </c>
      <c r="BP20" s="92">
        <v>0</v>
      </c>
      <c r="BQ20" s="93">
        <v>0</v>
      </c>
      <c r="BR20" s="93">
        <v>0</v>
      </c>
      <c r="BS20" s="94">
        <v>0</v>
      </c>
      <c r="BT20" s="92">
        <v>0</v>
      </c>
      <c r="BU20" s="93">
        <v>0</v>
      </c>
      <c r="BV20" s="93">
        <v>0</v>
      </c>
      <c r="BW20" s="94">
        <v>0</v>
      </c>
      <c r="BX20" s="92">
        <v>672</v>
      </c>
      <c r="BY20" s="93">
        <v>0</v>
      </c>
      <c r="BZ20" s="93">
        <v>0</v>
      </c>
      <c r="CA20" s="94">
        <v>672</v>
      </c>
      <c r="CB20" s="92">
        <v>8615</v>
      </c>
      <c r="CC20" s="93">
        <v>0</v>
      </c>
      <c r="CD20" s="93">
        <v>0</v>
      </c>
      <c r="CE20" s="94">
        <v>8615</v>
      </c>
      <c r="CF20" s="92">
        <v>0</v>
      </c>
      <c r="CG20" s="93">
        <v>0</v>
      </c>
      <c r="CH20" s="93">
        <v>0</v>
      </c>
      <c r="CI20" s="94">
        <v>0</v>
      </c>
      <c r="CJ20" s="92">
        <v>0</v>
      </c>
      <c r="CK20" s="93">
        <v>0</v>
      </c>
      <c r="CL20" s="94">
        <v>0</v>
      </c>
      <c r="CM20" s="92">
        <v>7821</v>
      </c>
      <c r="CN20" s="93">
        <v>13998</v>
      </c>
      <c r="CO20" s="93">
        <v>0</v>
      </c>
      <c r="CP20" s="93">
        <v>0</v>
      </c>
      <c r="CQ20" s="94">
        <v>21819</v>
      </c>
      <c r="CR20" s="92">
        <v>843</v>
      </c>
      <c r="CS20" s="93">
        <v>5254</v>
      </c>
      <c r="CT20" s="111">
        <v>6097</v>
      </c>
      <c r="CU20" s="92">
        <v>0</v>
      </c>
      <c r="CV20" s="93">
        <v>0</v>
      </c>
      <c r="CW20" s="94">
        <v>0</v>
      </c>
      <c r="CX20" s="92">
        <v>5567</v>
      </c>
      <c r="CY20" s="93">
        <v>0</v>
      </c>
      <c r="CZ20" s="93">
        <v>0</v>
      </c>
      <c r="DA20" s="96">
        <v>0</v>
      </c>
      <c r="DB20" s="94">
        <v>5567</v>
      </c>
      <c r="DC20" s="92">
        <v>0</v>
      </c>
      <c r="DD20" s="93">
        <v>0</v>
      </c>
      <c r="DE20" s="94">
        <v>0</v>
      </c>
      <c r="DF20" s="95">
        <v>0</v>
      </c>
      <c r="DG20" s="92">
        <v>0</v>
      </c>
      <c r="DH20" s="93">
        <v>0</v>
      </c>
      <c r="DI20" s="93">
        <v>0</v>
      </c>
      <c r="DJ20" s="94">
        <v>0</v>
      </c>
      <c r="DK20" s="92">
        <v>0</v>
      </c>
      <c r="DL20" s="93">
        <v>0</v>
      </c>
      <c r="DM20" s="94">
        <v>0</v>
      </c>
      <c r="DN20" s="93">
        <v>0</v>
      </c>
      <c r="DO20" s="92">
        <v>0</v>
      </c>
      <c r="DP20" s="93">
        <v>0</v>
      </c>
      <c r="DQ20" s="94">
        <v>0</v>
      </c>
      <c r="DR20" s="92">
        <v>7917</v>
      </c>
      <c r="DS20" s="93">
        <v>0</v>
      </c>
      <c r="DT20" s="94">
        <v>7917</v>
      </c>
      <c r="DU20" s="95">
        <v>0</v>
      </c>
      <c r="DV20" s="92">
        <v>0</v>
      </c>
      <c r="DW20" s="93">
        <v>0</v>
      </c>
      <c r="DX20" s="93">
        <v>0</v>
      </c>
      <c r="DY20" s="94">
        <v>0</v>
      </c>
      <c r="DZ20" s="92">
        <v>0</v>
      </c>
      <c r="EA20" s="93">
        <v>0</v>
      </c>
      <c r="EB20" s="93">
        <v>0</v>
      </c>
      <c r="EC20" s="94">
        <v>0</v>
      </c>
      <c r="ED20" s="92">
        <v>0</v>
      </c>
      <c r="EE20" s="93">
        <v>0</v>
      </c>
      <c r="EF20" s="94">
        <v>0</v>
      </c>
      <c r="EG20" s="811">
        <v>2796</v>
      </c>
      <c r="EH20" s="812">
        <v>0</v>
      </c>
      <c r="EI20" s="813">
        <v>0</v>
      </c>
      <c r="EJ20" s="94">
        <v>0</v>
      </c>
      <c r="EK20" s="95">
        <v>0</v>
      </c>
      <c r="EL20" s="115">
        <v>0</v>
      </c>
      <c r="EM20" s="116">
        <v>127884</v>
      </c>
      <c r="EN20" s="117">
        <v>0</v>
      </c>
      <c r="EO20" s="117">
        <v>13998</v>
      </c>
      <c r="EP20" s="117">
        <v>10606</v>
      </c>
      <c r="EQ20" s="117">
        <v>0</v>
      </c>
      <c r="ER20" s="117">
        <v>0</v>
      </c>
      <c r="ES20" s="118">
        <v>152488</v>
      </c>
    </row>
    <row r="21" spans="1:149" s="44" customFormat="1" ht="17.25" customHeight="1">
      <c r="A21" s="42"/>
      <c r="B21" s="53"/>
      <c r="C21" s="47"/>
      <c r="D21" s="1523" t="s">
        <v>291</v>
      </c>
      <c r="E21" s="1524"/>
      <c r="F21" s="97" t="s">
        <v>283</v>
      </c>
      <c r="G21" s="92">
        <v>51563</v>
      </c>
      <c r="H21" s="93">
        <v>0</v>
      </c>
      <c r="I21" s="93">
        <v>0</v>
      </c>
      <c r="J21" s="94">
        <v>51563</v>
      </c>
      <c r="K21" s="95">
        <v>0</v>
      </c>
      <c r="L21" s="92">
        <v>8038</v>
      </c>
      <c r="M21" s="93">
        <v>24063</v>
      </c>
      <c r="N21" s="93">
        <v>0</v>
      </c>
      <c r="O21" s="94">
        <v>32101</v>
      </c>
      <c r="P21" s="92">
        <v>310150</v>
      </c>
      <c r="Q21" s="93">
        <v>11039</v>
      </c>
      <c r="R21" s="93">
        <v>32493</v>
      </c>
      <c r="S21" s="94">
        <v>353682</v>
      </c>
      <c r="T21" s="92">
        <v>30601</v>
      </c>
      <c r="U21" s="93">
        <v>0</v>
      </c>
      <c r="V21" s="93">
        <v>0</v>
      </c>
      <c r="W21" s="94">
        <v>30601</v>
      </c>
      <c r="X21" s="92">
        <v>0</v>
      </c>
      <c r="Y21" s="93">
        <v>0</v>
      </c>
      <c r="Z21" s="94">
        <v>0</v>
      </c>
      <c r="AA21" s="92">
        <v>0</v>
      </c>
      <c r="AB21" s="93">
        <v>0</v>
      </c>
      <c r="AC21" s="94">
        <v>0</v>
      </c>
      <c r="AD21" s="95">
        <v>73887</v>
      </c>
      <c r="AE21" s="92">
        <v>86270</v>
      </c>
      <c r="AF21" s="93">
        <v>0</v>
      </c>
      <c r="AG21" s="93">
        <v>18197</v>
      </c>
      <c r="AH21" s="94">
        <v>104467</v>
      </c>
      <c r="AI21" s="92">
        <v>0</v>
      </c>
      <c r="AJ21" s="93">
        <v>19109</v>
      </c>
      <c r="AK21" s="93">
        <v>32414</v>
      </c>
      <c r="AL21" s="93">
        <v>2570</v>
      </c>
      <c r="AM21" s="94">
        <v>54093</v>
      </c>
      <c r="AN21" s="92">
        <v>80066</v>
      </c>
      <c r="AO21" s="93">
        <v>4025</v>
      </c>
      <c r="AP21" s="94">
        <v>84091</v>
      </c>
      <c r="AQ21" s="92">
        <v>256618</v>
      </c>
      <c r="AR21" s="93">
        <v>26199</v>
      </c>
      <c r="AS21" s="94">
        <v>282817</v>
      </c>
      <c r="AT21" s="95">
        <v>0</v>
      </c>
      <c r="AU21" s="92">
        <v>63195</v>
      </c>
      <c r="AV21" s="93">
        <v>264962</v>
      </c>
      <c r="AW21" s="94">
        <v>328157</v>
      </c>
      <c r="AX21" s="92">
        <v>0</v>
      </c>
      <c r="AY21" s="93">
        <v>0</v>
      </c>
      <c r="AZ21" s="93">
        <v>0</v>
      </c>
      <c r="BA21" s="94">
        <v>0</v>
      </c>
      <c r="BB21" s="92">
        <v>119788</v>
      </c>
      <c r="BC21" s="93">
        <v>0</v>
      </c>
      <c r="BD21" s="94">
        <v>119788</v>
      </c>
      <c r="BE21" s="92">
        <v>13017</v>
      </c>
      <c r="BF21" s="93">
        <v>7107</v>
      </c>
      <c r="BG21" s="94">
        <v>20124</v>
      </c>
      <c r="BH21" s="95">
        <v>0</v>
      </c>
      <c r="BI21" s="92">
        <v>43390</v>
      </c>
      <c r="BJ21" s="93">
        <v>46553</v>
      </c>
      <c r="BK21" s="93">
        <v>0</v>
      </c>
      <c r="BL21" s="94">
        <v>89943</v>
      </c>
      <c r="BM21" s="92">
        <v>153991</v>
      </c>
      <c r="BN21" s="93">
        <v>8721</v>
      </c>
      <c r="BO21" s="94">
        <v>162712</v>
      </c>
      <c r="BP21" s="92">
        <v>111771</v>
      </c>
      <c r="BQ21" s="93">
        <v>4230</v>
      </c>
      <c r="BR21" s="93">
        <v>0</v>
      </c>
      <c r="BS21" s="94">
        <v>116001</v>
      </c>
      <c r="BT21" s="92">
        <v>90857</v>
      </c>
      <c r="BU21" s="93">
        <v>19443</v>
      </c>
      <c r="BV21" s="93">
        <v>0</v>
      </c>
      <c r="BW21" s="94">
        <v>110300</v>
      </c>
      <c r="BX21" s="92">
        <v>52794</v>
      </c>
      <c r="BY21" s="93">
        <v>69871</v>
      </c>
      <c r="BZ21" s="93">
        <v>34250</v>
      </c>
      <c r="CA21" s="94">
        <v>156915</v>
      </c>
      <c r="CB21" s="92">
        <v>0</v>
      </c>
      <c r="CC21" s="93">
        <v>0</v>
      </c>
      <c r="CD21" s="93">
        <v>23726</v>
      </c>
      <c r="CE21" s="94">
        <v>23726</v>
      </c>
      <c r="CF21" s="92">
        <v>37423</v>
      </c>
      <c r="CG21" s="93">
        <v>4928</v>
      </c>
      <c r="CH21" s="93">
        <v>0</v>
      </c>
      <c r="CI21" s="94">
        <v>42351</v>
      </c>
      <c r="CJ21" s="92">
        <v>0</v>
      </c>
      <c r="CK21" s="93">
        <v>9327</v>
      </c>
      <c r="CL21" s="94">
        <v>9327</v>
      </c>
      <c r="CM21" s="92">
        <v>61311</v>
      </c>
      <c r="CN21" s="93">
        <v>31877</v>
      </c>
      <c r="CO21" s="93">
        <v>0</v>
      </c>
      <c r="CP21" s="93">
        <v>0</v>
      </c>
      <c r="CQ21" s="94">
        <v>93188</v>
      </c>
      <c r="CR21" s="92">
        <v>0</v>
      </c>
      <c r="CS21" s="93">
        <v>0</v>
      </c>
      <c r="CT21" s="111">
        <v>0</v>
      </c>
      <c r="CU21" s="92">
        <v>0</v>
      </c>
      <c r="CV21" s="93">
        <v>0</v>
      </c>
      <c r="CW21" s="94">
        <v>0</v>
      </c>
      <c r="CX21" s="92">
        <v>116175</v>
      </c>
      <c r="CY21" s="93">
        <v>21909</v>
      </c>
      <c r="CZ21" s="93">
        <v>24397</v>
      </c>
      <c r="DA21" s="96">
        <v>0</v>
      </c>
      <c r="DB21" s="94">
        <v>162481</v>
      </c>
      <c r="DC21" s="92">
        <v>84189</v>
      </c>
      <c r="DD21" s="93">
        <v>0</v>
      </c>
      <c r="DE21" s="94">
        <v>84189</v>
      </c>
      <c r="DF21" s="95">
        <v>55624</v>
      </c>
      <c r="DG21" s="92">
        <v>28505</v>
      </c>
      <c r="DH21" s="93">
        <v>0</v>
      </c>
      <c r="DI21" s="93">
        <v>0</v>
      </c>
      <c r="DJ21" s="94">
        <v>28505</v>
      </c>
      <c r="DK21" s="92">
        <v>0</v>
      </c>
      <c r="DL21" s="93">
        <v>0</v>
      </c>
      <c r="DM21" s="94">
        <v>0</v>
      </c>
      <c r="DN21" s="93">
        <v>0</v>
      </c>
      <c r="DO21" s="92">
        <v>43083</v>
      </c>
      <c r="DP21" s="93">
        <v>0</v>
      </c>
      <c r="DQ21" s="94">
        <v>43083</v>
      </c>
      <c r="DR21" s="92">
        <v>0</v>
      </c>
      <c r="DS21" s="93">
        <v>0</v>
      </c>
      <c r="DT21" s="94">
        <v>0</v>
      </c>
      <c r="DU21" s="95">
        <v>0</v>
      </c>
      <c r="DV21" s="92">
        <v>23347</v>
      </c>
      <c r="DW21" s="93">
        <v>8418</v>
      </c>
      <c r="DX21" s="93">
        <v>0</v>
      </c>
      <c r="DY21" s="94">
        <v>31765</v>
      </c>
      <c r="DZ21" s="92">
        <v>0</v>
      </c>
      <c r="EA21" s="93">
        <v>29918</v>
      </c>
      <c r="EB21" s="93">
        <v>7365</v>
      </c>
      <c r="EC21" s="94">
        <v>37283</v>
      </c>
      <c r="ED21" s="92">
        <v>48554</v>
      </c>
      <c r="EE21" s="93">
        <v>14004</v>
      </c>
      <c r="EF21" s="94">
        <v>62558</v>
      </c>
      <c r="EG21" s="811">
        <v>0</v>
      </c>
      <c r="EH21" s="812">
        <v>0</v>
      </c>
      <c r="EI21" s="813">
        <v>0</v>
      </c>
      <c r="EJ21" s="94">
        <v>0</v>
      </c>
      <c r="EK21" s="95">
        <v>479853</v>
      </c>
      <c r="EL21" s="115">
        <v>0</v>
      </c>
      <c r="EM21" s="116">
        <v>2524060</v>
      </c>
      <c r="EN21" s="117">
        <v>0</v>
      </c>
      <c r="EO21" s="117">
        <v>514166</v>
      </c>
      <c r="EP21" s="117">
        <v>280354</v>
      </c>
      <c r="EQ21" s="117">
        <v>4025</v>
      </c>
      <c r="ER21" s="117">
        <v>2570</v>
      </c>
      <c r="ES21" s="118">
        <v>3325175</v>
      </c>
    </row>
    <row r="22" spans="1:149" s="221" customFormat="1" ht="17.25" customHeight="1">
      <c r="A22" s="232"/>
      <c r="B22" s="440"/>
      <c r="C22" s="456"/>
      <c r="D22" s="1523"/>
      <c r="E22" s="1524"/>
      <c r="F22" s="333" t="s">
        <v>284</v>
      </c>
      <c r="G22" s="325">
        <v>51563</v>
      </c>
      <c r="H22" s="326">
        <v>0</v>
      </c>
      <c r="I22" s="326">
        <v>0</v>
      </c>
      <c r="J22" s="327">
        <v>51563</v>
      </c>
      <c r="K22" s="328">
        <v>0</v>
      </c>
      <c r="L22" s="325">
        <v>8038</v>
      </c>
      <c r="M22" s="326">
        <v>24063</v>
      </c>
      <c r="N22" s="326">
        <v>0</v>
      </c>
      <c r="O22" s="327">
        <v>32101</v>
      </c>
      <c r="P22" s="325">
        <v>310150</v>
      </c>
      <c r="Q22" s="326">
        <v>11039</v>
      </c>
      <c r="R22" s="326">
        <v>32493</v>
      </c>
      <c r="S22" s="327">
        <v>353682</v>
      </c>
      <c r="T22" s="325">
        <v>14751</v>
      </c>
      <c r="U22" s="326">
        <v>0</v>
      </c>
      <c r="V22" s="326">
        <v>0</v>
      </c>
      <c r="W22" s="327">
        <v>14751</v>
      </c>
      <c r="X22" s="325">
        <v>0</v>
      </c>
      <c r="Y22" s="326">
        <v>0</v>
      </c>
      <c r="Z22" s="327">
        <v>0</v>
      </c>
      <c r="AA22" s="325">
        <v>0</v>
      </c>
      <c r="AB22" s="326">
        <v>0</v>
      </c>
      <c r="AC22" s="327">
        <v>0</v>
      </c>
      <c r="AD22" s="328">
        <v>73887</v>
      </c>
      <c r="AE22" s="325">
        <v>76688</v>
      </c>
      <c r="AF22" s="326">
        <v>0</v>
      </c>
      <c r="AG22" s="326">
        <v>18197</v>
      </c>
      <c r="AH22" s="327">
        <v>94885</v>
      </c>
      <c r="AI22" s="325">
        <v>0</v>
      </c>
      <c r="AJ22" s="326">
        <v>19109</v>
      </c>
      <c r="AK22" s="326">
        <v>32414</v>
      </c>
      <c r="AL22" s="326">
        <v>2570</v>
      </c>
      <c r="AM22" s="327">
        <v>54093</v>
      </c>
      <c r="AN22" s="325">
        <v>80066</v>
      </c>
      <c r="AO22" s="326">
        <v>4025</v>
      </c>
      <c r="AP22" s="327">
        <v>84091</v>
      </c>
      <c r="AQ22" s="325">
        <v>256618</v>
      </c>
      <c r="AR22" s="326">
        <v>26199</v>
      </c>
      <c r="AS22" s="327">
        <v>282817</v>
      </c>
      <c r="AT22" s="328">
        <v>0</v>
      </c>
      <c r="AU22" s="325">
        <v>63195</v>
      </c>
      <c r="AV22" s="326">
        <v>264962</v>
      </c>
      <c r="AW22" s="327">
        <v>328157</v>
      </c>
      <c r="AX22" s="325">
        <v>0</v>
      </c>
      <c r="AY22" s="326">
        <v>0</v>
      </c>
      <c r="AZ22" s="326">
        <v>0</v>
      </c>
      <c r="BA22" s="327">
        <v>0</v>
      </c>
      <c r="BB22" s="325">
        <v>119788</v>
      </c>
      <c r="BC22" s="326">
        <v>0</v>
      </c>
      <c r="BD22" s="327">
        <v>119788</v>
      </c>
      <c r="BE22" s="325">
        <v>13017</v>
      </c>
      <c r="BF22" s="326">
        <v>7107</v>
      </c>
      <c r="BG22" s="327">
        <v>20124</v>
      </c>
      <c r="BH22" s="328">
        <v>0</v>
      </c>
      <c r="BI22" s="325">
        <v>43390</v>
      </c>
      <c r="BJ22" s="326">
        <v>46553</v>
      </c>
      <c r="BK22" s="326">
        <v>0</v>
      </c>
      <c r="BL22" s="327">
        <v>89943</v>
      </c>
      <c r="BM22" s="325">
        <v>142837</v>
      </c>
      <c r="BN22" s="326">
        <v>8721</v>
      </c>
      <c r="BO22" s="327">
        <v>151558</v>
      </c>
      <c r="BP22" s="325">
        <v>111771</v>
      </c>
      <c r="BQ22" s="326">
        <v>4230</v>
      </c>
      <c r="BR22" s="326">
        <v>0</v>
      </c>
      <c r="BS22" s="327">
        <v>116001</v>
      </c>
      <c r="BT22" s="325">
        <v>90857</v>
      </c>
      <c r="BU22" s="326">
        <v>19443</v>
      </c>
      <c r="BV22" s="326">
        <v>0</v>
      </c>
      <c r="BW22" s="327">
        <v>110300</v>
      </c>
      <c r="BX22" s="325">
        <v>52794</v>
      </c>
      <c r="BY22" s="326">
        <v>69871</v>
      </c>
      <c r="BZ22" s="326">
        <v>34250</v>
      </c>
      <c r="CA22" s="327">
        <v>156915</v>
      </c>
      <c r="CB22" s="325">
        <v>0</v>
      </c>
      <c r="CC22" s="326">
        <v>0</v>
      </c>
      <c r="CD22" s="326">
        <v>23726</v>
      </c>
      <c r="CE22" s="327">
        <v>23726</v>
      </c>
      <c r="CF22" s="325">
        <v>37423</v>
      </c>
      <c r="CG22" s="326">
        <v>4928</v>
      </c>
      <c r="CH22" s="326">
        <v>0</v>
      </c>
      <c r="CI22" s="327">
        <v>42351</v>
      </c>
      <c r="CJ22" s="325">
        <v>0</v>
      </c>
      <c r="CK22" s="326">
        <v>0</v>
      </c>
      <c r="CL22" s="327">
        <v>0</v>
      </c>
      <c r="CM22" s="325">
        <v>61311</v>
      </c>
      <c r="CN22" s="326">
        <v>31877</v>
      </c>
      <c r="CO22" s="326">
        <v>0</v>
      </c>
      <c r="CP22" s="326">
        <v>0</v>
      </c>
      <c r="CQ22" s="327">
        <v>93188</v>
      </c>
      <c r="CR22" s="325">
        <v>0</v>
      </c>
      <c r="CS22" s="326">
        <v>0</v>
      </c>
      <c r="CT22" s="457">
        <v>0</v>
      </c>
      <c r="CU22" s="325">
        <v>0</v>
      </c>
      <c r="CV22" s="326">
        <v>0</v>
      </c>
      <c r="CW22" s="327">
        <v>0</v>
      </c>
      <c r="CX22" s="325">
        <v>116175</v>
      </c>
      <c r="CY22" s="326">
        <v>21909</v>
      </c>
      <c r="CZ22" s="326">
        <v>24397</v>
      </c>
      <c r="DA22" s="329">
        <v>0</v>
      </c>
      <c r="DB22" s="327">
        <v>162481</v>
      </c>
      <c r="DC22" s="325">
        <v>84189</v>
      </c>
      <c r="DD22" s="326">
        <v>0</v>
      </c>
      <c r="DE22" s="327">
        <v>84189</v>
      </c>
      <c r="DF22" s="328">
        <v>55624</v>
      </c>
      <c r="DG22" s="325">
        <v>28505</v>
      </c>
      <c r="DH22" s="326">
        <v>0</v>
      </c>
      <c r="DI22" s="326">
        <v>0</v>
      </c>
      <c r="DJ22" s="327">
        <v>28505</v>
      </c>
      <c r="DK22" s="325">
        <v>0</v>
      </c>
      <c r="DL22" s="326">
        <v>0</v>
      </c>
      <c r="DM22" s="327">
        <v>0</v>
      </c>
      <c r="DN22" s="326">
        <v>0</v>
      </c>
      <c r="DO22" s="325">
        <v>43083</v>
      </c>
      <c r="DP22" s="326">
        <v>0</v>
      </c>
      <c r="DQ22" s="327">
        <v>43083</v>
      </c>
      <c r="DR22" s="325">
        <v>0</v>
      </c>
      <c r="DS22" s="326">
        <v>0</v>
      </c>
      <c r="DT22" s="327">
        <v>0</v>
      </c>
      <c r="DU22" s="328">
        <v>0</v>
      </c>
      <c r="DV22" s="325">
        <v>23347</v>
      </c>
      <c r="DW22" s="326">
        <v>8418</v>
      </c>
      <c r="DX22" s="326">
        <v>0</v>
      </c>
      <c r="DY22" s="327">
        <v>31765</v>
      </c>
      <c r="DZ22" s="325">
        <v>0</v>
      </c>
      <c r="EA22" s="326">
        <v>29918</v>
      </c>
      <c r="EB22" s="326">
        <v>7365</v>
      </c>
      <c r="EC22" s="327">
        <v>37283</v>
      </c>
      <c r="ED22" s="325">
        <v>48554</v>
      </c>
      <c r="EE22" s="326">
        <v>14004</v>
      </c>
      <c r="EF22" s="327">
        <v>62558</v>
      </c>
      <c r="EG22" s="811">
        <v>0</v>
      </c>
      <c r="EH22" s="812">
        <v>0</v>
      </c>
      <c r="EI22" s="813">
        <v>0</v>
      </c>
      <c r="EJ22" s="327">
        <v>0</v>
      </c>
      <c r="EK22" s="328">
        <v>479853</v>
      </c>
      <c r="EL22" s="441">
        <v>0</v>
      </c>
      <c r="EM22" s="442">
        <v>2487474</v>
      </c>
      <c r="EN22" s="443">
        <v>0</v>
      </c>
      <c r="EO22" s="443">
        <v>504839</v>
      </c>
      <c r="EP22" s="443">
        <v>280354</v>
      </c>
      <c r="EQ22" s="443">
        <v>4025</v>
      </c>
      <c r="ER22" s="443">
        <v>2570</v>
      </c>
      <c r="ES22" s="444">
        <v>3279262</v>
      </c>
    </row>
    <row r="23" spans="1:149" s="221" customFormat="1" ht="17.25" customHeight="1">
      <c r="A23" s="232"/>
      <c r="B23" s="440"/>
      <c r="C23" s="456"/>
      <c r="D23" s="1499" t="s">
        <v>292</v>
      </c>
      <c r="E23" s="1500"/>
      <c r="F23" s="333" t="s">
        <v>283</v>
      </c>
      <c r="G23" s="325">
        <v>0</v>
      </c>
      <c r="H23" s="326">
        <v>0</v>
      </c>
      <c r="I23" s="326">
        <v>0</v>
      </c>
      <c r="J23" s="327">
        <v>0</v>
      </c>
      <c r="K23" s="328">
        <v>0</v>
      </c>
      <c r="L23" s="325">
        <v>0</v>
      </c>
      <c r="M23" s="326">
        <v>0</v>
      </c>
      <c r="N23" s="326">
        <v>0</v>
      </c>
      <c r="O23" s="327">
        <v>0</v>
      </c>
      <c r="P23" s="325">
        <v>0</v>
      </c>
      <c r="Q23" s="326">
        <v>0</v>
      </c>
      <c r="R23" s="326">
        <v>0</v>
      </c>
      <c r="S23" s="327">
        <v>0</v>
      </c>
      <c r="T23" s="325">
        <v>9010</v>
      </c>
      <c r="U23" s="326">
        <v>0</v>
      </c>
      <c r="V23" s="326">
        <v>0</v>
      </c>
      <c r="W23" s="327">
        <v>9010</v>
      </c>
      <c r="X23" s="325">
        <v>0</v>
      </c>
      <c r="Y23" s="326">
        <v>0</v>
      </c>
      <c r="Z23" s="327">
        <v>0</v>
      </c>
      <c r="AA23" s="325">
        <v>0</v>
      </c>
      <c r="AB23" s="326">
        <v>0</v>
      </c>
      <c r="AC23" s="327">
        <v>0</v>
      </c>
      <c r="AD23" s="328">
        <v>0</v>
      </c>
      <c r="AE23" s="325">
        <v>0</v>
      </c>
      <c r="AF23" s="326">
        <v>0</v>
      </c>
      <c r="AG23" s="326">
        <v>0</v>
      </c>
      <c r="AH23" s="327">
        <v>0</v>
      </c>
      <c r="AI23" s="325">
        <v>0</v>
      </c>
      <c r="AJ23" s="326">
        <v>0</v>
      </c>
      <c r="AK23" s="326">
        <v>0</v>
      </c>
      <c r="AL23" s="326">
        <v>0</v>
      </c>
      <c r="AM23" s="327">
        <v>0</v>
      </c>
      <c r="AN23" s="325">
        <v>0</v>
      </c>
      <c r="AO23" s="326">
        <v>0</v>
      </c>
      <c r="AP23" s="327">
        <v>0</v>
      </c>
      <c r="AQ23" s="325">
        <v>0</v>
      </c>
      <c r="AR23" s="326">
        <v>0</v>
      </c>
      <c r="AS23" s="327">
        <v>0</v>
      </c>
      <c r="AT23" s="328">
        <v>0</v>
      </c>
      <c r="AU23" s="325">
        <v>22640</v>
      </c>
      <c r="AV23" s="326">
        <v>1493</v>
      </c>
      <c r="AW23" s="327">
        <v>24133</v>
      </c>
      <c r="AX23" s="325">
        <v>3204</v>
      </c>
      <c r="AY23" s="326">
        <v>0</v>
      </c>
      <c r="AZ23" s="326">
        <v>0</v>
      </c>
      <c r="BA23" s="327">
        <v>3204</v>
      </c>
      <c r="BB23" s="325">
        <v>51951</v>
      </c>
      <c r="BC23" s="326">
        <v>0</v>
      </c>
      <c r="BD23" s="327">
        <v>51951</v>
      </c>
      <c r="BE23" s="325">
        <v>1903</v>
      </c>
      <c r="BF23" s="326">
        <v>0</v>
      </c>
      <c r="BG23" s="327">
        <v>1903</v>
      </c>
      <c r="BH23" s="328">
        <v>0</v>
      </c>
      <c r="BI23" s="325">
        <v>0</v>
      </c>
      <c r="BJ23" s="326">
        <v>0</v>
      </c>
      <c r="BK23" s="326">
        <v>0</v>
      </c>
      <c r="BL23" s="327">
        <v>0</v>
      </c>
      <c r="BM23" s="325">
        <v>0</v>
      </c>
      <c r="BN23" s="326">
        <v>0</v>
      </c>
      <c r="BO23" s="327">
        <v>0</v>
      </c>
      <c r="BP23" s="325">
        <v>0</v>
      </c>
      <c r="BQ23" s="326">
        <v>0</v>
      </c>
      <c r="BR23" s="326">
        <v>0</v>
      </c>
      <c r="BS23" s="327">
        <v>0</v>
      </c>
      <c r="BT23" s="325">
        <v>0</v>
      </c>
      <c r="BU23" s="326">
        <v>0</v>
      </c>
      <c r="BV23" s="326">
        <v>0</v>
      </c>
      <c r="BW23" s="327">
        <v>0</v>
      </c>
      <c r="BX23" s="325">
        <v>0</v>
      </c>
      <c r="BY23" s="326">
        <v>0</v>
      </c>
      <c r="BZ23" s="326">
        <v>0</v>
      </c>
      <c r="CA23" s="327">
        <v>0</v>
      </c>
      <c r="CB23" s="325">
        <v>0</v>
      </c>
      <c r="CC23" s="326">
        <v>0</v>
      </c>
      <c r="CD23" s="326">
        <v>0</v>
      </c>
      <c r="CE23" s="327">
        <v>0</v>
      </c>
      <c r="CF23" s="325">
        <v>0</v>
      </c>
      <c r="CG23" s="326">
        <v>0</v>
      </c>
      <c r="CH23" s="326">
        <v>0</v>
      </c>
      <c r="CI23" s="327">
        <v>0</v>
      </c>
      <c r="CJ23" s="325">
        <v>0</v>
      </c>
      <c r="CK23" s="326">
        <v>0</v>
      </c>
      <c r="CL23" s="327">
        <v>0</v>
      </c>
      <c r="CM23" s="325">
        <v>0</v>
      </c>
      <c r="CN23" s="326">
        <v>0</v>
      </c>
      <c r="CO23" s="326">
        <v>0</v>
      </c>
      <c r="CP23" s="326">
        <v>0</v>
      </c>
      <c r="CQ23" s="327">
        <v>0</v>
      </c>
      <c r="CR23" s="325">
        <v>0</v>
      </c>
      <c r="CS23" s="326">
        <v>0</v>
      </c>
      <c r="CT23" s="457">
        <v>0</v>
      </c>
      <c r="CU23" s="325">
        <v>0</v>
      </c>
      <c r="CV23" s="326">
        <v>0</v>
      </c>
      <c r="CW23" s="327">
        <v>0</v>
      </c>
      <c r="CX23" s="325">
        <v>0</v>
      </c>
      <c r="CY23" s="326">
        <v>0</v>
      </c>
      <c r="CZ23" s="326">
        <v>0</v>
      </c>
      <c r="DA23" s="329">
        <v>0</v>
      </c>
      <c r="DB23" s="327">
        <v>0</v>
      </c>
      <c r="DC23" s="325">
        <v>0</v>
      </c>
      <c r="DD23" s="326">
        <v>0</v>
      </c>
      <c r="DE23" s="327">
        <v>0</v>
      </c>
      <c r="DF23" s="328">
        <v>0</v>
      </c>
      <c r="DG23" s="325">
        <v>0</v>
      </c>
      <c r="DH23" s="326">
        <v>0</v>
      </c>
      <c r="DI23" s="326">
        <v>0</v>
      </c>
      <c r="DJ23" s="327">
        <v>0</v>
      </c>
      <c r="DK23" s="325">
        <v>0</v>
      </c>
      <c r="DL23" s="326">
        <v>0</v>
      </c>
      <c r="DM23" s="327">
        <v>0</v>
      </c>
      <c r="DN23" s="326">
        <v>0</v>
      </c>
      <c r="DO23" s="325">
        <v>0</v>
      </c>
      <c r="DP23" s="326">
        <v>0</v>
      </c>
      <c r="DQ23" s="327">
        <v>0</v>
      </c>
      <c r="DR23" s="325">
        <v>0</v>
      </c>
      <c r="DS23" s="326">
        <v>0</v>
      </c>
      <c r="DT23" s="327">
        <v>0</v>
      </c>
      <c r="DU23" s="328">
        <v>0</v>
      </c>
      <c r="DV23" s="325">
        <v>0</v>
      </c>
      <c r="DW23" s="326">
        <v>0</v>
      </c>
      <c r="DX23" s="326">
        <v>0</v>
      </c>
      <c r="DY23" s="327">
        <v>0</v>
      </c>
      <c r="DZ23" s="325">
        <v>0</v>
      </c>
      <c r="EA23" s="326">
        <v>0</v>
      </c>
      <c r="EB23" s="326">
        <v>0</v>
      </c>
      <c r="EC23" s="327">
        <v>0</v>
      </c>
      <c r="ED23" s="325">
        <v>0</v>
      </c>
      <c r="EE23" s="326">
        <v>0</v>
      </c>
      <c r="EF23" s="327">
        <v>0</v>
      </c>
      <c r="EG23" s="811">
        <v>0</v>
      </c>
      <c r="EH23" s="812">
        <v>0</v>
      </c>
      <c r="EI23" s="813">
        <v>0</v>
      </c>
      <c r="EJ23" s="327">
        <v>0</v>
      </c>
      <c r="EK23" s="328">
        <v>0</v>
      </c>
      <c r="EL23" s="441">
        <v>0</v>
      </c>
      <c r="EM23" s="442">
        <v>88708</v>
      </c>
      <c r="EN23" s="443">
        <v>0</v>
      </c>
      <c r="EO23" s="443">
        <v>1493</v>
      </c>
      <c r="EP23" s="443">
        <v>0</v>
      </c>
      <c r="EQ23" s="443">
        <v>0</v>
      </c>
      <c r="ER23" s="443">
        <v>0</v>
      </c>
      <c r="ES23" s="444">
        <v>90201</v>
      </c>
    </row>
    <row r="24" spans="1:149" s="221" customFormat="1" ht="17.25" customHeight="1">
      <c r="A24" s="232"/>
      <c r="B24" s="440"/>
      <c r="C24" s="456"/>
      <c r="D24" s="1499"/>
      <c r="E24" s="1500"/>
      <c r="F24" s="333" t="s">
        <v>284</v>
      </c>
      <c r="G24" s="325">
        <v>0</v>
      </c>
      <c r="H24" s="326">
        <v>0</v>
      </c>
      <c r="I24" s="326">
        <v>0</v>
      </c>
      <c r="J24" s="327">
        <v>0</v>
      </c>
      <c r="K24" s="328">
        <v>0</v>
      </c>
      <c r="L24" s="325">
        <v>0</v>
      </c>
      <c r="M24" s="326">
        <v>0</v>
      </c>
      <c r="N24" s="326">
        <v>0</v>
      </c>
      <c r="O24" s="327">
        <v>0</v>
      </c>
      <c r="P24" s="325">
        <v>0</v>
      </c>
      <c r="Q24" s="326">
        <v>0</v>
      </c>
      <c r="R24" s="326">
        <v>0</v>
      </c>
      <c r="S24" s="327">
        <v>0</v>
      </c>
      <c r="T24" s="325">
        <v>9010</v>
      </c>
      <c r="U24" s="326">
        <v>0</v>
      </c>
      <c r="V24" s="326">
        <v>0</v>
      </c>
      <c r="W24" s="327">
        <v>9010</v>
      </c>
      <c r="X24" s="325">
        <v>0</v>
      </c>
      <c r="Y24" s="326">
        <v>0</v>
      </c>
      <c r="Z24" s="327">
        <v>0</v>
      </c>
      <c r="AA24" s="325">
        <v>0</v>
      </c>
      <c r="AB24" s="326">
        <v>0</v>
      </c>
      <c r="AC24" s="327">
        <v>0</v>
      </c>
      <c r="AD24" s="328">
        <v>0</v>
      </c>
      <c r="AE24" s="325">
        <v>0</v>
      </c>
      <c r="AF24" s="326">
        <v>0</v>
      </c>
      <c r="AG24" s="326">
        <v>0</v>
      </c>
      <c r="AH24" s="327">
        <v>0</v>
      </c>
      <c r="AI24" s="325">
        <v>0</v>
      </c>
      <c r="AJ24" s="326">
        <v>0</v>
      </c>
      <c r="AK24" s="326">
        <v>0</v>
      </c>
      <c r="AL24" s="326">
        <v>0</v>
      </c>
      <c r="AM24" s="327">
        <v>0</v>
      </c>
      <c r="AN24" s="325">
        <v>0</v>
      </c>
      <c r="AO24" s="326">
        <v>0</v>
      </c>
      <c r="AP24" s="327">
        <v>0</v>
      </c>
      <c r="AQ24" s="325">
        <v>0</v>
      </c>
      <c r="AR24" s="326">
        <v>0</v>
      </c>
      <c r="AS24" s="327">
        <v>0</v>
      </c>
      <c r="AT24" s="328">
        <v>0</v>
      </c>
      <c r="AU24" s="325">
        <v>22640</v>
      </c>
      <c r="AV24" s="326">
        <v>1493</v>
      </c>
      <c r="AW24" s="327">
        <v>24133</v>
      </c>
      <c r="AX24" s="325">
        <v>0</v>
      </c>
      <c r="AY24" s="326">
        <v>0</v>
      </c>
      <c r="AZ24" s="326">
        <v>0</v>
      </c>
      <c r="BA24" s="327">
        <v>0</v>
      </c>
      <c r="BB24" s="325">
        <v>51951</v>
      </c>
      <c r="BC24" s="326">
        <v>0</v>
      </c>
      <c r="BD24" s="327">
        <v>51951</v>
      </c>
      <c r="BE24" s="325">
        <v>1903</v>
      </c>
      <c r="BF24" s="326">
        <v>0</v>
      </c>
      <c r="BG24" s="327">
        <v>1903</v>
      </c>
      <c r="BH24" s="328">
        <v>0</v>
      </c>
      <c r="BI24" s="325">
        <v>0</v>
      </c>
      <c r="BJ24" s="326">
        <v>0</v>
      </c>
      <c r="BK24" s="326">
        <v>0</v>
      </c>
      <c r="BL24" s="327">
        <v>0</v>
      </c>
      <c r="BM24" s="325">
        <v>0</v>
      </c>
      <c r="BN24" s="326">
        <v>0</v>
      </c>
      <c r="BO24" s="327">
        <v>0</v>
      </c>
      <c r="BP24" s="325">
        <v>0</v>
      </c>
      <c r="BQ24" s="326">
        <v>0</v>
      </c>
      <c r="BR24" s="326">
        <v>0</v>
      </c>
      <c r="BS24" s="327">
        <v>0</v>
      </c>
      <c r="BT24" s="325">
        <v>0</v>
      </c>
      <c r="BU24" s="326">
        <v>0</v>
      </c>
      <c r="BV24" s="326">
        <v>0</v>
      </c>
      <c r="BW24" s="327">
        <v>0</v>
      </c>
      <c r="BX24" s="325">
        <v>0</v>
      </c>
      <c r="BY24" s="326">
        <v>0</v>
      </c>
      <c r="BZ24" s="326">
        <v>0</v>
      </c>
      <c r="CA24" s="327">
        <v>0</v>
      </c>
      <c r="CB24" s="325">
        <v>0</v>
      </c>
      <c r="CC24" s="326">
        <v>0</v>
      </c>
      <c r="CD24" s="326">
        <v>0</v>
      </c>
      <c r="CE24" s="327">
        <v>0</v>
      </c>
      <c r="CF24" s="325">
        <v>0</v>
      </c>
      <c r="CG24" s="326">
        <v>0</v>
      </c>
      <c r="CH24" s="326">
        <v>0</v>
      </c>
      <c r="CI24" s="327">
        <v>0</v>
      </c>
      <c r="CJ24" s="325">
        <v>0</v>
      </c>
      <c r="CK24" s="326">
        <v>0</v>
      </c>
      <c r="CL24" s="327">
        <v>0</v>
      </c>
      <c r="CM24" s="325">
        <v>0</v>
      </c>
      <c r="CN24" s="326">
        <v>0</v>
      </c>
      <c r="CO24" s="326">
        <v>0</v>
      </c>
      <c r="CP24" s="326">
        <v>0</v>
      </c>
      <c r="CQ24" s="327">
        <v>0</v>
      </c>
      <c r="CR24" s="325">
        <v>0</v>
      </c>
      <c r="CS24" s="326">
        <v>0</v>
      </c>
      <c r="CT24" s="457">
        <v>0</v>
      </c>
      <c r="CU24" s="325">
        <v>0</v>
      </c>
      <c r="CV24" s="326">
        <v>0</v>
      </c>
      <c r="CW24" s="327">
        <v>0</v>
      </c>
      <c r="CX24" s="325">
        <v>0</v>
      </c>
      <c r="CY24" s="326">
        <v>0</v>
      </c>
      <c r="CZ24" s="326">
        <v>0</v>
      </c>
      <c r="DA24" s="329">
        <v>0</v>
      </c>
      <c r="DB24" s="327">
        <v>0</v>
      </c>
      <c r="DC24" s="325">
        <v>0</v>
      </c>
      <c r="DD24" s="326">
        <v>0</v>
      </c>
      <c r="DE24" s="327">
        <v>0</v>
      </c>
      <c r="DF24" s="328">
        <v>0</v>
      </c>
      <c r="DG24" s="325">
        <v>0</v>
      </c>
      <c r="DH24" s="326">
        <v>0</v>
      </c>
      <c r="DI24" s="326">
        <v>0</v>
      </c>
      <c r="DJ24" s="327">
        <v>0</v>
      </c>
      <c r="DK24" s="325">
        <v>0</v>
      </c>
      <c r="DL24" s="326">
        <v>0</v>
      </c>
      <c r="DM24" s="327">
        <v>0</v>
      </c>
      <c r="DN24" s="326">
        <v>0</v>
      </c>
      <c r="DO24" s="325">
        <v>0</v>
      </c>
      <c r="DP24" s="326">
        <v>0</v>
      </c>
      <c r="DQ24" s="327">
        <v>0</v>
      </c>
      <c r="DR24" s="325">
        <v>0</v>
      </c>
      <c r="DS24" s="326">
        <v>0</v>
      </c>
      <c r="DT24" s="327">
        <v>0</v>
      </c>
      <c r="DU24" s="328">
        <v>0</v>
      </c>
      <c r="DV24" s="325">
        <v>0</v>
      </c>
      <c r="DW24" s="326">
        <v>0</v>
      </c>
      <c r="DX24" s="326">
        <v>0</v>
      </c>
      <c r="DY24" s="327">
        <v>0</v>
      </c>
      <c r="DZ24" s="325">
        <v>0</v>
      </c>
      <c r="EA24" s="326">
        <v>0</v>
      </c>
      <c r="EB24" s="326">
        <v>0</v>
      </c>
      <c r="EC24" s="327">
        <v>0</v>
      </c>
      <c r="ED24" s="325">
        <v>0</v>
      </c>
      <c r="EE24" s="326">
        <v>0</v>
      </c>
      <c r="EF24" s="327">
        <v>0</v>
      </c>
      <c r="EG24" s="811">
        <v>0</v>
      </c>
      <c r="EH24" s="812">
        <v>0</v>
      </c>
      <c r="EI24" s="813">
        <v>0</v>
      </c>
      <c r="EJ24" s="327">
        <v>0</v>
      </c>
      <c r="EK24" s="328">
        <v>0</v>
      </c>
      <c r="EL24" s="441">
        <v>0</v>
      </c>
      <c r="EM24" s="442">
        <v>85504</v>
      </c>
      <c r="EN24" s="443">
        <v>0</v>
      </c>
      <c r="EO24" s="443">
        <v>1493</v>
      </c>
      <c r="EP24" s="443">
        <v>0</v>
      </c>
      <c r="EQ24" s="443">
        <v>0</v>
      </c>
      <c r="ER24" s="443">
        <v>0</v>
      </c>
      <c r="ES24" s="444">
        <v>86997</v>
      </c>
    </row>
    <row r="25" spans="1:149" s="221" customFormat="1" ht="17.25" customHeight="1">
      <c r="A25" s="232"/>
      <c r="B25" s="440"/>
      <c r="C25" s="456"/>
      <c r="D25" s="1499" t="s">
        <v>293</v>
      </c>
      <c r="E25" s="1500"/>
      <c r="F25" s="333" t="s">
        <v>283</v>
      </c>
      <c r="G25" s="325">
        <v>26274</v>
      </c>
      <c r="H25" s="326">
        <v>1586</v>
      </c>
      <c r="I25" s="326">
        <v>2170</v>
      </c>
      <c r="J25" s="327">
        <v>30030</v>
      </c>
      <c r="K25" s="328">
        <v>0</v>
      </c>
      <c r="L25" s="325">
        <v>0</v>
      </c>
      <c r="M25" s="326">
        <v>0</v>
      </c>
      <c r="N25" s="326">
        <v>0</v>
      </c>
      <c r="O25" s="327">
        <v>0</v>
      </c>
      <c r="P25" s="325">
        <v>8143</v>
      </c>
      <c r="Q25" s="326">
        <v>0</v>
      </c>
      <c r="R25" s="326">
        <v>394</v>
      </c>
      <c r="S25" s="327">
        <v>8537</v>
      </c>
      <c r="T25" s="325">
        <v>0</v>
      </c>
      <c r="U25" s="326">
        <v>0</v>
      </c>
      <c r="V25" s="326">
        <v>0</v>
      </c>
      <c r="W25" s="327">
        <v>0</v>
      </c>
      <c r="X25" s="325">
        <v>4093</v>
      </c>
      <c r="Y25" s="326">
        <v>469</v>
      </c>
      <c r="Z25" s="327">
        <v>4562</v>
      </c>
      <c r="AA25" s="325">
        <v>384</v>
      </c>
      <c r="AB25" s="326">
        <v>0</v>
      </c>
      <c r="AC25" s="327">
        <v>384</v>
      </c>
      <c r="AD25" s="328">
        <v>0</v>
      </c>
      <c r="AE25" s="325">
        <v>596</v>
      </c>
      <c r="AF25" s="326">
        <v>0</v>
      </c>
      <c r="AG25" s="326">
        <v>1102</v>
      </c>
      <c r="AH25" s="327">
        <v>1698</v>
      </c>
      <c r="AI25" s="325">
        <v>4398</v>
      </c>
      <c r="AJ25" s="326">
        <v>0</v>
      </c>
      <c r="AK25" s="326">
        <v>0</v>
      </c>
      <c r="AL25" s="326">
        <v>0</v>
      </c>
      <c r="AM25" s="327">
        <v>4398</v>
      </c>
      <c r="AN25" s="325">
        <v>23</v>
      </c>
      <c r="AO25" s="326">
        <v>0</v>
      </c>
      <c r="AP25" s="327">
        <v>23</v>
      </c>
      <c r="AQ25" s="325">
        <v>10996</v>
      </c>
      <c r="AR25" s="326">
        <v>0</v>
      </c>
      <c r="AS25" s="327">
        <v>10996</v>
      </c>
      <c r="AT25" s="328">
        <v>0</v>
      </c>
      <c r="AU25" s="325">
        <v>9110</v>
      </c>
      <c r="AV25" s="326">
        <v>1611</v>
      </c>
      <c r="AW25" s="327">
        <v>10721</v>
      </c>
      <c r="AX25" s="325">
        <v>42301</v>
      </c>
      <c r="AY25" s="326">
        <v>0</v>
      </c>
      <c r="AZ25" s="326">
        <v>396</v>
      </c>
      <c r="BA25" s="327">
        <v>42697</v>
      </c>
      <c r="BB25" s="325">
        <v>0</v>
      </c>
      <c r="BC25" s="326">
        <v>0</v>
      </c>
      <c r="BD25" s="327">
        <v>0</v>
      </c>
      <c r="BE25" s="325">
        <v>0</v>
      </c>
      <c r="BF25" s="326">
        <v>0</v>
      </c>
      <c r="BG25" s="327">
        <v>0</v>
      </c>
      <c r="BH25" s="328">
        <v>0</v>
      </c>
      <c r="BI25" s="325">
        <v>2456</v>
      </c>
      <c r="BJ25" s="326">
        <v>356</v>
      </c>
      <c r="BK25" s="326">
        <v>0</v>
      </c>
      <c r="BL25" s="327">
        <v>2812</v>
      </c>
      <c r="BM25" s="325">
        <v>7761</v>
      </c>
      <c r="BN25" s="326">
        <v>2120</v>
      </c>
      <c r="BO25" s="327">
        <v>9881</v>
      </c>
      <c r="BP25" s="325">
        <v>825</v>
      </c>
      <c r="BQ25" s="326">
        <v>0</v>
      </c>
      <c r="BR25" s="326">
        <v>353</v>
      </c>
      <c r="BS25" s="327">
        <v>1178</v>
      </c>
      <c r="BT25" s="325">
        <v>6093</v>
      </c>
      <c r="BU25" s="326">
        <v>0</v>
      </c>
      <c r="BV25" s="326">
        <v>0</v>
      </c>
      <c r="BW25" s="327">
        <v>6093</v>
      </c>
      <c r="BX25" s="325">
        <v>0</v>
      </c>
      <c r="BY25" s="326">
        <v>0</v>
      </c>
      <c r="BZ25" s="326">
        <v>0</v>
      </c>
      <c r="CA25" s="327">
        <v>0</v>
      </c>
      <c r="CB25" s="325">
        <v>0</v>
      </c>
      <c r="CC25" s="326">
        <v>0</v>
      </c>
      <c r="CD25" s="326">
        <v>0</v>
      </c>
      <c r="CE25" s="327">
        <v>0</v>
      </c>
      <c r="CF25" s="325">
        <v>8543</v>
      </c>
      <c r="CG25" s="326">
        <v>0</v>
      </c>
      <c r="CH25" s="326">
        <v>0</v>
      </c>
      <c r="CI25" s="327">
        <v>8543</v>
      </c>
      <c r="CJ25" s="325">
        <v>2696</v>
      </c>
      <c r="CK25" s="326">
        <v>0</v>
      </c>
      <c r="CL25" s="327">
        <v>2696</v>
      </c>
      <c r="CM25" s="325">
        <v>0</v>
      </c>
      <c r="CN25" s="326">
        <v>0</v>
      </c>
      <c r="CO25" s="326">
        <v>0</v>
      </c>
      <c r="CP25" s="326">
        <v>0</v>
      </c>
      <c r="CQ25" s="327">
        <v>0</v>
      </c>
      <c r="CR25" s="325">
        <v>0</v>
      </c>
      <c r="CS25" s="326">
        <v>0</v>
      </c>
      <c r="CT25" s="457">
        <v>0</v>
      </c>
      <c r="CU25" s="325">
        <v>2736</v>
      </c>
      <c r="CV25" s="326">
        <v>0</v>
      </c>
      <c r="CW25" s="327">
        <v>2736</v>
      </c>
      <c r="CX25" s="325">
        <v>1612</v>
      </c>
      <c r="CY25" s="326">
        <v>0</v>
      </c>
      <c r="CZ25" s="326">
        <v>0</v>
      </c>
      <c r="DA25" s="329">
        <v>0</v>
      </c>
      <c r="DB25" s="327">
        <v>1612</v>
      </c>
      <c r="DC25" s="325">
        <v>0</v>
      </c>
      <c r="DD25" s="326">
        <v>998</v>
      </c>
      <c r="DE25" s="327">
        <v>998</v>
      </c>
      <c r="DF25" s="328">
        <v>2251</v>
      </c>
      <c r="DG25" s="325">
        <v>2076</v>
      </c>
      <c r="DH25" s="326">
        <v>0</v>
      </c>
      <c r="DI25" s="326">
        <v>229</v>
      </c>
      <c r="DJ25" s="327">
        <v>2305</v>
      </c>
      <c r="DK25" s="325">
        <v>11193</v>
      </c>
      <c r="DL25" s="326">
        <v>121</v>
      </c>
      <c r="DM25" s="327">
        <v>11314</v>
      </c>
      <c r="DN25" s="326">
        <v>0</v>
      </c>
      <c r="DO25" s="325">
        <v>0</v>
      </c>
      <c r="DP25" s="326">
        <v>0</v>
      </c>
      <c r="DQ25" s="327">
        <v>0</v>
      </c>
      <c r="DR25" s="325">
        <v>0</v>
      </c>
      <c r="DS25" s="326">
        <v>0</v>
      </c>
      <c r="DT25" s="327">
        <v>0</v>
      </c>
      <c r="DU25" s="328">
        <v>0</v>
      </c>
      <c r="DV25" s="325">
        <v>0</v>
      </c>
      <c r="DW25" s="326">
        <v>0</v>
      </c>
      <c r="DX25" s="326">
        <v>2052</v>
      </c>
      <c r="DY25" s="327">
        <v>2052</v>
      </c>
      <c r="DZ25" s="325">
        <v>0</v>
      </c>
      <c r="EA25" s="326">
        <v>0</v>
      </c>
      <c r="EB25" s="326">
        <v>7154</v>
      </c>
      <c r="EC25" s="327">
        <v>7154</v>
      </c>
      <c r="ED25" s="325">
        <v>1023</v>
      </c>
      <c r="EE25" s="326">
        <v>413</v>
      </c>
      <c r="EF25" s="327">
        <v>1436</v>
      </c>
      <c r="EG25" s="811">
        <v>0</v>
      </c>
      <c r="EH25" s="812">
        <v>6257</v>
      </c>
      <c r="EI25" s="813">
        <v>0</v>
      </c>
      <c r="EJ25" s="327">
        <v>6257</v>
      </c>
      <c r="EK25" s="328">
        <v>13117</v>
      </c>
      <c r="EL25" s="441">
        <v>0</v>
      </c>
      <c r="EM25" s="442">
        <v>174957</v>
      </c>
      <c r="EN25" s="443">
        <v>0</v>
      </c>
      <c r="EO25" s="443">
        <v>3318</v>
      </c>
      <c r="EP25" s="443">
        <v>18206</v>
      </c>
      <c r="EQ25" s="443">
        <v>0</v>
      </c>
      <c r="ER25" s="443">
        <v>0</v>
      </c>
      <c r="ES25" s="444">
        <v>196481</v>
      </c>
    </row>
    <row r="26" spans="1:149" s="221" customFormat="1" ht="17.25" customHeight="1">
      <c r="A26" s="232"/>
      <c r="B26" s="440"/>
      <c r="C26" s="456"/>
      <c r="D26" s="1499"/>
      <c r="E26" s="1500"/>
      <c r="F26" s="333" t="s">
        <v>284</v>
      </c>
      <c r="G26" s="325">
        <v>26274</v>
      </c>
      <c r="H26" s="326">
        <v>1586</v>
      </c>
      <c r="I26" s="326">
        <v>2170</v>
      </c>
      <c r="J26" s="327">
        <v>30030</v>
      </c>
      <c r="K26" s="328">
        <v>0</v>
      </c>
      <c r="L26" s="325">
        <v>0</v>
      </c>
      <c r="M26" s="326">
        <v>0</v>
      </c>
      <c r="N26" s="326">
        <v>0</v>
      </c>
      <c r="O26" s="327">
        <v>0</v>
      </c>
      <c r="P26" s="325">
        <v>8143</v>
      </c>
      <c r="Q26" s="326">
        <v>0</v>
      </c>
      <c r="R26" s="326">
        <v>394</v>
      </c>
      <c r="S26" s="327">
        <v>8537</v>
      </c>
      <c r="T26" s="325">
        <v>0</v>
      </c>
      <c r="U26" s="326">
        <v>0</v>
      </c>
      <c r="V26" s="326">
        <v>0</v>
      </c>
      <c r="W26" s="327">
        <v>0</v>
      </c>
      <c r="X26" s="325">
        <v>4093</v>
      </c>
      <c r="Y26" s="326">
        <v>469</v>
      </c>
      <c r="Z26" s="327">
        <v>4562</v>
      </c>
      <c r="AA26" s="325">
        <v>384</v>
      </c>
      <c r="AB26" s="326">
        <v>0</v>
      </c>
      <c r="AC26" s="327">
        <v>384</v>
      </c>
      <c r="AD26" s="328">
        <v>0</v>
      </c>
      <c r="AE26" s="325">
        <v>596</v>
      </c>
      <c r="AF26" s="326">
        <v>0</v>
      </c>
      <c r="AG26" s="326">
        <v>1102</v>
      </c>
      <c r="AH26" s="327">
        <v>1698</v>
      </c>
      <c r="AI26" s="325">
        <v>4398</v>
      </c>
      <c r="AJ26" s="326">
        <v>0</v>
      </c>
      <c r="AK26" s="326">
        <v>0</v>
      </c>
      <c r="AL26" s="326">
        <v>0</v>
      </c>
      <c r="AM26" s="327">
        <v>4398</v>
      </c>
      <c r="AN26" s="325">
        <v>23</v>
      </c>
      <c r="AO26" s="326">
        <v>0</v>
      </c>
      <c r="AP26" s="327">
        <v>23</v>
      </c>
      <c r="AQ26" s="325">
        <v>10996</v>
      </c>
      <c r="AR26" s="326">
        <v>0</v>
      </c>
      <c r="AS26" s="327">
        <v>10996</v>
      </c>
      <c r="AT26" s="328">
        <v>0</v>
      </c>
      <c r="AU26" s="325">
        <v>9110</v>
      </c>
      <c r="AV26" s="326">
        <v>1611</v>
      </c>
      <c r="AW26" s="327">
        <v>10721</v>
      </c>
      <c r="AX26" s="325">
        <v>42301</v>
      </c>
      <c r="AY26" s="326">
        <v>0</v>
      </c>
      <c r="AZ26" s="326">
        <v>396</v>
      </c>
      <c r="BA26" s="327">
        <v>42697</v>
      </c>
      <c r="BB26" s="325">
        <v>0</v>
      </c>
      <c r="BC26" s="326">
        <v>0</v>
      </c>
      <c r="BD26" s="327">
        <v>0</v>
      </c>
      <c r="BE26" s="325">
        <v>0</v>
      </c>
      <c r="BF26" s="326">
        <v>0</v>
      </c>
      <c r="BG26" s="327">
        <v>0</v>
      </c>
      <c r="BH26" s="328">
        <v>0</v>
      </c>
      <c r="BI26" s="325">
        <v>2456</v>
      </c>
      <c r="BJ26" s="326">
        <v>356</v>
      </c>
      <c r="BK26" s="326">
        <v>0</v>
      </c>
      <c r="BL26" s="327">
        <v>2812</v>
      </c>
      <c r="BM26" s="325">
        <v>7761</v>
      </c>
      <c r="BN26" s="326">
        <v>2120</v>
      </c>
      <c r="BO26" s="327">
        <v>9881</v>
      </c>
      <c r="BP26" s="325">
        <v>825</v>
      </c>
      <c r="BQ26" s="326">
        <v>0</v>
      </c>
      <c r="BR26" s="326">
        <v>353</v>
      </c>
      <c r="BS26" s="327">
        <v>1178</v>
      </c>
      <c r="BT26" s="325">
        <v>6093</v>
      </c>
      <c r="BU26" s="326">
        <v>0</v>
      </c>
      <c r="BV26" s="326">
        <v>0</v>
      </c>
      <c r="BW26" s="327">
        <v>6093</v>
      </c>
      <c r="BX26" s="325">
        <v>0</v>
      </c>
      <c r="BY26" s="326">
        <v>0</v>
      </c>
      <c r="BZ26" s="326">
        <v>0</v>
      </c>
      <c r="CA26" s="327">
        <v>0</v>
      </c>
      <c r="CB26" s="325">
        <v>0</v>
      </c>
      <c r="CC26" s="326">
        <v>0</v>
      </c>
      <c r="CD26" s="326">
        <v>0</v>
      </c>
      <c r="CE26" s="327">
        <v>0</v>
      </c>
      <c r="CF26" s="325">
        <v>8543</v>
      </c>
      <c r="CG26" s="326">
        <v>0</v>
      </c>
      <c r="CH26" s="326">
        <v>0</v>
      </c>
      <c r="CI26" s="327">
        <v>8543</v>
      </c>
      <c r="CJ26" s="325">
        <v>2696</v>
      </c>
      <c r="CK26" s="326">
        <v>0</v>
      </c>
      <c r="CL26" s="327">
        <v>2696</v>
      </c>
      <c r="CM26" s="325">
        <v>0</v>
      </c>
      <c r="CN26" s="326">
        <v>0</v>
      </c>
      <c r="CO26" s="326">
        <v>0</v>
      </c>
      <c r="CP26" s="326">
        <v>0</v>
      </c>
      <c r="CQ26" s="327">
        <v>0</v>
      </c>
      <c r="CR26" s="325">
        <v>0</v>
      </c>
      <c r="CS26" s="326">
        <v>0</v>
      </c>
      <c r="CT26" s="457">
        <v>0</v>
      </c>
      <c r="CU26" s="325">
        <v>2736</v>
      </c>
      <c r="CV26" s="326">
        <v>0</v>
      </c>
      <c r="CW26" s="327">
        <v>2736</v>
      </c>
      <c r="CX26" s="325">
        <v>1612</v>
      </c>
      <c r="CY26" s="326">
        <v>0</v>
      </c>
      <c r="CZ26" s="326">
        <v>0</v>
      </c>
      <c r="DA26" s="329">
        <v>0</v>
      </c>
      <c r="DB26" s="327">
        <v>1612</v>
      </c>
      <c r="DC26" s="325">
        <v>0</v>
      </c>
      <c r="DD26" s="326">
        <v>998</v>
      </c>
      <c r="DE26" s="327">
        <v>998</v>
      </c>
      <c r="DF26" s="328">
        <v>2251</v>
      </c>
      <c r="DG26" s="325">
        <v>2076</v>
      </c>
      <c r="DH26" s="326">
        <v>0</v>
      </c>
      <c r="DI26" s="326">
        <v>229</v>
      </c>
      <c r="DJ26" s="327">
        <v>2305</v>
      </c>
      <c r="DK26" s="325">
        <v>11193</v>
      </c>
      <c r="DL26" s="326">
        <v>121</v>
      </c>
      <c r="DM26" s="327">
        <v>11314</v>
      </c>
      <c r="DN26" s="326">
        <v>0</v>
      </c>
      <c r="DO26" s="325">
        <v>0</v>
      </c>
      <c r="DP26" s="326">
        <v>0</v>
      </c>
      <c r="DQ26" s="327">
        <v>0</v>
      </c>
      <c r="DR26" s="325">
        <v>0</v>
      </c>
      <c r="DS26" s="326">
        <v>0</v>
      </c>
      <c r="DT26" s="327">
        <v>0</v>
      </c>
      <c r="DU26" s="328">
        <v>0</v>
      </c>
      <c r="DV26" s="325">
        <v>0</v>
      </c>
      <c r="DW26" s="326">
        <v>0</v>
      </c>
      <c r="DX26" s="326">
        <v>2052</v>
      </c>
      <c r="DY26" s="327">
        <v>2052</v>
      </c>
      <c r="DZ26" s="325">
        <v>0</v>
      </c>
      <c r="EA26" s="326">
        <v>0</v>
      </c>
      <c r="EB26" s="326">
        <v>7154</v>
      </c>
      <c r="EC26" s="327">
        <v>7154</v>
      </c>
      <c r="ED26" s="325">
        <v>1023</v>
      </c>
      <c r="EE26" s="326">
        <v>413</v>
      </c>
      <c r="EF26" s="327">
        <v>1436</v>
      </c>
      <c r="EG26" s="811">
        <v>0</v>
      </c>
      <c r="EH26" s="812">
        <v>6257</v>
      </c>
      <c r="EI26" s="813">
        <v>0</v>
      </c>
      <c r="EJ26" s="327">
        <v>6257</v>
      </c>
      <c r="EK26" s="328">
        <v>13117</v>
      </c>
      <c r="EL26" s="441">
        <v>0</v>
      </c>
      <c r="EM26" s="442">
        <v>174957</v>
      </c>
      <c r="EN26" s="443">
        <v>0</v>
      </c>
      <c r="EO26" s="443">
        <v>3318</v>
      </c>
      <c r="EP26" s="443">
        <v>18206</v>
      </c>
      <c r="EQ26" s="443">
        <v>0</v>
      </c>
      <c r="ER26" s="443">
        <v>0</v>
      </c>
      <c r="ES26" s="444">
        <v>196481</v>
      </c>
    </row>
    <row r="27" spans="1:149" s="221" customFormat="1" ht="17.25" customHeight="1">
      <c r="A27" s="232"/>
      <c r="B27" s="440"/>
      <c r="C27" s="456"/>
      <c r="D27" s="1501" t="s">
        <v>460</v>
      </c>
      <c r="E27" s="1500"/>
      <c r="F27" s="333" t="s">
        <v>283</v>
      </c>
      <c r="G27" s="325">
        <v>943</v>
      </c>
      <c r="H27" s="326">
        <v>0</v>
      </c>
      <c r="I27" s="326">
        <v>0</v>
      </c>
      <c r="J27" s="327">
        <v>943</v>
      </c>
      <c r="K27" s="328">
        <v>0</v>
      </c>
      <c r="L27" s="325">
        <v>0</v>
      </c>
      <c r="M27" s="326">
        <v>0</v>
      </c>
      <c r="N27" s="326">
        <v>0</v>
      </c>
      <c r="O27" s="327">
        <v>0</v>
      </c>
      <c r="P27" s="325">
        <v>4913</v>
      </c>
      <c r="Q27" s="326">
        <v>0</v>
      </c>
      <c r="R27" s="326">
        <v>0</v>
      </c>
      <c r="S27" s="327">
        <v>4913</v>
      </c>
      <c r="T27" s="325">
        <v>11408</v>
      </c>
      <c r="U27" s="326">
        <v>0</v>
      </c>
      <c r="V27" s="326">
        <v>0</v>
      </c>
      <c r="W27" s="327">
        <v>11408</v>
      </c>
      <c r="X27" s="325">
        <v>0</v>
      </c>
      <c r="Y27" s="326">
        <v>0</v>
      </c>
      <c r="Z27" s="327">
        <v>0</v>
      </c>
      <c r="AA27" s="325">
        <v>0</v>
      </c>
      <c r="AB27" s="326">
        <v>0</v>
      </c>
      <c r="AC27" s="327">
        <v>0</v>
      </c>
      <c r="AD27" s="328">
        <v>0</v>
      </c>
      <c r="AE27" s="325">
        <v>0</v>
      </c>
      <c r="AF27" s="326">
        <v>0</v>
      </c>
      <c r="AG27" s="326">
        <v>0</v>
      </c>
      <c r="AH27" s="327">
        <v>0</v>
      </c>
      <c r="AI27" s="325">
        <v>0</v>
      </c>
      <c r="AJ27" s="326">
        <v>0</v>
      </c>
      <c r="AK27" s="326">
        <v>0</v>
      </c>
      <c r="AL27" s="326">
        <v>0</v>
      </c>
      <c r="AM27" s="327">
        <v>0</v>
      </c>
      <c r="AN27" s="325">
        <v>0</v>
      </c>
      <c r="AO27" s="326">
        <v>0</v>
      </c>
      <c r="AP27" s="327">
        <v>0</v>
      </c>
      <c r="AQ27" s="325">
        <v>0</v>
      </c>
      <c r="AR27" s="326">
        <v>0</v>
      </c>
      <c r="AS27" s="327">
        <v>0</v>
      </c>
      <c r="AT27" s="328">
        <v>20640</v>
      </c>
      <c r="AU27" s="325">
        <v>12527</v>
      </c>
      <c r="AV27" s="326">
        <v>3356</v>
      </c>
      <c r="AW27" s="327">
        <v>15883</v>
      </c>
      <c r="AX27" s="325">
        <v>0</v>
      </c>
      <c r="AY27" s="326">
        <v>0</v>
      </c>
      <c r="AZ27" s="326">
        <v>0</v>
      </c>
      <c r="BA27" s="327">
        <v>0</v>
      </c>
      <c r="BB27" s="325">
        <v>0</v>
      </c>
      <c r="BC27" s="326">
        <v>0</v>
      </c>
      <c r="BD27" s="327">
        <v>0</v>
      </c>
      <c r="BE27" s="325">
        <v>4596</v>
      </c>
      <c r="BF27" s="326">
        <v>0</v>
      </c>
      <c r="BG27" s="327">
        <v>4596</v>
      </c>
      <c r="BH27" s="328">
        <v>0</v>
      </c>
      <c r="BI27" s="325">
        <v>0</v>
      </c>
      <c r="BJ27" s="326">
        <v>0</v>
      </c>
      <c r="BK27" s="326">
        <v>0</v>
      </c>
      <c r="BL27" s="327">
        <v>0</v>
      </c>
      <c r="BM27" s="325">
        <v>3552</v>
      </c>
      <c r="BN27" s="326">
        <v>0</v>
      </c>
      <c r="BO27" s="327">
        <v>3552</v>
      </c>
      <c r="BP27" s="325">
        <v>0</v>
      </c>
      <c r="BQ27" s="326">
        <v>0</v>
      </c>
      <c r="BR27" s="326">
        <v>0</v>
      </c>
      <c r="BS27" s="327">
        <v>0</v>
      </c>
      <c r="BT27" s="325">
        <v>0</v>
      </c>
      <c r="BU27" s="326">
        <v>0</v>
      </c>
      <c r="BV27" s="326">
        <v>0</v>
      </c>
      <c r="BW27" s="327">
        <v>0</v>
      </c>
      <c r="BX27" s="325">
        <v>419</v>
      </c>
      <c r="BY27" s="326">
        <v>0</v>
      </c>
      <c r="BZ27" s="326">
        <v>0</v>
      </c>
      <c r="CA27" s="327">
        <v>419</v>
      </c>
      <c r="CB27" s="325">
        <v>0</v>
      </c>
      <c r="CC27" s="326">
        <v>0</v>
      </c>
      <c r="CD27" s="326">
        <v>0</v>
      </c>
      <c r="CE27" s="327">
        <v>0</v>
      </c>
      <c r="CF27" s="325">
        <v>0</v>
      </c>
      <c r="CG27" s="326">
        <v>0</v>
      </c>
      <c r="CH27" s="326">
        <v>0</v>
      </c>
      <c r="CI27" s="327">
        <v>0</v>
      </c>
      <c r="CJ27" s="325">
        <v>0</v>
      </c>
      <c r="CK27" s="326">
        <v>0</v>
      </c>
      <c r="CL27" s="327">
        <v>0</v>
      </c>
      <c r="CM27" s="325">
        <v>0</v>
      </c>
      <c r="CN27" s="326">
        <v>0</v>
      </c>
      <c r="CO27" s="326">
        <v>0</v>
      </c>
      <c r="CP27" s="326">
        <v>0</v>
      </c>
      <c r="CQ27" s="327">
        <v>0</v>
      </c>
      <c r="CR27" s="325">
        <v>0</v>
      </c>
      <c r="CS27" s="326">
        <v>0</v>
      </c>
      <c r="CT27" s="457">
        <v>0</v>
      </c>
      <c r="CU27" s="325">
        <v>1316</v>
      </c>
      <c r="CV27" s="326">
        <v>0</v>
      </c>
      <c r="CW27" s="327">
        <v>1316</v>
      </c>
      <c r="CX27" s="325">
        <v>11032</v>
      </c>
      <c r="CY27" s="326">
        <v>0</v>
      </c>
      <c r="CZ27" s="326">
        <v>0</v>
      </c>
      <c r="DA27" s="329">
        <v>0</v>
      </c>
      <c r="DB27" s="327">
        <v>11032</v>
      </c>
      <c r="DC27" s="325">
        <v>0</v>
      </c>
      <c r="DD27" s="326">
        <v>0</v>
      </c>
      <c r="DE27" s="327">
        <v>0</v>
      </c>
      <c r="DF27" s="328">
        <v>4745</v>
      </c>
      <c r="DG27" s="325">
        <v>0</v>
      </c>
      <c r="DH27" s="326">
        <v>0</v>
      </c>
      <c r="DI27" s="326">
        <v>0</v>
      </c>
      <c r="DJ27" s="327">
        <v>0</v>
      </c>
      <c r="DK27" s="325">
        <v>0</v>
      </c>
      <c r="DL27" s="326">
        <v>0</v>
      </c>
      <c r="DM27" s="327">
        <v>0</v>
      </c>
      <c r="DN27" s="326">
        <v>0</v>
      </c>
      <c r="DO27" s="325">
        <v>0</v>
      </c>
      <c r="DP27" s="326">
        <v>0</v>
      </c>
      <c r="DQ27" s="327">
        <v>0</v>
      </c>
      <c r="DR27" s="325">
        <v>10605</v>
      </c>
      <c r="DS27" s="326">
        <v>0</v>
      </c>
      <c r="DT27" s="327">
        <v>10605</v>
      </c>
      <c r="DU27" s="328">
        <v>0</v>
      </c>
      <c r="DV27" s="325">
        <v>0</v>
      </c>
      <c r="DW27" s="326">
        <v>0</v>
      </c>
      <c r="DX27" s="326">
        <v>0</v>
      </c>
      <c r="DY27" s="327">
        <v>0</v>
      </c>
      <c r="DZ27" s="325">
        <v>0</v>
      </c>
      <c r="EA27" s="326">
        <v>0</v>
      </c>
      <c r="EB27" s="326">
        <v>0</v>
      </c>
      <c r="EC27" s="327">
        <v>0</v>
      </c>
      <c r="ED27" s="325">
        <v>0</v>
      </c>
      <c r="EE27" s="326">
        <v>0</v>
      </c>
      <c r="EF27" s="327">
        <v>0</v>
      </c>
      <c r="EG27" s="811">
        <v>0</v>
      </c>
      <c r="EH27" s="812">
        <v>0</v>
      </c>
      <c r="EI27" s="813">
        <v>0</v>
      </c>
      <c r="EJ27" s="327">
        <v>0</v>
      </c>
      <c r="EK27" s="328">
        <v>0</v>
      </c>
      <c r="EL27" s="441">
        <v>0</v>
      </c>
      <c r="EM27" s="442">
        <v>86696</v>
      </c>
      <c r="EN27" s="443">
        <v>0</v>
      </c>
      <c r="EO27" s="443">
        <v>3356</v>
      </c>
      <c r="EP27" s="443">
        <v>0</v>
      </c>
      <c r="EQ27" s="443">
        <v>0</v>
      </c>
      <c r="ER27" s="443">
        <v>0</v>
      </c>
      <c r="ES27" s="444">
        <v>90052</v>
      </c>
    </row>
    <row r="28" spans="1:149" s="221" customFormat="1" ht="17.25" customHeight="1">
      <c r="A28" s="232"/>
      <c r="B28" s="440"/>
      <c r="C28" s="456"/>
      <c r="D28" s="1499"/>
      <c r="E28" s="1500"/>
      <c r="F28" s="333" t="s">
        <v>284</v>
      </c>
      <c r="G28" s="325">
        <v>943</v>
      </c>
      <c r="H28" s="326">
        <v>0</v>
      </c>
      <c r="I28" s="326">
        <v>0</v>
      </c>
      <c r="J28" s="327">
        <v>943</v>
      </c>
      <c r="K28" s="328">
        <v>0</v>
      </c>
      <c r="L28" s="325">
        <v>0</v>
      </c>
      <c r="M28" s="326">
        <v>0</v>
      </c>
      <c r="N28" s="326">
        <v>0</v>
      </c>
      <c r="O28" s="327">
        <v>0</v>
      </c>
      <c r="P28" s="325">
        <v>4913</v>
      </c>
      <c r="Q28" s="326">
        <v>0</v>
      </c>
      <c r="R28" s="326">
        <v>0</v>
      </c>
      <c r="S28" s="327">
        <v>4913</v>
      </c>
      <c r="T28" s="325">
        <v>20743</v>
      </c>
      <c r="U28" s="326">
        <v>0</v>
      </c>
      <c r="V28" s="326">
        <v>0</v>
      </c>
      <c r="W28" s="327">
        <v>20743</v>
      </c>
      <c r="X28" s="325">
        <v>0</v>
      </c>
      <c r="Y28" s="326">
        <v>0</v>
      </c>
      <c r="Z28" s="327">
        <v>0</v>
      </c>
      <c r="AA28" s="325">
        <v>0</v>
      </c>
      <c r="AB28" s="326">
        <v>0</v>
      </c>
      <c r="AC28" s="327">
        <v>0</v>
      </c>
      <c r="AD28" s="328">
        <v>0</v>
      </c>
      <c r="AE28" s="325">
        <v>0</v>
      </c>
      <c r="AF28" s="326">
        <v>0</v>
      </c>
      <c r="AG28" s="326">
        <v>0</v>
      </c>
      <c r="AH28" s="327">
        <v>0</v>
      </c>
      <c r="AI28" s="325">
        <v>0</v>
      </c>
      <c r="AJ28" s="326">
        <v>0</v>
      </c>
      <c r="AK28" s="326">
        <v>0</v>
      </c>
      <c r="AL28" s="326">
        <v>0</v>
      </c>
      <c r="AM28" s="327">
        <v>0</v>
      </c>
      <c r="AN28" s="325">
        <v>0</v>
      </c>
      <c r="AO28" s="326">
        <v>0</v>
      </c>
      <c r="AP28" s="327">
        <v>0</v>
      </c>
      <c r="AQ28" s="325">
        <v>0</v>
      </c>
      <c r="AR28" s="326">
        <v>0</v>
      </c>
      <c r="AS28" s="327">
        <v>0</v>
      </c>
      <c r="AT28" s="328">
        <v>37528</v>
      </c>
      <c r="AU28" s="325">
        <v>12527</v>
      </c>
      <c r="AV28" s="326">
        <v>3356</v>
      </c>
      <c r="AW28" s="327">
        <v>15883</v>
      </c>
      <c r="AX28" s="325">
        <v>0</v>
      </c>
      <c r="AY28" s="326">
        <v>0</v>
      </c>
      <c r="AZ28" s="326">
        <v>0</v>
      </c>
      <c r="BA28" s="327">
        <v>0</v>
      </c>
      <c r="BB28" s="325">
        <v>0</v>
      </c>
      <c r="BC28" s="326">
        <v>0</v>
      </c>
      <c r="BD28" s="327">
        <v>0</v>
      </c>
      <c r="BE28" s="325">
        <v>8356</v>
      </c>
      <c r="BF28" s="326">
        <v>0</v>
      </c>
      <c r="BG28" s="327">
        <v>8356</v>
      </c>
      <c r="BH28" s="328">
        <v>0</v>
      </c>
      <c r="BI28" s="325">
        <v>0</v>
      </c>
      <c r="BJ28" s="326">
        <v>0</v>
      </c>
      <c r="BK28" s="326">
        <v>0</v>
      </c>
      <c r="BL28" s="327">
        <v>0</v>
      </c>
      <c r="BM28" s="325">
        <v>3552</v>
      </c>
      <c r="BN28" s="326">
        <v>0</v>
      </c>
      <c r="BO28" s="327">
        <v>3552</v>
      </c>
      <c r="BP28" s="325">
        <v>0</v>
      </c>
      <c r="BQ28" s="326">
        <v>0</v>
      </c>
      <c r="BR28" s="326">
        <v>0</v>
      </c>
      <c r="BS28" s="327">
        <v>0</v>
      </c>
      <c r="BT28" s="325">
        <v>0</v>
      </c>
      <c r="BU28" s="326">
        <v>0</v>
      </c>
      <c r="BV28" s="326">
        <v>0</v>
      </c>
      <c r="BW28" s="327">
        <v>0</v>
      </c>
      <c r="BX28" s="325">
        <v>762</v>
      </c>
      <c r="BY28" s="326">
        <v>0</v>
      </c>
      <c r="BZ28" s="326">
        <v>0</v>
      </c>
      <c r="CA28" s="327">
        <v>762</v>
      </c>
      <c r="CB28" s="325">
        <v>0</v>
      </c>
      <c r="CC28" s="326">
        <v>0</v>
      </c>
      <c r="CD28" s="326">
        <v>0</v>
      </c>
      <c r="CE28" s="327">
        <v>0</v>
      </c>
      <c r="CF28" s="325">
        <v>0</v>
      </c>
      <c r="CG28" s="326">
        <v>0</v>
      </c>
      <c r="CH28" s="326">
        <v>0</v>
      </c>
      <c r="CI28" s="327">
        <v>0</v>
      </c>
      <c r="CJ28" s="325">
        <v>0</v>
      </c>
      <c r="CK28" s="326">
        <v>0</v>
      </c>
      <c r="CL28" s="327">
        <v>0</v>
      </c>
      <c r="CM28" s="325">
        <v>0</v>
      </c>
      <c r="CN28" s="326">
        <v>0</v>
      </c>
      <c r="CO28" s="326">
        <v>0</v>
      </c>
      <c r="CP28" s="326">
        <v>0</v>
      </c>
      <c r="CQ28" s="327">
        <v>0</v>
      </c>
      <c r="CR28" s="325">
        <v>0</v>
      </c>
      <c r="CS28" s="326">
        <v>0</v>
      </c>
      <c r="CT28" s="457">
        <v>0</v>
      </c>
      <c r="CU28" s="325">
        <v>1316</v>
      </c>
      <c r="CV28" s="326">
        <v>0</v>
      </c>
      <c r="CW28" s="327">
        <v>1316</v>
      </c>
      <c r="CX28" s="325">
        <v>11032</v>
      </c>
      <c r="CY28" s="326">
        <v>0</v>
      </c>
      <c r="CZ28" s="326">
        <v>0</v>
      </c>
      <c r="DA28" s="329">
        <v>0</v>
      </c>
      <c r="DB28" s="327">
        <v>11032</v>
      </c>
      <c r="DC28" s="325">
        <v>0</v>
      </c>
      <c r="DD28" s="326">
        <v>0</v>
      </c>
      <c r="DE28" s="327">
        <v>0</v>
      </c>
      <c r="DF28" s="328">
        <v>4745</v>
      </c>
      <c r="DG28" s="325">
        <v>0</v>
      </c>
      <c r="DH28" s="326">
        <v>0</v>
      </c>
      <c r="DI28" s="326">
        <v>0</v>
      </c>
      <c r="DJ28" s="327">
        <v>0</v>
      </c>
      <c r="DK28" s="325">
        <v>0</v>
      </c>
      <c r="DL28" s="326">
        <v>0</v>
      </c>
      <c r="DM28" s="327">
        <v>0</v>
      </c>
      <c r="DN28" s="326">
        <v>0</v>
      </c>
      <c r="DO28" s="325">
        <v>0</v>
      </c>
      <c r="DP28" s="326">
        <v>0</v>
      </c>
      <c r="DQ28" s="327">
        <v>0</v>
      </c>
      <c r="DR28" s="325">
        <v>10605</v>
      </c>
      <c r="DS28" s="326">
        <v>0</v>
      </c>
      <c r="DT28" s="327">
        <v>10605</v>
      </c>
      <c r="DU28" s="328">
        <v>0</v>
      </c>
      <c r="DV28" s="325">
        <v>0</v>
      </c>
      <c r="DW28" s="326">
        <v>0</v>
      </c>
      <c r="DX28" s="326">
        <v>0</v>
      </c>
      <c r="DY28" s="327">
        <v>0</v>
      </c>
      <c r="DZ28" s="325">
        <v>0</v>
      </c>
      <c r="EA28" s="326">
        <v>0</v>
      </c>
      <c r="EB28" s="326">
        <v>0</v>
      </c>
      <c r="EC28" s="327">
        <v>0</v>
      </c>
      <c r="ED28" s="325">
        <v>0</v>
      </c>
      <c r="EE28" s="326">
        <v>0</v>
      </c>
      <c r="EF28" s="327">
        <v>0</v>
      </c>
      <c r="EG28" s="811">
        <v>0</v>
      </c>
      <c r="EH28" s="812">
        <v>0</v>
      </c>
      <c r="EI28" s="813">
        <v>0</v>
      </c>
      <c r="EJ28" s="327">
        <v>0</v>
      </c>
      <c r="EK28" s="328">
        <v>0</v>
      </c>
      <c r="EL28" s="441">
        <v>0</v>
      </c>
      <c r="EM28" s="442">
        <v>117022</v>
      </c>
      <c r="EN28" s="443">
        <v>0</v>
      </c>
      <c r="EO28" s="443">
        <v>3356</v>
      </c>
      <c r="EP28" s="443">
        <v>0</v>
      </c>
      <c r="EQ28" s="443">
        <v>0</v>
      </c>
      <c r="ER28" s="443">
        <v>0</v>
      </c>
      <c r="ES28" s="444">
        <v>120378</v>
      </c>
    </row>
    <row r="29" spans="1:149" s="221" customFormat="1" ht="17.25" customHeight="1">
      <c r="A29" s="232"/>
      <c r="B29" s="440"/>
      <c r="C29" s="456"/>
      <c r="D29" s="1502" t="s">
        <v>633</v>
      </c>
      <c r="E29" s="1500"/>
      <c r="F29" s="333" t="s">
        <v>283</v>
      </c>
      <c r="G29" s="325">
        <v>0</v>
      </c>
      <c r="H29" s="326">
        <v>0</v>
      </c>
      <c r="I29" s="326">
        <v>2968</v>
      </c>
      <c r="J29" s="327">
        <v>2968</v>
      </c>
      <c r="K29" s="328">
        <v>0</v>
      </c>
      <c r="L29" s="325">
        <v>0</v>
      </c>
      <c r="M29" s="326">
        <v>0</v>
      </c>
      <c r="N29" s="326">
        <v>0</v>
      </c>
      <c r="O29" s="327">
        <v>0</v>
      </c>
      <c r="P29" s="325">
        <v>0</v>
      </c>
      <c r="Q29" s="326">
        <v>0</v>
      </c>
      <c r="R29" s="326">
        <v>0</v>
      </c>
      <c r="S29" s="327">
        <v>0</v>
      </c>
      <c r="T29" s="325">
        <v>0</v>
      </c>
      <c r="U29" s="326">
        <v>0</v>
      </c>
      <c r="V29" s="326">
        <v>0</v>
      </c>
      <c r="W29" s="327">
        <v>0</v>
      </c>
      <c r="X29" s="325">
        <v>0</v>
      </c>
      <c r="Y29" s="326">
        <v>0</v>
      </c>
      <c r="Z29" s="327">
        <v>0</v>
      </c>
      <c r="AA29" s="325">
        <v>0</v>
      </c>
      <c r="AB29" s="326">
        <v>2727</v>
      </c>
      <c r="AC29" s="327">
        <v>2727</v>
      </c>
      <c r="AD29" s="328">
        <v>0</v>
      </c>
      <c r="AE29" s="325">
        <v>0</v>
      </c>
      <c r="AF29" s="326">
        <v>0</v>
      </c>
      <c r="AG29" s="326">
        <v>11901</v>
      </c>
      <c r="AH29" s="327">
        <v>11901</v>
      </c>
      <c r="AI29" s="325">
        <v>0</v>
      </c>
      <c r="AJ29" s="326">
        <v>0</v>
      </c>
      <c r="AK29" s="326">
        <v>0</v>
      </c>
      <c r="AL29" s="326">
        <v>0</v>
      </c>
      <c r="AM29" s="327">
        <v>0</v>
      </c>
      <c r="AN29" s="325">
        <v>0</v>
      </c>
      <c r="AO29" s="326">
        <v>0</v>
      </c>
      <c r="AP29" s="327">
        <v>0</v>
      </c>
      <c r="AQ29" s="325">
        <v>7111</v>
      </c>
      <c r="AR29" s="326">
        <v>24476</v>
      </c>
      <c r="AS29" s="327">
        <v>31587</v>
      </c>
      <c r="AT29" s="328">
        <v>0</v>
      </c>
      <c r="AU29" s="325">
        <v>0</v>
      </c>
      <c r="AV29" s="326">
        <v>4801</v>
      </c>
      <c r="AW29" s="327">
        <v>4801</v>
      </c>
      <c r="AX29" s="325">
        <v>0</v>
      </c>
      <c r="AY29" s="326">
        <v>0</v>
      </c>
      <c r="AZ29" s="326">
        <v>0</v>
      </c>
      <c r="BA29" s="327">
        <v>0</v>
      </c>
      <c r="BB29" s="325">
        <v>0</v>
      </c>
      <c r="BC29" s="326">
        <v>0</v>
      </c>
      <c r="BD29" s="327">
        <v>0</v>
      </c>
      <c r="BE29" s="325">
        <v>0</v>
      </c>
      <c r="BF29" s="326">
        <v>0</v>
      </c>
      <c r="BG29" s="327">
        <v>0</v>
      </c>
      <c r="BH29" s="328">
        <v>0</v>
      </c>
      <c r="BI29" s="325">
        <v>0</v>
      </c>
      <c r="BJ29" s="326">
        <v>0</v>
      </c>
      <c r="BK29" s="326">
        <v>0</v>
      </c>
      <c r="BL29" s="327">
        <v>0</v>
      </c>
      <c r="BM29" s="325">
        <v>0</v>
      </c>
      <c r="BN29" s="326">
        <v>16210</v>
      </c>
      <c r="BO29" s="327">
        <v>16210</v>
      </c>
      <c r="BP29" s="325">
        <v>0</v>
      </c>
      <c r="BQ29" s="326">
        <v>0</v>
      </c>
      <c r="BR29" s="326">
        <v>14433</v>
      </c>
      <c r="BS29" s="327">
        <v>14433</v>
      </c>
      <c r="BT29" s="325">
        <v>522</v>
      </c>
      <c r="BU29" s="326">
        <v>1019</v>
      </c>
      <c r="BV29" s="326">
        <v>21163</v>
      </c>
      <c r="BW29" s="327">
        <v>22704</v>
      </c>
      <c r="BX29" s="325">
        <v>276</v>
      </c>
      <c r="BY29" s="326">
        <v>2802</v>
      </c>
      <c r="BZ29" s="326">
        <v>5928</v>
      </c>
      <c r="CA29" s="327">
        <v>9006</v>
      </c>
      <c r="CB29" s="325">
        <v>0</v>
      </c>
      <c r="CC29" s="326">
        <v>0</v>
      </c>
      <c r="CD29" s="326">
        <v>0</v>
      </c>
      <c r="CE29" s="327">
        <v>0</v>
      </c>
      <c r="CF29" s="325">
        <v>0</v>
      </c>
      <c r="CG29" s="326">
        <v>10468</v>
      </c>
      <c r="CH29" s="326">
        <v>0</v>
      </c>
      <c r="CI29" s="327">
        <v>10468</v>
      </c>
      <c r="CJ29" s="325">
        <v>0</v>
      </c>
      <c r="CK29" s="326">
        <v>0</v>
      </c>
      <c r="CL29" s="327">
        <v>0</v>
      </c>
      <c r="CM29" s="325">
        <v>0</v>
      </c>
      <c r="CN29" s="326">
        <v>0</v>
      </c>
      <c r="CO29" s="326">
        <v>0</v>
      </c>
      <c r="CP29" s="326">
        <v>320</v>
      </c>
      <c r="CQ29" s="327">
        <v>320</v>
      </c>
      <c r="CR29" s="325">
        <v>0</v>
      </c>
      <c r="CS29" s="326">
        <v>0</v>
      </c>
      <c r="CT29" s="457">
        <v>0</v>
      </c>
      <c r="CU29" s="325">
        <v>0</v>
      </c>
      <c r="CV29" s="326">
        <v>0</v>
      </c>
      <c r="CW29" s="327">
        <v>0</v>
      </c>
      <c r="CX29" s="325">
        <v>0</v>
      </c>
      <c r="CY29" s="326">
        <v>0</v>
      </c>
      <c r="CZ29" s="326">
        <v>0</v>
      </c>
      <c r="DA29" s="329">
        <v>0</v>
      </c>
      <c r="DB29" s="327">
        <v>0</v>
      </c>
      <c r="DC29" s="325">
        <v>0</v>
      </c>
      <c r="DD29" s="326">
        <v>0</v>
      </c>
      <c r="DE29" s="327">
        <v>0</v>
      </c>
      <c r="DF29" s="328">
        <v>0</v>
      </c>
      <c r="DG29" s="325">
        <v>0</v>
      </c>
      <c r="DH29" s="326">
        <v>0</v>
      </c>
      <c r="DI29" s="326">
        <v>0</v>
      </c>
      <c r="DJ29" s="327">
        <v>0</v>
      </c>
      <c r="DK29" s="325">
        <v>0</v>
      </c>
      <c r="DL29" s="326">
        <v>0</v>
      </c>
      <c r="DM29" s="327">
        <v>0</v>
      </c>
      <c r="DN29" s="326">
        <v>0</v>
      </c>
      <c r="DO29" s="325">
        <v>0</v>
      </c>
      <c r="DP29" s="326">
        <v>0</v>
      </c>
      <c r="DQ29" s="327">
        <v>0</v>
      </c>
      <c r="DR29" s="325">
        <v>0</v>
      </c>
      <c r="DS29" s="326">
        <v>0</v>
      </c>
      <c r="DT29" s="327">
        <v>0</v>
      </c>
      <c r="DU29" s="328">
        <v>0</v>
      </c>
      <c r="DV29" s="325">
        <v>0</v>
      </c>
      <c r="DW29" s="326">
        <v>0</v>
      </c>
      <c r="DX29" s="326">
        <v>0</v>
      </c>
      <c r="DY29" s="327">
        <v>0</v>
      </c>
      <c r="DZ29" s="325">
        <v>0</v>
      </c>
      <c r="EA29" s="326">
        <v>0</v>
      </c>
      <c r="EB29" s="326">
        <v>0</v>
      </c>
      <c r="EC29" s="327">
        <v>0</v>
      </c>
      <c r="ED29" s="325">
        <v>4118</v>
      </c>
      <c r="EE29" s="326">
        <v>0</v>
      </c>
      <c r="EF29" s="327">
        <v>4118</v>
      </c>
      <c r="EG29" s="811">
        <v>0</v>
      </c>
      <c r="EH29" s="812">
        <v>4463</v>
      </c>
      <c r="EI29" s="813">
        <v>0</v>
      </c>
      <c r="EJ29" s="327">
        <v>4463</v>
      </c>
      <c r="EK29" s="328">
        <v>0</v>
      </c>
      <c r="EL29" s="441">
        <v>0</v>
      </c>
      <c r="EM29" s="442">
        <v>16490</v>
      </c>
      <c r="EN29" s="443">
        <v>0</v>
      </c>
      <c r="EO29" s="443">
        <v>8622</v>
      </c>
      <c r="EP29" s="443">
        <v>110274</v>
      </c>
      <c r="EQ29" s="443">
        <v>0</v>
      </c>
      <c r="ER29" s="443">
        <v>320</v>
      </c>
      <c r="ES29" s="444">
        <v>135706</v>
      </c>
    </row>
    <row r="30" spans="1:149" s="221" customFormat="1" ht="17.25" customHeight="1">
      <c r="A30" s="232"/>
      <c r="B30" s="440"/>
      <c r="C30" s="456"/>
      <c r="D30" s="1499"/>
      <c r="E30" s="1500"/>
      <c r="F30" s="333" t="s">
        <v>284</v>
      </c>
      <c r="G30" s="325">
        <v>0</v>
      </c>
      <c r="H30" s="326">
        <v>0</v>
      </c>
      <c r="I30" s="326">
        <v>2968</v>
      </c>
      <c r="J30" s="327">
        <v>2968</v>
      </c>
      <c r="K30" s="328">
        <v>0</v>
      </c>
      <c r="L30" s="325">
        <v>0</v>
      </c>
      <c r="M30" s="326">
        <v>0</v>
      </c>
      <c r="N30" s="326">
        <v>0</v>
      </c>
      <c r="O30" s="327">
        <v>0</v>
      </c>
      <c r="P30" s="325">
        <v>0</v>
      </c>
      <c r="Q30" s="326">
        <v>0</v>
      </c>
      <c r="R30" s="326">
        <v>0</v>
      </c>
      <c r="S30" s="327">
        <v>0</v>
      </c>
      <c r="T30" s="325">
        <v>0</v>
      </c>
      <c r="U30" s="326">
        <v>0</v>
      </c>
      <c r="V30" s="326">
        <v>0</v>
      </c>
      <c r="W30" s="327">
        <v>0</v>
      </c>
      <c r="X30" s="325">
        <v>0</v>
      </c>
      <c r="Y30" s="326">
        <v>0</v>
      </c>
      <c r="Z30" s="327">
        <v>0</v>
      </c>
      <c r="AA30" s="325">
        <v>0</v>
      </c>
      <c r="AB30" s="326">
        <v>2727</v>
      </c>
      <c r="AC30" s="327">
        <v>2727</v>
      </c>
      <c r="AD30" s="328">
        <v>0</v>
      </c>
      <c r="AE30" s="325">
        <v>0</v>
      </c>
      <c r="AF30" s="326">
        <v>0</v>
      </c>
      <c r="AG30" s="326">
        <v>11901</v>
      </c>
      <c r="AH30" s="327">
        <v>11901</v>
      </c>
      <c r="AI30" s="325">
        <v>0</v>
      </c>
      <c r="AJ30" s="326">
        <v>0</v>
      </c>
      <c r="AK30" s="326">
        <v>0</v>
      </c>
      <c r="AL30" s="326">
        <v>0</v>
      </c>
      <c r="AM30" s="327">
        <v>0</v>
      </c>
      <c r="AN30" s="325">
        <v>0</v>
      </c>
      <c r="AO30" s="326">
        <v>0</v>
      </c>
      <c r="AP30" s="327">
        <v>0</v>
      </c>
      <c r="AQ30" s="325">
        <v>7111</v>
      </c>
      <c r="AR30" s="326">
        <v>24476</v>
      </c>
      <c r="AS30" s="327">
        <v>31587</v>
      </c>
      <c r="AT30" s="328">
        <v>0</v>
      </c>
      <c r="AU30" s="325">
        <v>0</v>
      </c>
      <c r="AV30" s="326">
        <v>4801</v>
      </c>
      <c r="AW30" s="327">
        <v>4801</v>
      </c>
      <c r="AX30" s="325">
        <v>0</v>
      </c>
      <c r="AY30" s="326">
        <v>0</v>
      </c>
      <c r="AZ30" s="326">
        <v>0</v>
      </c>
      <c r="BA30" s="327">
        <v>0</v>
      </c>
      <c r="BB30" s="325">
        <v>0</v>
      </c>
      <c r="BC30" s="326">
        <v>0</v>
      </c>
      <c r="BD30" s="327">
        <v>0</v>
      </c>
      <c r="BE30" s="325">
        <v>0</v>
      </c>
      <c r="BF30" s="326">
        <v>0</v>
      </c>
      <c r="BG30" s="327">
        <v>0</v>
      </c>
      <c r="BH30" s="328">
        <v>0</v>
      </c>
      <c r="BI30" s="325">
        <v>0</v>
      </c>
      <c r="BJ30" s="326">
        <v>0</v>
      </c>
      <c r="BK30" s="326">
        <v>0</v>
      </c>
      <c r="BL30" s="327">
        <v>0</v>
      </c>
      <c r="BM30" s="325">
        <v>0</v>
      </c>
      <c r="BN30" s="326">
        <v>16210</v>
      </c>
      <c r="BO30" s="327">
        <v>16210</v>
      </c>
      <c r="BP30" s="325">
        <v>0</v>
      </c>
      <c r="BQ30" s="326">
        <v>0</v>
      </c>
      <c r="BR30" s="326">
        <v>14433</v>
      </c>
      <c r="BS30" s="327">
        <v>14433</v>
      </c>
      <c r="BT30" s="325">
        <v>522</v>
      </c>
      <c r="BU30" s="326">
        <v>1019</v>
      </c>
      <c r="BV30" s="326">
        <v>21163</v>
      </c>
      <c r="BW30" s="327">
        <v>22704</v>
      </c>
      <c r="BX30" s="325">
        <v>276</v>
      </c>
      <c r="BY30" s="326">
        <v>2802</v>
      </c>
      <c r="BZ30" s="326">
        <v>5928</v>
      </c>
      <c r="CA30" s="327">
        <v>9006</v>
      </c>
      <c r="CB30" s="325">
        <v>0</v>
      </c>
      <c r="CC30" s="326">
        <v>0</v>
      </c>
      <c r="CD30" s="326">
        <v>0</v>
      </c>
      <c r="CE30" s="327">
        <v>0</v>
      </c>
      <c r="CF30" s="325">
        <v>0</v>
      </c>
      <c r="CG30" s="326">
        <v>10468</v>
      </c>
      <c r="CH30" s="326">
        <v>0</v>
      </c>
      <c r="CI30" s="327">
        <v>10468</v>
      </c>
      <c r="CJ30" s="325">
        <v>0</v>
      </c>
      <c r="CK30" s="326">
        <v>0</v>
      </c>
      <c r="CL30" s="327">
        <v>0</v>
      </c>
      <c r="CM30" s="325">
        <v>0</v>
      </c>
      <c r="CN30" s="326">
        <v>0</v>
      </c>
      <c r="CO30" s="326">
        <v>0</v>
      </c>
      <c r="CP30" s="326">
        <v>320</v>
      </c>
      <c r="CQ30" s="327">
        <v>320</v>
      </c>
      <c r="CR30" s="325">
        <v>0</v>
      </c>
      <c r="CS30" s="326">
        <v>0</v>
      </c>
      <c r="CT30" s="457">
        <v>0</v>
      </c>
      <c r="CU30" s="325">
        <v>0</v>
      </c>
      <c r="CV30" s="326">
        <v>0</v>
      </c>
      <c r="CW30" s="327">
        <v>0</v>
      </c>
      <c r="CX30" s="325">
        <v>0</v>
      </c>
      <c r="CY30" s="326">
        <v>0</v>
      </c>
      <c r="CZ30" s="326">
        <v>0</v>
      </c>
      <c r="DA30" s="329">
        <v>0</v>
      </c>
      <c r="DB30" s="327">
        <v>0</v>
      </c>
      <c r="DC30" s="325">
        <v>0</v>
      </c>
      <c r="DD30" s="326">
        <v>0</v>
      </c>
      <c r="DE30" s="327">
        <v>0</v>
      </c>
      <c r="DF30" s="328">
        <v>0</v>
      </c>
      <c r="DG30" s="325">
        <v>0</v>
      </c>
      <c r="DH30" s="326">
        <v>0</v>
      </c>
      <c r="DI30" s="326">
        <v>0</v>
      </c>
      <c r="DJ30" s="327">
        <v>0</v>
      </c>
      <c r="DK30" s="325">
        <v>0</v>
      </c>
      <c r="DL30" s="326">
        <v>0</v>
      </c>
      <c r="DM30" s="327">
        <v>0</v>
      </c>
      <c r="DN30" s="326">
        <v>0</v>
      </c>
      <c r="DO30" s="325">
        <v>0</v>
      </c>
      <c r="DP30" s="326">
        <v>0</v>
      </c>
      <c r="DQ30" s="327">
        <v>0</v>
      </c>
      <c r="DR30" s="325">
        <v>0</v>
      </c>
      <c r="DS30" s="326">
        <v>0</v>
      </c>
      <c r="DT30" s="327">
        <v>0</v>
      </c>
      <c r="DU30" s="328">
        <v>0</v>
      </c>
      <c r="DV30" s="325">
        <v>0</v>
      </c>
      <c r="DW30" s="326">
        <v>0</v>
      </c>
      <c r="DX30" s="326">
        <v>0</v>
      </c>
      <c r="DY30" s="327">
        <v>0</v>
      </c>
      <c r="DZ30" s="325">
        <v>0</v>
      </c>
      <c r="EA30" s="326">
        <v>0</v>
      </c>
      <c r="EB30" s="326">
        <v>0</v>
      </c>
      <c r="EC30" s="327">
        <v>0</v>
      </c>
      <c r="ED30" s="325">
        <v>4118</v>
      </c>
      <c r="EE30" s="326">
        <v>0</v>
      </c>
      <c r="EF30" s="327">
        <v>4118</v>
      </c>
      <c r="EG30" s="811">
        <v>0</v>
      </c>
      <c r="EH30" s="812">
        <v>4463</v>
      </c>
      <c r="EI30" s="813">
        <v>0</v>
      </c>
      <c r="EJ30" s="327">
        <v>4463</v>
      </c>
      <c r="EK30" s="328">
        <v>0</v>
      </c>
      <c r="EL30" s="441">
        <v>0</v>
      </c>
      <c r="EM30" s="442">
        <v>16490</v>
      </c>
      <c r="EN30" s="443">
        <v>0</v>
      </c>
      <c r="EO30" s="443">
        <v>8622</v>
      </c>
      <c r="EP30" s="443">
        <v>110274</v>
      </c>
      <c r="EQ30" s="443">
        <v>0</v>
      </c>
      <c r="ER30" s="443">
        <v>320</v>
      </c>
      <c r="ES30" s="444">
        <v>135706</v>
      </c>
    </row>
    <row r="31" spans="1:149" s="221" customFormat="1" ht="17.25" customHeight="1">
      <c r="A31" s="232"/>
      <c r="B31" s="440"/>
      <c r="C31" s="456"/>
      <c r="D31" s="1511" t="s">
        <v>461</v>
      </c>
      <c r="E31" s="1512"/>
      <c r="F31" s="333" t="s">
        <v>283</v>
      </c>
      <c r="G31" s="325">
        <v>794673</v>
      </c>
      <c r="H31" s="326">
        <v>18467</v>
      </c>
      <c r="I31" s="326">
        <v>60610</v>
      </c>
      <c r="J31" s="327">
        <v>873750</v>
      </c>
      <c r="K31" s="328">
        <v>2948</v>
      </c>
      <c r="L31" s="325">
        <v>1154145</v>
      </c>
      <c r="M31" s="326">
        <v>103984</v>
      </c>
      <c r="N31" s="326">
        <v>32487</v>
      </c>
      <c r="O31" s="327">
        <v>1290616</v>
      </c>
      <c r="P31" s="325">
        <v>1037551</v>
      </c>
      <c r="Q31" s="326">
        <v>51046</v>
      </c>
      <c r="R31" s="326">
        <v>204003</v>
      </c>
      <c r="S31" s="327">
        <v>1292600</v>
      </c>
      <c r="T31" s="325">
        <v>698338</v>
      </c>
      <c r="U31" s="326">
        <v>297221</v>
      </c>
      <c r="V31" s="326">
        <v>132715</v>
      </c>
      <c r="W31" s="327">
        <v>1128274</v>
      </c>
      <c r="X31" s="325">
        <v>369756</v>
      </c>
      <c r="Y31" s="326">
        <v>57923</v>
      </c>
      <c r="Z31" s="327">
        <v>427679</v>
      </c>
      <c r="AA31" s="325">
        <v>337847</v>
      </c>
      <c r="AB31" s="326">
        <v>15348</v>
      </c>
      <c r="AC31" s="327">
        <v>353195</v>
      </c>
      <c r="AD31" s="328">
        <v>208597</v>
      </c>
      <c r="AE31" s="325">
        <v>273320</v>
      </c>
      <c r="AF31" s="326">
        <v>23596</v>
      </c>
      <c r="AG31" s="326">
        <v>97559</v>
      </c>
      <c r="AH31" s="327">
        <v>394475</v>
      </c>
      <c r="AI31" s="325">
        <v>437576</v>
      </c>
      <c r="AJ31" s="326">
        <v>84297</v>
      </c>
      <c r="AK31" s="326">
        <v>126272</v>
      </c>
      <c r="AL31" s="326">
        <v>12603</v>
      </c>
      <c r="AM31" s="327">
        <v>660748</v>
      </c>
      <c r="AN31" s="325">
        <v>147875</v>
      </c>
      <c r="AO31" s="326">
        <v>18262</v>
      </c>
      <c r="AP31" s="327">
        <v>166137</v>
      </c>
      <c r="AQ31" s="325">
        <v>484002</v>
      </c>
      <c r="AR31" s="326">
        <v>112340</v>
      </c>
      <c r="AS31" s="327">
        <v>596342</v>
      </c>
      <c r="AT31" s="328">
        <v>0</v>
      </c>
      <c r="AU31" s="325">
        <v>897387</v>
      </c>
      <c r="AV31" s="326">
        <v>826851</v>
      </c>
      <c r="AW31" s="327">
        <v>1724238</v>
      </c>
      <c r="AX31" s="325">
        <v>810540</v>
      </c>
      <c r="AY31" s="326">
        <v>2675</v>
      </c>
      <c r="AZ31" s="326">
        <v>40036</v>
      </c>
      <c r="BA31" s="327">
        <v>853251</v>
      </c>
      <c r="BB31" s="325">
        <v>335524</v>
      </c>
      <c r="BC31" s="326">
        <v>36882</v>
      </c>
      <c r="BD31" s="327">
        <v>372406</v>
      </c>
      <c r="BE31" s="325">
        <v>407269</v>
      </c>
      <c r="BF31" s="326">
        <v>26336</v>
      </c>
      <c r="BG31" s="327">
        <v>433605</v>
      </c>
      <c r="BH31" s="328">
        <v>17748</v>
      </c>
      <c r="BI31" s="325">
        <v>124718</v>
      </c>
      <c r="BJ31" s="326">
        <v>233838</v>
      </c>
      <c r="BK31" s="326">
        <v>11671</v>
      </c>
      <c r="BL31" s="327">
        <v>370227</v>
      </c>
      <c r="BM31" s="325">
        <v>341088</v>
      </c>
      <c r="BN31" s="326">
        <v>103381</v>
      </c>
      <c r="BO31" s="327">
        <v>444469</v>
      </c>
      <c r="BP31" s="325">
        <v>955916</v>
      </c>
      <c r="BQ31" s="326">
        <v>33510</v>
      </c>
      <c r="BR31" s="326">
        <v>240818</v>
      </c>
      <c r="BS31" s="327">
        <v>1230244</v>
      </c>
      <c r="BT31" s="325">
        <v>329279</v>
      </c>
      <c r="BU31" s="326">
        <v>77823</v>
      </c>
      <c r="BV31" s="326">
        <v>151635</v>
      </c>
      <c r="BW31" s="327">
        <v>558737</v>
      </c>
      <c r="BX31" s="325">
        <v>138204</v>
      </c>
      <c r="BY31" s="326">
        <v>375093</v>
      </c>
      <c r="BZ31" s="326">
        <v>165665</v>
      </c>
      <c r="CA31" s="327">
        <v>678962</v>
      </c>
      <c r="CB31" s="325">
        <v>233228</v>
      </c>
      <c r="CC31" s="326">
        <v>187466</v>
      </c>
      <c r="CD31" s="326">
        <v>158862</v>
      </c>
      <c r="CE31" s="327">
        <v>579556</v>
      </c>
      <c r="CF31" s="325">
        <v>168793</v>
      </c>
      <c r="CG31" s="326">
        <v>143621</v>
      </c>
      <c r="CH31" s="326">
        <v>3590</v>
      </c>
      <c r="CI31" s="327">
        <v>316004</v>
      </c>
      <c r="CJ31" s="325">
        <v>135814</v>
      </c>
      <c r="CK31" s="326">
        <v>6151</v>
      </c>
      <c r="CL31" s="327">
        <v>141965</v>
      </c>
      <c r="CM31" s="325">
        <v>146675</v>
      </c>
      <c r="CN31" s="326">
        <v>125436</v>
      </c>
      <c r="CO31" s="326">
        <v>53111</v>
      </c>
      <c r="CP31" s="326">
        <v>0</v>
      </c>
      <c r="CQ31" s="327">
        <v>325222</v>
      </c>
      <c r="CR31" s="325">
        <v>15841</v>
      </c>
      <c r="CS31" s="326">
        <v>16601</v>
      </c>
      <c r="CT31" s="457">
        <v>32442</v>
      </c>
      <c r="CU31" s="325">
        <v>336565</v>
      </c>
      <c r="CV31" s="326">
        <v>144095</v>
      </c>
      <c r="CW31" s="327">
        <v>480660</v>
      </c>
      <c r="CX31" s="325">
        <v>277424</v>
      </c>
      <c r="CY31" s="326">
        <v>71866</v>
      </c>
      <c r="CZ31" s="326">
        <v>84186</v>
      </c>
      <c r="DA31" s="329">
        <v>0</v>
      </c>
      <c r="DB31" s="327">
        <v>433476</v>
      </c>
      <c r="DC31" s="325">
        <v>208610</v>
      </c>
      <c r="DD31" s="326">
        <v>100342</v>
      </c>
      <c r="DE31" s="327">
        <v>308952</v>
      </c>
      <c r="DF31" s="328">
        <v>117246</v>
      </c>
      <c r="DG31" s="325">
        <v>178574</v>
      </c>
      <c r="DH31" s="326">
        <v>133440</v>
      </c>
      <c r="DI31" s="326">
        <v>149861</v>
      </c>
      <c r="DJ31" s="327">
        <v>461875</v>
      </c>
      <c r="DK31" s="325">
        <v>381849</v>
      </c>
      <c r="DL31" s="326">
        <v>164016</v>
      </c>
      <c r="DM31" s="327">
        <v>545865</v>
      </c>
      <c r="DN31" s="326">
        <v>3392</v>
      </c>
      <c r="DO31" s="325">
        <v>0</v>
      </c>
      <c r="DP31" s="326">
        <v>68214</v>
      </c>
      <c r="DQ31" s="327">
        <v>68214</v>
      </c>
      <c r="DR31" s="325">
        <v>377250</v>
      </c>
      <c r="DS31" s="326">
        <v>64820</v>
      </c>
      <c r="DT31" s="327">
        <v>442070</v>
      </c>
      <c r="DU31" s="328">
        <v>198629</v>
      </c>
      <c r="DV31" s="325">
        <v>61818</v>
      </c>
      <c r="DW31" s="326">
        <v>27377</v>
      </c>
      <c r="DX31" s="326">
        <v>69320</v>
      </c>
      <c r="DY31" s="327">
        <v>158515</v>
      </c>
      <c r="DZ31" s="325">
        <v>0</v>
      </c>
      <c r="EA31" s="326">
        <v>75948</v>
      </c>
      <c r="EB31" s="326">
        <v>63591</v>
      </c>
      <c r="EC31" s="327">
        <v>139539</v>
      </c>
      <c r="ED31" s="325">
        <v>226127</v>
      </c>
      <c r="EE31" s="326">
        <v>107345</v>
      </c>
      <c r="EF31" s="327">
        <v>333472</v>
      </c>
      <c r="EG31" s="811">
        <v>25924</v>
      </c>
      <c r="EH31" s="812">
        <v>1607574</v>
      </c>
      <c r="EI31" s="813">
        <v>88048</v>
      </c>
      <c r="EJ31" s="327">
        <v>1695622</v>
      </c>
      <c r="EK31" s="328">
        <v>805443</v>
      </c>
      <c r="EL31" s="441">
        <v>0</v>
      </c>
      <c r="EM31" s="442">
        <v>15588360</v>
      </c>
      <c r="EN31" s="443">
        <v>23596</v>
      </c>
      <c r="EO31" s="443">
        <v>2949344</v>
      </c>
      <c r="EP31" s="443">
        <v>3079565</v>
      </c>
      <c r="EQ31" s="443">
        <v>18262</v>
      </c>
      <c r="ER31" s="443">
        <v>34204</v>
      </c>
      <c r="ES31" s="444">
        <v>21693331</v>
      </c>
    </row>
    <row r="32" spans="1:149" s="221" customFormat="1" ht="17.25" customHeight="1">
      <c r="A32" s="232"/>
      <c r="B32" s="440"/>
      <c r="C32" s="456"/>
      <c r="D32" s="1513"/>
      <c r="E32" s="1512"/>
      <c r="F32" s="333" t="s">
        <v>284</v>
      </c>
      <c r="G32" s="325">
        <v>794673</v>
      </c>
      <c r="H32" s="326">
        <v>18467</v>
      </c>
      <c r="I32" s="326">
        <v>60610</v>
      </c>
      <c r="J32" s="327">
        <v>873750</v>
      </c>
      <c r="K32" s="328">
        <v>2948</v>
      </c>
      <c r="L32" s="325">
        <v>1154145</v>
      </c>
      <c r="M32" s="326">
        <v>98343</v>
      </c>
      <c r="N32" s="326">
        <v>32487</v>
      </c>
      <c r="O32" s="327">
        <v>1284975</v>
      </c>
      <c r="P32" s="325">
        <v>1037551</v>
      </c>
      <c r="Q32" s="326">
        <v>51046</v>
      </c>
      <c r="R32" s="326">
        <v>204003</v>
      </c>
      <c r="S32" s="327">
        <v>1292600</v>
      </c>
      <c r="T32" s="325">
        <v>698338</v>
      </c>
      <c r="U32" s="326">
        <v>297221</v>
      </c>
      <c r="V32" s="326">
        <v>132715</v>
      </c>
      <c r="W32" s="327">
        <v>1128274</v>
      </c>
      <c r="X32" s="325">
        <v>229860</v>
      </c>
      <c r="Y32" s="326">
        <v>32230</v>
      </c>
      <c r="Z32" s="327">
        <v>262090</v>
      </c>
      <c r="AA32" s="325">
        <v>146709</v>
      </c>
      <c r="AB32" s="326">
        <v>15348</v>
      </c>
      <c r="AC32" s="327">
        <v>162057</v>
      </c>
      <c r="AD32" s="328">
        <v>149935</v>
      </c>
      <c r="AE32" s="325">
        <v>273320</v>
      </c>
      <c r="AF32" s="326">
        <v>0</v>
      </c>
      <c r="AG32" s="326">
        <v>97559</v>
      </c>
      <c r="AH32" s="327">
        <v>370879</v>
      </c>
      <c r="AI32" s="325">
        <v>437576</v>
      </c>
      <c r="AJ32" s="326">
        <v>84297</v>
      </c>
      <c r="AK32" s="326">
        <v>126272</v>
      </c>
      <c r="AL32" s="326">
        <v>12603</v>
      </c>
      <c r="AM32" s="327">
        <v>660748</v>
      </c>
      <c r="AN32" s="325">
        <v>147875</v>
      </c>
      <c r="AO32" s="326">
        <v>18262</v>
      </c>
      <c r="AP32" s="327">
        <v>166137</v>
      </c>
      <c r="AQ32" s="325">
        <v>484002</v>
      </c>
      <c r="AR32" s="326">
        <v>112340</v>
      </c>
      <c r="AS32" s="327">
        <v>596342</v>
      </c>
      <c r="AT32" s="328">
        <v>0</v>
      </c>
      <c r="AU32" s="325">
        <v>897387</v>
      </c>
      <c r="AV32" s="326">
        <v>826851</v>
      </c>
      <c r="AW32" s="327">
        <v>1724238</v>
      </c>
      <c r="AX32" s="325">
        <v>592697</v>
      </c>
      <c r="AY32" s="326">
        <v>2675</v>
      </c>
      <c r="AZ32" s="326">
        <v>40036</v>
      </c>
      <c r="BA32" s="327">
        <v>635408</v>
      </c>
      <c r="BB32" s="325">
        <v>335524</v>
      </c>
      <c r="BC32" s="326">
        <v>36882</v>
      </c>
      <c r="BD32" s="327">
        <v>372406</v>
      </c>
      <c r="BE32" s="325">
        <v>336371</v>
      </c>
      <c r="BF32" s="326">
        <v>26336</v>
      </c>
      <c r="BG32" s="327">
        <v>362707</v>
      </c>
      <c r="BH32" s="328">
        <v>17748</v>
      </c>
      <c r="BI32" s="325">
        <v>124718</v>
      </c>
      <c r="BJ32" s="326">
        <v>233838</v>
      </c>
      <c r="BK32" s="326">
        <v>11671</v>
      </c>
      <c r="BL32" s="327">
        <v>370227</v>
      </c>
      <c r="BM32" s="325">
        <v>316383</v>
      </c>
      <c r="BN32" s="326">
        <v>103381</v>
      </c>
      <c r="BO32" s="327">
        <v>419764</v>
      </c>
      <c r="BP32" s="325">
        <v>831421</v>
      </c>
      <c r="BQ32" s="326">
        <v>33510</v>
      </c>
      <c r="BR32" s="326">
        <v>113883</v>
      </c>
      <c r="BS32" s="327">
        <v>978814</v>
      </c>
      <c r="BT32" s="325">
        <v>329279</v>
      </c>
      <c r="BU32" s="326">
        <v>77823</v>
      </c>
      <c r="BV32" s="326">
        <v>151635</v>
      </c>
      <c r="BW32" s="327">
        <v>558737</v>
      </c>
      <c r="BX32" s="325">
        <v>138204</v>
      </c>
      <c r="BY32" s="326">
        <v>293237</v>
      </c>
      <c r="BZ32" s="326">
        <v>165665</v>
      </c>
      <c r="CA32" s="327">
        <v>597106</v>
      </c>
      <c r="CB32" s="325">
        <v>233228</v>
      </c>
      <c r="CC32" s="326">
        <v>187466</v>
      </c>
      <c r="CD32" s="326">
        <v>158862</v>
      </c>
      <c r="CE32" s="327">
        <v>579556</v>
      </c>
      <c r="CF32" s="325">
        <v>168793</v>
      </c>
      <c r="CG32" s="326">
        <v>143621</v>
      </c>
      <c r="CH32" s="326">
        <v>3590</v>
      </c>
      <c r="CI32" s="327">
        <v>316004</v>
      </c>
      <c r="CJ32" s="325">
        <v>135814</v>
      </c>
      <c r="CK32" s="326">
        <v>6151</v>
      </c>
      <c r="CL32" s="327">
        <v>141965</v>
      </c>
      <c r="CM32" s="325">
        <v>146675</v>
      </c>
      <c r="CN32" s="326">
        <v>125436</v>
      </c>
      <c r="CO32" s="326">
        <v>53111</v>
      </c>
      <c r="CP32" s="326">
        <v>0</v>
      </c>
      <c r="CQ32" s="327">
        <v>325222</v>
      </c>
      <c r="CR32" s="325">
        <v>15841</v>
      </c>
      <c r="CS32" s="326">
        <v>16601</v>
      </c>
      <c r="CT32" s="457">
        <v>32442</v>
      </c>
      <c r="CU32" s="325">
        <v>336565</v>
      </c>
      <c r="CV32" s="326">
        <v>144095</v>
      </c>
      <c r="CW32" s="327">
        <v>480660</v>
      </c>
      <c r="CX32" s="325">
        <v>277424</v>
      </c>
      <c r="CY32" s="326">
        <v>71866</v>
      </c>
      <c r="CZ32" s="326">
        <v>84186</v>
      </c>
      <c r="DA32" s="329">
        <v>0</v>
      </c>
      <c r="DB32" s="327">
        <v>433476</v>
      </c>
      <c r="DC32" s="325">
        <v>208610</v>
      </c>
      <c r="DD32" s="326">
        <v>100342</v>
      </c>
      <c r="DE32" s="327">
        <v>308952</v>
      </c>
      <c r="DF32" s="328">
        <v>117246</v>
      </c>
      <c r="DG32" s="325">
        <v>178574</v>
      </c>
      <c r="DH32" s="326">
        <v>110138</v>
      </c>
      <c r="DI32" s="326">
        <v>149861</v>
      </c>
      <c r="DJ32" s="327">
        <v>438573</v>
      </c>
      <c r="DK32" s="325">
        <v>122130</v>
      </c>
      <c r="DL32" s="326">
        <v>59391</v>
      </c>
      <c r="DM32" s="327">
        <v>181521</v>
      </c>
      <c r="DN32" s="326">
        <v>3392</v>
      </c>
      <c r="DO32" s="325">
        <v>0</v>
      </c>
      <c r="DP32" s="326">
        <v>41060</v>
      </c>
      <c r="DQ32" s="327">
        <v>41060</v>
      </c>
      <c r="DR32" s="325">
        <v>377250</v>
      </c>
      <c r="DS32" s="326">
        <v>64820</v>
      </c>
      <c r="DT32" s="327">
        <v>442070</v>
      </c>
      <c r="DU32" s="328">
        <v>198629</v>
      </c>
      <c r="DV32" s="325">
        <v>61818</v>
      </c>
      <c r="DW32" s="326">
        <v>27377</v>
      </c>
      <c r="DX32" s="326">
        <v>69320</v>
      </c>
      <c r="DY32" s="327">
        <v>158515</v>
      </c>
      <c r="DZ32" s="325">
        <v>0</v>
      </c>
      <c r="EA32" s="326">
        <v>75948</v>
      </c>
      <c r="EB32" s="326">
        <v>63591</v>
      </c>
      <c r="EC32" s="327">
        <v>139539</v>
      </c>
      <c r="ED32" s="325">
        <v>226127</v>
      </c>
      <c r="EE32" s="326">
        <v>107345</v>
      </c>
      <c r="EF32" s="327">
        <v>333472</v>
      </c>
      <c r="EG32" s="811">
        <v>25924</v>
      </c>
      <c r="EH32" s="812">
        <v>1384334</v>
      </c>
      <c r="EI32" s="813">
        <v>80934</v>
      </c>
      <c r="EJ32" s="327">
        <v>1465268</v>
      </c>
      <c r="EK32" s="328">
        <v>805443</v>
      </c>
      <c r="EL32" s="441">
        <v>0</v>
      </c>
      <c r="EM32" s="442">
        <v>14277764</v>
      </c>
      <c r="EN32" s="443">
        <v>0</v>
      </c>
      <c r="EO32" s="443">
        <v>2726806</v>
      </c>
      <c r="EP32" s="443">
        <v>2899783</v>
      </c>
      <c r="EQ32" s="443">
        <v>18262</v>
      </c>
      <c r="ER32" s="443">
        <v>34204</v>
      </c>
      <c r="ES32" s="444">
        <v>19956819</v>
      </c>
    </row>
    <row r="33" spans="1:149" s="221" customFormat="1" ht="17.25" customHeight="1">
      <c r="A33" s="232"/>
      <c r="B33" s="440"/>
      <c r="C33" s="456"/>
      <c r="D33" s="1499" t="s">
        <v>315</v>
      </c>
      <c r="E33" s="1500"/>
      <c r="F33" s="333" t="s">
        <v>283</v>
      </c>
      <c r="G33" s="325">
        <v>52210</v>
      </c>
      <c r="H33" s="326">
        <v>0</v>
      </c>
      <c r="I33" s="326">
        <v>0</v>
      </c>
      <c r="J33" s="327">
        <v>52210</v>
      </c>
      <c r="K33" s="328">
        <v>0</v>
      </c>
      <c r="L33" s="325">
        <v>10034</v>
      </c>
      <c r="M33" s="326">
        <v>0</v>
      </c>
      <c r="N33" s="326">
        <v>0</v>
      </c>
      <c r="O33" s="327">
        <v>10034</v>
      </c>
      <c r="P33" s="325">
        <v>12040</v>
      </c>
      <c r="Q33" s="326">
        <v>0</v>
      </c>
      <c r="R33" s="326">
        <v>0</v>
      </c>
      <c r="S33" s="327">
        <v>12040</v>
      </c>
      <c r="T33" s="325">
        <v>5848</v>
      </c>
      <c r="U33" s="326">
        <v>0</v>
      </c>
      <c r="V33" s="326">
        <v>0</v>
      </c>
      <c r="W33" s="327">
        <v>5848</v>
      </c>
      <c r="X33" s="325">
        <v>5100</v>
      </c>
      <c r="Y33" s="326">
        <v>0</v>
      </c>
      <c r="Z33" s="327">
        <v>5100</v>
      </c>
      <c r="AA33" s="325">
        <v>14607</v>
      </c>
      <c r="AB33" s="326">
        <v>0</v>
      </c>
      <c r="AC33" s="327">
        <v>14607</v>
      </c>
      <c r="AD33" s="328">
        <v>2343</v>
      </c>
      <c r="AE33" s="325">
        <v>1629</v>
      </c>
      <c r="AF33" s="326">
        <v>0</v>
      </c>
      <c r="AG33" s="326">
        <v>0</v>
      </c>
      <c r="AH33" s="327">
        <v>1629</v>
      </c>
      <c r="AI33" s="325">
        <v>0</v>
      </c>
      <c r="AJ33" s="326">
        <v>0</v>
      </c>
      <c r="AK33" s="326">
        <v>0</v>
      </c>
      <c r="AL33" s="326">
        <v>0</v>
      </c>
      <c r="AM33" s="327">
        <v>0</v>
      </c>
      <c r="AN33" s="325">
        <v>1024</v>
      </c>
      <c r="AO33" s="326">
        <v>0</v>
      </c>
      <c r="AP33" s="327">
        <v>1024</v>
      </c>
      <c r="AQ33" s="325">
        <v>0</v>
      </c>
      <c r="AR33" s="326">
        <v>0</v>
      </c>
      <c r="AS33" s="327">
        <v>0</v>
      </c>
      <c r="AT33" s="328">
        <v>0</v>
      </c>
      <c r="AU33" s="325">
        <v>0</v>
      </c>
      <c r="AV33" s="326">
        <v>0</v>
      </c>
      <c r="AW33" s="327">
        <v>0</v>
      </c>
      <c r="AX33" s="325">
        <v>19296</v>
      </c>
      <c r="AY33" s="326">
        <v>0</v>
      </c>
      <c r="AZ33" s="326">
        <v>0</v>
      </c>
      <c r="BA33" s="327">
        <v>19296</v>
      </c>
      <c r="BB33" s="325">
        <v>0</v>
      </c>
      <c r="BC33" s="326">
        <v>0</v>
      </c>
      <c r="BD33" s="327">
        <v>0</v>
      </c>
      <c r="BE33" s="325">
        <v>4596</v>
      </c>
      <c r="BF33" s="326">
        <v>0</v>
      </c>
      <c r="BG33" s="327">
        <v>4596</v>
      </c>
      <c r="BH33" s="328">
        <v>0</v>
      </c>
      <c r="BI33" s="325">
        <v>0</v>
      </c>
      <c r="BJ33" s="326">
        <v>0</v>
      </c>
      <c r="BK33" s="326">
        <v>0</v>
      </c>
      <c r="BL33" s="327">
        <v>0</v>
      </c>
      <c r="BM33" s="325">
        <v>2674</v>
      </c>
      <c r="BN33" s="326">
        <v>0</v>
      </c>
      <c r="BO33" s="327">
        <v>2674</v>
      </c>
      <c r="BP33" s="325">
        <v>2901</v>
      </c>
      <c r="BQ33" s="326">
        <v>0</v>
      </c>
      <c r="BR33" s="326">
        <v>0</v>
      </c>
      <c r="BS33" s="327">
        <v>2901</v>
      </c>
      <c r="BT33" s="325">
        <v>0</v>
      </c>
      <c r="BU33" s="326">
        <v>0</v>
      </c>
      <c r="BV33" s="326">
        <v>0</v>
      </c>
      <c r="BW33" s="327">
        <v>0</v>
      </c>
      <c r="BX33" s="325">
        <v>0</v>
      </c>
      <c r="BY33" s="326">
        <v>0</v>
      </c>
      <c r="BZ33" s="326">
        <v>0</v>
      </c>
      <c r="CA33" s="327">
        <v>0</v>
      </c>
      <c r="CB33" s="325">
        <v>4167</v>
      </c>
      <c r="CC33" s="326">
        <v>0</v>
      </c>
      <c r="CD33" s="326">
        <v>0</v>
      </c>
      <c r="CE33" s="327">
        <v>4167</v>
      </c>
      <c r="CF33" s="325">
        <v>0</v>
      </c>
      <c r="CG33" s="326">
        <v>0</v>
      </c>
      <c r="CH33" s="326">
        <v>0</v>
      </c>
      <c r="CI33" s="327">
        <v>0</v>
      </c>
      <c r="CJ33" s="325">
        <v>0</v>
      </c>
      <c r="CK33" s="326">
        <v>0</v>
      </c>
      <c r="CL33" s="327">
        <v>0</v>
      </c>
      <c r="CM33" s="325">
        <v>0</v>
      </c>
      <c r="CN33" s="326">
        <v>0</v>
      </c>
      <c r="CO33" s="326">
        <v>0</v>
      </c>
      <c r="CP33" s="326">
        <v>0</v>
      </c>
      <c r="CQ33" s="327">
        <v>0</v>
      </c>
      <c r="CR33" s="325">
        <v>0</v>
      </c>
      <c r="CS33" s="326">
        <v>0</v>
      </c>
      <c r="CT33" s="457">
        <v>0</v>
      </c>
      <c r="CU33" s="325">
        <v>0</v>
      </c>
      <c r="CV33" s="326">
        <v>0</v>
      </c>
      <c r="CW33" s="327">
        <v>0</v>
      </c>
      <c r="CX33" s="325">
        <v>0</v>
      </c>
      <c r="CY33" s="326">
        <v>0</v>
      </c>
      <c r="CZ33" s="326">
        <v>0</v>
      </c>
      <c r="DA33" s="329">
        <v>0</v>
      </c>
      <c r="DB33" s="327">
        <v>0</v>
      </c>
      <c r="DC33" s="325">
        <v>477</v>
      </c>
      <c r="DD33" s="326">
        <v>0</v>
      </c>
      <c r="DE33" s="327">
        <v>477</v>
      </c>
      <c r="DF33" s="328">
        <v>4210</v>
      </c>
      <c r="DG33" s="325">
        <v>1522</v>
      </c>
      <c r="DH33" s="326">
        <v>0</v>
      </c>
      <c r="DI33" s="326">
        <v>0</v>
      </c>
      <c r="DJ33" s="327">
        <v>1522</v>
      </c>
      <c r="DK33" s="325">
        <v>0</v>
      </c>
      <c r="DL33" s="326">
        <v>0</v>
      </c>
      <c r="DM33" s="327">
        <v>0</v>
      </c>
      <c r="DN33" s="326">
        <v>0</v>
      </c>
      <c r="DO33" s="325">
        <v>0</v>
      </c>
      <c r="DP33" s="326">
        <v>0</v>
      </c>
      <c r="DQ33" s="327">
        <v>0</v>
      </c>
      <c r="DR33" s="325">
        <v>0</v>
      </c>
      <c r="DS33" s="326">
        <v>0</v>
      </c>
      <c r="DT33" s="327">
        <v>0</v>
      </c>
      <c r="DU33" s="328">
        <v>0</v>
      </c>
      <c r="DV33" s="325">
        <v>0</v>
      </c>
      <c r="DW33" s="326">
        <v>0</v>
      </c>
      <c r="DX33" s="326">
        <v>0</v>
      </c>
      <c r="DY33" s="327">
        <v>0</v>
      </c>
      <c r="DZ33" s="325">
        <v>0</v>
      </c>
      <c r="EA33" s="326">
        <v>0</v>
      </c>
      <c r="EB33" s="326">
        <v>0</v>
      </c>
      <c r="EC33" s="327">
        <v>0</v>
      </c>
      <c r="ED33" s="325">
        <v>2084</v>
      </c>
      <c r="EE33" s="326">
        <v>0</v>
      </c>
      <c r="EF33" s="327">
        <v>2084</v>
      </c>
      <c r="EG33" s="811">
        <v>0</v>
      </c>
      <c r="EH33" s="812">
        <v>0</v>
      </c>
      <c r="EI33" s="813">
        <v>0</v>
      </c>
      <c r="EJ33" s="327">
        <v>0</v>
      </c>
      <c r="EK33" s="328">
        <v>0</v>
      </c>
      <c r="EL33" s="441">
        <v>0</v>
      </c>
      <c r="EM33" s="442">
        <v>146762</v>
      </c>
      <c r="EN33" s="443">
        <v>0</v>
      </c>
      <c r="EO33" s="443">
        <v>0</v>
      </c>
      <c r="EP33" s="443">
        <v>0</v>
      </c>
      <c r="EQ33" s="443">
        <v>0</v>
      </c>
      <c r="ER33" s="443">
        <v>0</v>
      </c>
      <c r="ES33" s="444">
        <v>146762</v>
      </c>
    </row>
    <row r="34" spans="1:149" s="221" customFormat="1" ht="17.25" customHeight="1">
      <c r="A34" s="232"/>
      <c r="B34" s="440"/>
      <c r="C34" s="456"/>
      <c r="D34" s="1499"/>
      <c r="E34" s="1500"/>
      <c r="F34" s="333" t="s">
        <v>284</v>
      </c>
      <c r="G34" s="325">
        <v>52210</v>
      </c>
      <c r="H34" s="326">
        <v>0</v>
      </c>
      <c r="I34" s="326">
        <v>0</v>
      </c>
      <c r="J34" s="327">
        <v>52210</v>
      </c>
      <c r="K34" s="328">
        <v>0</v>
      </c>
      <c r="L34" s="325">
        <v>10034</v>
      </c>
      <c r="M34" s="326">
        <v>0</v>
      </c>
      <c r="N34" s="326">
        <v>0</v>
      </c>
      <c r="O34" s="327">
        <v>10034</v>
      </c>
      <c r="P34" s="325">
        <v>12040</v>
      </c>
      <c r="Q34" s="326">
        <v>0</v>
      </c>
      <c r="R34" s="326">
        <v>0</v>
      </c>
      <c r="S34" s="327">
        <v>12040</v>
      </c>
      <c r="T34" s="325">
        <v>5848</v>
      </c>
      <c r="U34" s="326">
        <v>0</v>
      </c>
      <c r="V34" s="326">
        <v>0</v>
      </c>
      <c r="W34" s="327">
        <v>5848</v>
      </c>
      <c r="X34" s="325">
        <v>5100</v>
      </c>
      <c r="Y34" s="326">
        <v>0</v>
      </c>
      <c r="Z34" s="327">
        <v>5100</v>
      </c>
      <c r="AA34" s="325">
        <v>14607</v>
      </c>
      <c r="AB34" s="326">
        <v>0</v>
      </c>
      <c r="AC34" s="327">
        <v>14607</v>
      </c>
      <c r="AD34" s="328">
        <v>2343</v>
      </c>
      <c r="AE34" s="325">
        <v>1629</v>
      </c>
      <c r="AF34" s="326">
        <v>0</v>
      </c>
      <c r="AG34" s="326">
        <v>0</v>
      </c>
      <c r="AH34" s="327">
        <v>1629</v>
      </c>
      <c r="AI34" s="325">
        <v>0</v>
      </c>
      <c r="AJ34" s="326">
        <v>0</v>
      </c>
      <c r="AK34" s="326">
        <v>0</v>
      </c>
      <c r="AL34" s="326">
        <v>0</v>
      </c>
      <c r="AM34" s="327">
        <v>0</v>
      </c>
      <c r="AN34" s="325">
        <v>1024</v>
      </c>
      <c r="AO34" s="326">
        <v>0</v>
      </c>
      <c r="AP34" s="327">
        <v>1024</v>
      </c>
      <c r="AQ34" s="325">
        <v>0</v>
      </c>
      <c r="AR34" s="326">
        <v>0</v>
      </c>
      <c r="AS34" s="327">
        <v>0</v>
      </c>
      <c r="AT34" s="328">
        <v>0</v>
      </c>
      <c r="AU34" s="325">
        <v>0</v>
      </c>
      <c r="AV34" s="326">
        <v>0</v>
      </c>
      <c r="AW34" s="327">
        <v>0</v>
      </c>
      <c r="AX34" s="325">
        <v>19296</v>
      </c>
      <c r="AY34" s="326">
        <v>0</v>
      </c>
      <c r="AZ34" s="326">
        <v>0</v>
      </c>
      <c r="BA34" s="327">
        <v>19296</v>
      </c>
      <c r="BB34" s="325">
        <v>0</v>
      </c>
      <c r="BC34" s="326">
        <v>0</v>
      </c>
      <c r="BD34" s="327">
        <v>0</v>
      </c>
      <c r="BE34" s="325">
        <v>4596</v>
      </c>
      <c r="BF34" s="326">
        <v>0</v>
      </c>
      <c r="BG34" s="327">
        <v>4596</v>
      </c>
      <c r="BH34" s="328">
        <v>0</v>
      </c>
      <c r="BI34" s="325">
        <v>0</v>
      </c>
      <c r="BJ34" s="326">
        <v>0</v>
      </c>
      <c r="BK34" s="326">
        <v>0</v>
      </c>
      <c r="BL34" s="327">
        <v>0</v>
      </c>
      <c r="BM34" s="325">
        <v>2674</v>
      </c>
      <c r="BN34" s="326">
        <v>0</v>
      </c>
      <c r="BO34" s="327">
        <v>2674</v>
      </c>
      <c r="BP34" s="325">
        <v>2901</v>
      </c>
      <c r="BQ34" s="326">
        <v>0</v>
      </c>
      <c r="BR34" s="326">
        <v>0</v>
      </c>
      <c r="BS34" s="327">
        <v>2901</v>
      </c>
      <c r="BT34" s="325">
        <v>0</v>
      </c>
      <c r="BU34" s="326">
        <v>0</v>
      </c>
      <c r="BV34" s="326">
        <v>0</v>
      </c>
      <c r="BW34" s="327">
        <v>0</v>
      </c>
      <c r="BX34" s="325">
        <v>0</v>
      </c>
      <c r="BY34" s="326">
        <v>0</v>
      </c>
      <c r="BZ34" s="326">
        <v>0</v>
      </c>
      <c r="CA34" s="327"/>
      <c r="CB34" s="325">
        <v>4167</v>
      </c>
      <c r="CC34" s="326">
        <v>0</v>
      </c>
      <c r="CD34" s="326">
        <v>0</v>
      </c>
      <c r="CE34" s="327">
        <v>4167</v>
      </c>
      <c r="CF34" s="325">
        <v>0</v>
      </c>
      <c r="CG34" s="326">
        <v>0</v>
      </c>
      <c r="CH34" s="326">
        <v>0</v>
      </c>
      <c r="CI34" s="327">
        <v>0</v>
      </c>
      <c r="CJ34" s="325">
        <v>0</v>
      </c>
      <c r="CK34" s="326">
        <v>0</v>
      </c>
      <c r="CL34" s="327">
        <v>0</v>
      </c>
      <c r="CM34" s="325">
        <v>0</v>
      </c>
      <c r="CN34" s="326">
        <v>0</v>
      </c>
      <c r="CO34" s="326">
        <v>0</v>
      </c>
      <c r="CP34" s="326">
        <v>0</v>
      </c>
      <c r="CQ34" s="327">
        <v>0</v>
      </c>
      <c r="CR34" s="325">
        <v>0</v>
      </c>
      <c r="CS34" s="326">
        <v>0</v>
      </c>
      <c r="CT34" s="457">
        <v>0</v>
      </c>
      <c r="CU34" s="325">
        <v>0</v>
      </c>
      <c r="CV34" s="326">
        <v>0</v>
      </c>
      <c r="CW34" s="327">
        <v>0</v>
      </c>
      <c r="CX34" s="325">
        <v>0</v>
      </c>
      <c r="CY34" s="326">
        <v>0</v>
      </c>
      <c r="CZ34" s="326">
        <v>0</v>
      </c>
      <c r="DA34" s="329">
        <v>0</v>
      </c>
      <c r="DB34" s="327">
        <v>0</v>
      </c>
      <c r="DC34" s="325">
        <v>477</v>
      </c>
      <c r="DD34" s="326">
        <v>0</v>
      </c>
      <c r="DE34" s="327">
        <v>477</v>
      </c>
      <c r="DF34" s="328">
        <v>4210</v>
      </c>
      <c r="DG34" s="325">
        <v>1522</v>
      </c>
      <c r="DH34" s="326">
        <v>0</v>
      </c>
      <c r="DI34" s="326">
        <v>0</v>
      </c>
      <c r="DJ34" s="327">
        <v>1522</v>
      </c>
      <c r="DK34" s="325">
        <v>0</v>
      </c>
      <c r="DL34" s="326">
        <v>0</v>
      </c>
      <c r="DM34" s="327">
        <v>0</v>
      </c>
      <c r="DN34" s="326">
        <v>0</v>
      </c>
      <c r="DO34" s="325">
        <v>0</v>
      </c>
      <c r="DP34" s="326">
        <v>0</v>
      </c>
      <c r="DQ34" s="327">
        <v>0</v>
      </c>
      <c r="DR34" s="325">
        <v>0</v>
      </c>
      <c r="DS34" s="326">
        <v>0</v>
      </c>
      <c r="DT34" s="327">
        <v>0</v>
      </c>
      <c r="DU34" s="328">
        <v>0</v>
      </c>
      <c r="DV34" s="325">
        <v>0</v>
      </c>
      <c r="DW34" s="326">
        <v>0</v>
      </c>
      <c r="DX34" s="326">
        <v>0</v>
      </c>
      <c r="DY34" s="327">
        <v>0</v>
      </c>
      <c r="DZ34" s="325">
        <v>0</v>
      </c>
      <c r="EA34" s="326">
        <v>0</v>
      </c>
      <c r="EB34" s="326">
        <v>0</v>
      </c>
      <c r="EC34" s="327">
        <v>0</v>
      </c>
      <c r="ED34" s="325">
        <v>2084</v>
      </c>
      <c r="EE34" s="326">
        <v>0</v>
      </c>
      <c r="EF34" s="327">
        <v>2084</v>
      </c>
      <c r="EG34" s="811">
        <v>0</v>
      </c>
      <c r="EH34" s="812">
        <v>0</v>
      </c>
      <c r="EI34" s="813">
        <v>0</v>
      </c>
      <c r="EJ34" s="327">
        <v>0</v>
      </c>
      <c r="EK34" s="328">
        <v>0</v>
      </c>
      <c r="EL34" s="441">
        <v>0</v>
      </c>
      <c r="EM34" s="442">
        <v>146762</v>
      </c>
      <c r="EN34" s="443">
        <v>0</v>
      </c>
      <c r="EO34" s="443">
        <v>0</v>
      </c>
      <c r="EP34" s="443">
        <v>0</v>
      </c>
      <c r="EQ34" s="443">
        <v>0</v>
      </c>
      <c r="ER34" s="443">
        <v>0</v>
      </c>
      <c r="ES34" s="444">
        <v>146762</v>
      </c>
    </row>
    <row r="35" spans="1:149" s="221" customFormat="1" ht="17.25" customHeight="1">
      <c r="A35" s="232"/>
      <c r="B35" s="440"/>
      <c r="C35" s="456"/>
      <c r="D35" s="1503" t="s">
        <v>316</v>
      </c>
      <c r="E35" s="1504"/>
      <c r="F35" s="333" t="s">
        <v>283</v>
      </c>
      <c r="G35" s="325">
        <v>33886</v>
      </c>
      <c r="H35" s="326">
        <v>0</v>
      </c>
      <c r="I35" s="326">
        <v>0</v>
      </c>
      <c r="J35" s="327">
        <v>33886</v>
      </c>
      <c r="K35" s="328">
        <v>0</v>
      </c>
      <c r="L35" s="325">
        <v>5082</v>
      </c>
      <c r="M35" s="326">
        <v>0</v>
      </c>
      <c r="N35" s="326">
        <v>0</v>
      </c>
      <c r="O35" s="327">
        <v>5082</v>
      </c>
      <c r="P35" s="325">
        <v>2271</v>
      </c>
      <c r="Q35" s="326">
        <v>0</v>
      </c>
      <c r="R35" s="326">
        <v>160</v>
      </c>
      <c r="S35" s="327">
        <v>2431</v>
      </c>
      <c r="T35" s="325">
        <v>1403</v>
      </c>
      <c r="U35" s="326">
        <v>0</v>
      </c>
      <c r="V35" s="326">
        <v>0</v>
      </c>
      <c r="W35" s="327">
        <v>1403</v>
      </c>
      <c r="X35" s="325">
        <v>0</v>
      </c>
      <c r="Y35" s="326">
        <v>0</v>
      </c>
      <c r="Z35" s="327">
        <v>0</v>
      </c>
      <c r="AA35" s="325">
        <v>4581</v>
      </c>
      <c r="AB35" s="326">
        <v>216</v>
      </c>
      <c r="AC35" s="327">
        <v>4797</v>
      </c>
      <c r="AD35" s="328">
        <v>0</v>
      </c>
      <c r="AE35" s="325">
        <v>2980</v>
      </c>
      <c r="AF35" s="326">
        <v>20</v>
      </c>
      <c r="AG35" s="326">
        <v>0</v>
      </c>
      <c r="AH35" s="327">
        <v>3000</v>
      </c>
      <c r="AI35" s="325">
        <v>300</v>
      </c>
      <c r="AJ35" s="326">
        <v>0</v>
      </c>
      <c r="AK35" s="326">
        <v>0</v>
      </c>
      <c r="AL35" s="326">
        <v>0</v>
      </c>
      <c r="AM35" s="327">
        <v>300</v>
      </c>
      <c r="AN35" s="325">
        <v>0</v>
      </c>
      <c r="AO35" s="326">
        <v>0</v>
      </c>
      <c r="AP35" s="327">
        <v>0</v>
      </c>
      <c r="AQ35" s="325">
        <v>1260</v>
      </c>
      <c r="AR35" s="326">
        <v>8646</v>
      </c>
      <c r="AS35" s="327">
        <v>9906</v>
      </c>
      <c r="AT35" s="328">
        <v>3508</v>
      </c>
      <c r="AU35" s="325">
        <v>15326</v>
      </c>
      <c r="AV35" s="326">
        <v>1380</v>
      </c>
      <c r="AW35" s="327">
        <v>16706</v>
      </c>
      <c r="AX35" s="325">
        <v>3510</v>
      </c>
      <c r="AY35" s="326">
        <v>0</v>
      </c>
      <c r="AZ35" s="326">
        <v>0</v>
      </c>
      <c r="BA35" s="327">
        <v>3510</v>
      </c>
      <c r="BB35" s="325">
        <v>0</v>
      </c>
      <c r="BC35" s="326">
        <v>0</v>
      </c>
      <c r="BD35" s="327">
        <v>0</v>
      </c>
      <c r="BE35" s="325">
        <v>0</v>
      </c>
      <c r="BF35" s="326">
        <v>0</v>
      </c>
      <c r="BG35" s="327">
        <v>0</v>
      </c>
      <c r="BH35" s="328">
        <v>0</v>
      </c>
      <c r="BI35" s="325">
        <v>399</v>
      </c>
      <c r="BJ35" s="326">
        <v>0</v>
      </c>
      <c r="BK35" s="326">
        <v>0</v>
      </c>
      <c r="BL35" s="327">
        <v>399</v>
      </c>
      <c r="BM35" s="325">
        <v>0</v>
      </c>
      <c r="BN35" s="326">
        <v>0</v>
      </c>
      <c r="BO35" s="327">
        <v>0</v>
      </c>
      <c r="BP35" s="325">
        <v>7531</v>
      </c>
      <c r="BQ35" s="326">
        <v>0</v>
      </c>
      <c r="BR35" s="326">
        <v>0</v>
      </c>
      <c r="BS35" s="327">
        <v>7531</v>
      </c>
      <c r="BT35" s="325">
        <v>0</v>
      </c>
      <c r="BU35" s="326">
        <v>0</v>
      </c>
      <c r="BV35" s="326">
        <v>0</v>
      </c>
      <c r="BW35" s="327">
        <v>0</v>
      </c>
      <c r="BX35" s="325">
        <v>15545</v>
      </c>
      <c r="BY35" s="326">
        <v>420</v>
      </c>
      <c r="BZ35" s="326">
        <v>0</v>
      </c>
      <c r="CA35" s="327">
        <v>15965</v>
      </c>
      <c r="CB35" s="325">
        <v>316</v>
      </c>
      <c r="CC35" s="326">
        <v>0</v>
      </c>
      <c r="CD35" s="326">
        <v>0</v>
      </c>
      <c r="CE35" s="327">
        <v>316</v>
      </c>
      <c r="CF35" s="325">
        <v>20750</v>
      </c>
      <c r="CG35" s="326">
        <v>0</v>
      </c>
      <c r="CH35" s="326">
        <v>0</v>
      </c>
      <c r="CI35" s="327">
        <v>20750</v>
      </c>
      <c r="CJ35" s="325">
        <v>360</v>
      </c>
      <c r="CK35" s="326">
        <v>0</v>
      </c>
      <c r="CL35" s="327">
        <v>360</v>
      </c>
      <c r="CM35" s="325">
        <v>0</v>
      </c>
      <c r="CN35" s="326">
        <v>0</v>
      </c>
      <c r="CO35" s="326">
        <v>240</v>
      </c>
      <c r="CP35" s="326">
        <v>0</v>
      </c>
      <c r="CQ35" s="327">
        <v>240</v>
      </c>
      <c r="CR35" s="325">
        <v>0</v>
      </c>
      <c r="CS35" s="326">
        <v>0</v>
      </c>
      <c r="CT35" s="457">
        <v>0</v>
      </c>
      <c r="CU35" s="325">
        <v>0</v>
      </c>
      <c r="CV35" s="326">
        <v>0</v>
      </c>
      <c r="CW35" s="327">
        <v>0</v>
      </c>
      <c r="CX35" s="325">
        <v>3792</v>
      </c>
      <c r="CY35" s="326">
        <v>2574</v>
      </c>
      <c r="CZ35" s="326">
        <v>0</v>
      </c>
      <c r="DA35" s="329">
        <v>0</v>
      </c>
      <c r="DB35" s="327">
        <v>6366</v>
      </c>
      <c r="DC35" s="325">
        <v>0</v>
      </c>
      <c r="DD35" s="326">
        <v>0</v>
      </c>
      <c r="DE35" s="327">
        <v>0</v>
      </c>
      <c r="DF35" s="328">
        <v>264</v>
      </c>
      <c r="DG35" s="325">
        <v>0</v>
      </c>
      <c r="DH35" s="326">
        <v>0</v>
      </c>
      <c r="DI35" s="326">
        <v>0</v>
      </c>
      <c r="DJ35" s="327">
        <v>0</v>
      </c>
      <c r="DK35" s="325">
        <v>509</v>
      </c>
      <c r="DL35" s="326">
        <v>0</v>
      </c>
      <c r="DM35" s="327">
        <v>509</v>
      </c>
      <c r="DN35" s="326">
        <v>0</v>
      </c>
      <c r="DO35" s="325">
        <v>0</v>
      </c>
      <c r="DP35" s="326">
        <v>180</v>
      </c>
      <c r="DQ35" s="327">
        <v>180</v>
      </c>
      <c r="DR35" s="325">
        <v>2151</v>
      </c>
      <c r="DS35" s="326">
        <v>0</v>
      </c>
      <c r="DT35" s="327">
        <v>2151</v>
      </c>
      <c r="DU35" s="328">
        <v>0</v>
      </c>
      <c r="DV35" s="325">
        <v>2703</v>
      </c>
      <c r="DW35" s="326">
        <v>0</v>
      </c>
      <c r="DX35" s="326">
        <v>0</v>
      </c>
      <c r="DY35" s="327">
        <v>2703</v>
      </c>
      <c r="DZ35" s="325">
        <v>27475</v>
      </c>
      <c r="EA35" s="326">
        <v>0</v>
      </c>
      <c r="EB35" s="326">
        <v>0</v>
      </c>
      <c r="EC35" s="327">
        <v>27475</v>
      </c>
      <c r="ED35" s="325">
        <v>0</v>
      </c>
      <c r="EE35" s="326">
        <v>0</v>
      </c>
      <c r="EF35" s="327">
        <v>0</v>
      </c>
      <c r="EG35" s="811">
        <v>0</v>
      </c>
      <c r="EH35" s="812">
        <v>2488</v>
      </c>
      <c r="EI35" s="813">
        <v>0</v>
      </c>
      <c r="EJ35" s="327">
        <v>2488</v>
      </c>
      <c r="EK35" s="328">
        <v>11996</v>
      </c>
      <c r="EL35" s="441">
        <v>0</v>
      </c>
      <c r="EM35" s="442">
        <v>170386</v>
      </c>
      <c r="EN35" s="443">
        <v>20</v>
      </c>
      <c r="EO35" s="443">
        <v>4374</v>
      </c>
      <c r="EP35" s="443">
        <v>9442</v>
      </c>
      <c r="EQ35" s="443">
        <v>0</v>
      </c>
      <c r="ER35" s="443">
        <v>0</v>
      </c>
      <c r="ES35" s="444">
        <v>184222</v>
      </c>
    </row>
    <row r="36" spans="1:149" s="221" customFormat="1" ht="17.25" customHeight="1" thickBot="1">
      <c r="A36" s="232"/>
      <c r="B36" s="440"/>
      <c r="C36" s="456"/>
      <c r="D36" s="1505"/>
      <c r="E36" s="1506"/>
      <c r="F36" s="458" t="s">
        <v>284</v>
      </c>
      <c r="G36" s="378">
        <v>1392722</v>
      </c>
      <c r="H36" s="379">
        <v>20124</v>
      </c>
      <c r="I36" s="379">
        <v>107273</v>
      </c>
      <c r="J36" s="380">
        <v>1520119</v>
      </c>
      <c r="K36" s="381">
        <v>4793</v>
      </c>
      <c r="L36" s="378">
        <v>5082</v>
      </c>
      <c r="M36" s="379">
        <v>0</v>
      </c>
      <c r="N36" s="379">
        <v>30803</v>
      </c>
      <c r="O36" s="380">
        <v>35885</v>
      </c>
      <c r="P36" s="378">
        <v>2271</v>
      </c>
      <c r="Q36" s="379">
        <v>0</v>
      </c>
      <c r="R36" s="379">
        <v>35115</v>
      </c>
      <c r="S36" s="380">
        <v>37386</v>
      </c>
      <c r="T36" s="378">
        <v>1403</v>
      </c>
      <c r="U36" s="379">
        <v>0</v>
      </c>
      <c r="V36" s="379">
        <v>0</v>
      </c>
      <c r="W36" s="380">
        <v>1403</v>
      </c>
      <c r="X36" s="378">
        <v>0</v>
      </c>
      <c r="Y36" s="379">
        <v>20382</v>
      </c>
      <c r="Z36" s="327">
        <v>20382</v>
      </c>
      <c r="AA36" s="378">
        <v>51426</v>
      </c>
      <c r="AB36" s="379">
        <v>11770</v>
      </c>
      <c r="AC36" s="380">
        <v>63196</v>
      </c>
      <c r="AD36" s="381">
        <v>0</v>
      </c>
      <c r="AE36" s="378">
        <v>2980</v>
      </c>
      <c r="AF36" s="379">
        <v>0</v>
      </c>
      <c r="AG36" s="379">
        <v>0</v>
      </c>
      <c r="AH36" s="380">
        <v>2980</v>
      </c>
      <c r="AI36" s="378">
        <v>300</v>
      </c>
      <c r="AJ36" s="379">
        <v>7759</v>
      </c>
      <c r="AK36" s="379">
        <v>34936</v>
      </c>
      <c r="AL36" s="379">
        <v>5839</v>
      </c>
      <c r="AM36" s="380">
        <v>48834</v>
      </c>
      <c r="AN36" s="378">
        <v>0</v>
      </c>
      <c r="AO36" s="379">
        <v>11655</v>
      </c>
      <c r="AP36" s="380">
        <v>11655</v>
      </c>
      <c r="AQ36" s="378">
        <v>3420</v>
      </c>
      <c r="AR36" s="379">
        <v>8646</v>
      </c>
      <c r="AS36" s="380">
        <v>12066</v>
      </c>
      <c r="AT36" s="381">
        <v>7801</v>
      </c>
      <c r="AU36" s="378">
        <v>15326</v>
      </c>
      <c r="AV36" s="379">
        <v>1380</v>
      </c>
      <c r="AW36" s="380">
        <v>16706</v>
      </c>
      <c r="AX36" s="378">
        <v>3510</v>
      </c>
      <c r="AY36" s="379">
        <v>0</v>
      </c>
      <c r="AZ36" s="379">
        <v>0</v>
      </c>
      <c r="BA36" s="380">
        <v>3510</v>
      </c>
      <c r="BB36" s="378">
        <v>24445</v>
      </c>
      <c r="BC36" s="379">
        <v>12824</v>
      </c>
      <c r="BD36" s="380">
        <v>37269</v>
      </c>
      <c r="BE36" s="378">
        <v>0</v>
      </c>
      <c r="BF36" s="379">
        <v>0</v>
      </c>
      <c r="BG36" s="380">
        <v>0</v>
      </c>
      <c r="BH36" s="381">
        <v>4606</v>
      </c>
      <c r="BI36" s="378">
        <v>399</v>
      </c>
      <c r="BJ36" s="379">
        <v>45563</v>
      </c>
      <c r="BK36" s="379">
        <v>10903</v>
      </c>
      <c r="BL36" s="380">
        <v>56865</v>
      </c>
      <c r="BM36" s="378">
        <v>0</v>
      </c>
      <c r="BN36" s="379">
        <v>0</v>
      </c>
      <c r="BO36" s="380">
        <v>0</v>
      </c>
      <c r="BP36" s="378">
        <v>7531</v>
      </c>
      <c r="BQ36" s="379">
        <v>25594</v>
      </c>
      <c r="BR36" s="379">
        <v>0</v>
      </c>
      <c r="BS36" s="380">
        <v>33125</v>
      </c>
      <c r="BT36" s="378">
        <v>59210</v>
      </c>
      <c r="BU36" s="379">
        <v>37518</v>
      </c>
      <c r="BV36" s="379">
        <v>24616</v>
      </c>
      <c r="BW36" s="380">
        <v>121344</v>
      </c>
      <c r="BX36" s="378">
        <v>15545</v>
      </c>
      <c r="BY36" s="379">
        <v>0</v>
      </c>
      <c r="BZ36" s="379">
        <v>67668</v>
      </c>
      <c r="CA36" s="380">
        <v>83213</v>
      </c>
      <c r="CB36" s="378">
        <v>12250</v>
      </c>
      <c r="CC36" s="379">
        <v>23634</v>
      </c>
      <c r="CD36" s="379">
        <v>10556</v>
      </c>
      <c r="CE36" s="380">
        <v>46440</v>
      </c>
      <c r="CF36" s="378">
        <v>71314</v>
      </c>
      <c r="CG36" s="379">
        <v>0</v>
      </c>
      <c r="CH36" s="379">
        <v>0</v>
      </c>
      <c r="CI36" s="380">
        <v>71314</v>
      </c>
      <c r="CJ36" s="378">
        <v>187812</v>
      </c>
      <c r="CK36" s="379">
        <v>2092</v>
      </c>
      <c r="CL36" s="380">
        <v>189904</v>
      </c>
      <c r="CM36" s="378">
        <v>0</v>
      </c>
      <c r="CN36" s="379">
        <v>70454</v>
      </c>
      <c r="CO36" s="379">
        <v>13573</v>
      </c>
      <c r="CP36" s="379">
        <v>0</v>
      </c>
      <c r="CQ36" s="380">
        <v>84027</v>
      </c>
      <c r="CR36" s="378">
        <v>49090</v>
      </c>
      <c r="CS36" s="379">
        <v>65515</v>
      </c>
      <c r="CT36" s="380">
        <v>114605</v>
      </c>
      <c r="CU36" s="378">
        <v>62633</v>
      </c>
      <c r="CV36" s="379">
        <v>0</v>
      </c>
      <c r="CW36" s="380">
        <v>62633</v>
      </c>
      <c r="CX36" s="378">
        <v>3792</v>
      </c>
      <c r="CY36" s="379">
        <v>2574</v>
      </c>
      <c r="CZ36" s="379">
        <v>0</v>
      </c>
      <c r="DA36" s="382">
        <v>8900</v>
      </c>
      <c r="DB36" s="380">
        <v>15266</v>
      </c>
      <c r="DC36" s="378">
        <v>49882</v>
      </c>
      <c r="DD36" s="379">
        <v>23481</v>
      </c>
      <c r="DE36" s="380">
        <v>73363</v>
      </c>
      <c r="DF36" s="381">
        <v>264</v>
      </c>
      <c r="DG36" s="378">
        <v>0</v>
      </c>
      <c r="DH36" s="379">
        <v>0</v>
      </c>
      <c r="DI36" s="379">
        <v>0</v>
      </c>
      <c r="DJ36" s="327">
        <v>0</v>
      </c>
      <c r="DK36" s="378">
        <v>509</v>
      </c>
      <c r="DL36" s="379">
        <v>0</v>
      </c>
      <c r="DM36" s="327">
        <v>509</v>
      </c>
      <c r="DN36" s="379">
        <v>8642</v>
      </c>
      <c r="DO36" s="378">
        <v>17859</v>
      </c>
      <c r="DP36" s="379">
        <v>180</v>
      </c>
      <c r="DQ36" s="380">
        <v>18039</v>
      </c>
      <c r="DR36" s="378">
        <v>2151</v>
      </c>
      <c r="DS36" s="379">
        <v>21460</v>
      </c>
      <c r="DT36" s="380">
        <v>23611</v>
      </c>
      <c r="DU36" s="381">
        <v>0</v>
      </c>
      <c r="DV36" s="378">
        <v>7240</v>
      </c>
      <c r="DW36" s="379">
        <v>25622</v>
      </c>
      <c r="DX36" s="379">
        <v>72914</v>
      </c>
      <c r="DY36" s="380">
        <v>105776</v>
      </c>
      <c r="DZ36" s="378">
        <v>27475</v>
      </c>
      <c r="EA36" s="379">
        <v>231</v>
      </c>
      <c r="EB36" s="379">
        <v>5526</v>
      </c>
      <c r="EC36" s="380">
        <v>33232</v>
      </c>
      <c r="ED36" s="378">
        <v>0</v>
      </c>
      <c r="EE36" s="379">
        <v>0</v>
      </c>
      <c r="EF36" s="327">
        <v>0</v>
      </c>
      <c r="EG36" s="824">
        <v>0</v>
      </c>
      <c r="EH36" s="825">
        <v>40991</v>
      </c>
      <c r="EI36" s="826">
        <v>6007</v>
      </c>
      <c r="EJ36" s="380">
        <v>46998</v>
      </c>
      <c r="EK36" s="381">
        <v>18476</v>
      </c>
      <c r="EL36" s="459">
        <v>0</v>
      </c>
      <c r="EM36" s="460">
        <v>2145109</v>
      </c>
      <c r="EN36" s="461">
        <v>0</v>
      </c>
      <c r="EO36" s="461">
        <v>222989</v>
      </c>
      <c r="EP36" s="461">
        <v>617407</v>
      </c>
      <c r="EQ36" s="461">
        <v>11655</v>
      </c>
      <c r="ER36" s="461">
        <v>39077</v>
      </c>
      <c r="ES36" s="462">
        <v>3036237</v>
      </c>
    </row>
    <row r="37" spans="1:149" s="221" customFormat="1" ht="17.25" customHeight="1">
      <c r="A37" s="259" t="s">
        <v>294</v>
      </c>
      <c r="B37" s="260"/>
      <c r="C37" s="260"/>
      <c r="D37" s="233"/>
      <c r="E37" s="233"/>
      <c r="F37" s="420" t="s">
        <v>283</v>
      </c>
      <c r="G37" s="421">
        <v>364507</v>
      </c>
      <c r="H37" s="422">
        <v>3278</v>
      </c>
      <c r="I37" s="422">
        <v>16532</v>
      </c>
      <c r="J37" s="423">
        <v>384317</v>
      </c>
      <c r="K37" s="424">
        <v>3927</v>
      </c>
      <c r="L37" s="421">
        <v>23649</v>
      </c>
      <c r="M37" s="422">
        <v>0</v>
      </c>
      <c r="N37" s="422">
        <v>0</v>
      </c>
      <c r="O37" s="423">
        <v>23649</v>
      </c>
      <c r="P37" s="421">
        <v>111546</v>
      </c>
      <c r="Q37" s="422">
        <v>0</v>
      </c>
      <c r="R37" s="422">
        <v>747</v>
      </c>
      <c r="S37" s="423">
        <v>112293</v>
      </c>
      <c r="T37" s="421">
        <v>91616</v>
      </c>
      <c r="U37" s="422">
        <v>0</v>
      </c>
      <c r="V37" s="422">
        <v>0</v>
      </c>
      <c r="W37" s="423">
        <v>91616</v>
      </c>
      <c r="X37" s="421">
        <v>23132</v>
      </c>
      <c r="Y37" s="422">
        <v>1270</v>
      </c>
      <c r="Z37" s="423">
        <v>24402</v>
      </c>
      <c r="AA37" s="421">
        <v>41679</v>
      </c>
      <c r="AB37" s="422">
        <v>8628</v>
      </c>
      <c r="AC37" s="423">
        <v>50307</v>
      </c>
      <c r="AD37" s="424">
        <v>1310</v>
      </c>
      <c r="AE37" s="421">
        <v>41819</v>
      </c>
      <c r="AF37" s="422">
        <v>0</v>
      </c>
      <c r="AG37" s="422">
        <v>36458</v>
      </c>
      <c r="AH37" s="423">
        <v>78277</v>
      </c>
      <c r="AI37" s="421">
        <v>71745</v>
      </c>
      <c r="AJ37" s="422">
        <v>59850</v>
      </c>
      <c r="AK37" s="422">
        <v>0</v>
      </c>
      <c r="AL37" s="422">
        <v>0</v>
      </c>
      <c r="AM37" s="423">
        <v>131595</v>
      </c>
      <c r="AN37" s="421">
        <v>6467</v>
      </c>
      <c r="AO37" s="422">
        <v>0</v>
      </c>
      <c r="AP37" s="423">
        <v>6467</v>
      </c>
      <c r="AQ37" s="421">
        <v>54735</v>
      </c>
      <c r="AR37" s="422">
        <v>69739</v>
      </c>
      <c r="AS37" s="423">
        <v>124474</v>
      </c>
      <c r="AT37" s="424">
        <v>141776</v>
      </c>
      <c r="AU37" s="421">
        <v>80012</v>
      </c>
      <c r="AV37" s="422">
        <v>25655</v>
      </c>
      <c r="AW37" s="423">
        <v>105667</v>
      </c>
      <c r="AX37" s="421">
        <v>259681</v>
      </c>
      <c r="AY37" s="422">
        <v>0</v>
      </c>
      <c r="AZ37" s="422">
        <v>658</v>
      </c>
      <c r="BA37" s="423">
        <v>260339</v>
      </c>
      <c r="BB37" s="421">
        <v>0</v>
      </c>
      <c r="BC37" s="422">
        <v>0</v>
      </c>
      <c r="BD37" s="423">
        <v>0</v>
      </c>
      <c r="BE37" s="421">
        <v>953647</v>
      </c>
      <c r="BF37" s="422">
        <v>0</v>
      </c>
      <c r="BG37" s="423">
        <v>953647</v>
      </c>
      <c r="BH37" s="424">
        <v>0</v>
      </c>
      <c r="BI37" s="421">
        <v>56360</v>
      </c>
      <c r="BJ37" s="422">
        <v>673</v>
      </c>
      <c r="BK37" s="422">
        <v>0</v>
      </c>
      <c r="BL37" s="423">
        <v>57033</v>
      </c>
      <c r="BM37" s="421">
        <v>246846</v>
      </c>
      <c r="BN37" s="422">
        <v>57411</v>
      </c>
      <c r="BO37" s="423">
        <v>304257</v>
      </c>
      <c r="BP37" s="421">
        <v>52660</v>
      </c>
      <c r="BQ37" s="422">
        <v>0</v>
      </c>
      <c r="BR37" s="422">
        <v>40176</v>
      </c>
      <c r="BS37" s="423">
        <v>92836</v>
      </c>
      <c r="BT37" s="421">
        <v>27117</v>
      </c>
      <c r="BU37" s="422">
        <v>2578</v>
      </c>
      <c r="BV37" s="422">
        <v>55787</v>
      </c>
      <c r="BW37" s="423">
        <v>85482</v>
      </c>
      <c r="BX37" s="421">
        <v>2171</v>
      </c>
      <c r="BY37" s="422">
        <v>20313</v>
      </c>
      <c r="BZ37" s="422">
        <v>32062</v>
      </c>
      <c r="CA37" s="423">
        <v>54546</v>
      </c>
      <c r="CB37" s="421">
        <v>9127</v>
      </c>
      <c r="CC37" s="422">
        <v>0</v>
      </c>
      <c r="CD37" s="422">
        <v>0</v>
      </c>
      <c r="CE37" s="423">
        <v>9127</v>
      </c>
      <c r="CF37" s="421">
        <v>64215</v>
      </c>
      <c r="CG37" s="422">
        <v>0</v>
      </c>
      <c r="CH37" s="422">
        <v>0</v>
      </c>
      <c r="CI37" s="423">
        <v>64215</v>
      </c>
      <c r="CJ37" s="421">
        <v>411959</v>
      </c>
      <c r="CK37" s="422">
        <v>4321</v>
      </c>
      <c r="CL37" s="423">
        <v>416280</v>
      </c>
      <c r="CM37" s="421">
        <v>930</v>
      </c>
      <c r="CN37" s="422">
        <v>0</v>
      </c>
      <c r="CO37" s="422">
        <v>0</v>
      </c>
      <c r="CP37" s="422">
        <v>16918</v>
      </c>
      <c r="CQ37" s="423">
        <v>17848</v>
      </c>
      <c r="CR37" s="421">
        <v>4730</v>
      </c>
      <c r="CS37" s="422">
        <v>23286</v>
      </c>
      <c r="CT37" s="423">
        <v>28016</v>
      </c>
      <c r="CU37" s="421">
        <v>11026</v>
      </c>
      <c r="CV37" s="422">
        <v>0</v>
      </c>
      <c r="CW37" s="423">
        <v>11026</v>
      </c>
      <c r="CX37" s="421">
        <v>75081</v>
      </c>
      <c r="CY37" s="422">
        <v>6329</v>
      </c>
      <c r="CZ37" s="422">
        <v>0</v>
      </c>
      <c r="DA37" s="463">
        <v>0</v>
      </c>
      <c r="DB37" s="423">
        <v>81410</v>
      </c>
      <c r="DC37" s="421">
        <v>4581</v>
      </c>
      <c r="DD37" s="422">
        <v>3261</v>
      </c>
      <c r="DE37" s="423">
        <v>7842</v>
      </c>
      <c r="DF37" s="424">
        <v>26958</v>
      </c>
      <c r="DG37" s="421">
        <v>6534</v>
      </c>
      <c r="DH37" s="422">
        <v>0</v>
      </c>
      <c r="DI37" s="422">
        <v>434</v>
      </c>
      <c r="DJ37" s="423">
        <v>6968</v>
      </c>
      <c r="DK37" s="421">
        <v>200699</v>
      </c>
      <c r="DL37" s="422">
        <v>61713</v>
      </c>
      <c r="DM37" s="423">
        <v>262412</v>
      </c>
      <c r="DN37" s="422">
        <v>6922</v>
      </c>
      <c r="DO37" s="421">
        <v>0</v>
      </c>
      <c r="DP37" s="422">
        <v>0</v>
      </c>
      <c r="DQ37" s="423">
        <v>0</v>
      </c>
      <c r="DR37" s="421">
        <v>37498</v>
      </c>
      <c r="DS37" s="422">
        <v>0</v>
      </c>
      <c r="DT37" s="423">
        <v>37498</v>
      </c>
      <c r="DU37" s="424">
        <v>2065</v>
      </c>
      <c r="DV37" s="421">
        <v>3956</v>
      </c>
      <c r="DW37" s="422">
        <v>0</v>
      </c>
      <c r="DX37" s="422">
        <v>12071</v>
      </c>
      <c r="DY37" s="423">
        <v>16027</v>
      </c>
      <c r="DZ37" s="421">
        <v>0</v>
      </c>
      <c r="EA37" s="422">
        <v>0</v>
      </c>
      <c r="EB37" s="422">
        <v>20092</v>
      </c>
      <c r="EC37" s="423">
        <v>20092</v>
      </c>
      <c r="ED37" s="421">
        <v>21302</v>
      </c>
      <c r="EE37" s="422">
        <v>781</v>
      </c>
      <c r="EF37" s="423">
        <v>22083</v>
      </c>
      <c r="EG37" s="424">
        <v>276</v>
      </c>
      <c r="EH37" s="421">
        <v>47070</v>
      </c>
      <c r="EI37" s="422">
        <v>0</v>
      </c>
      <c r="EJ37" s="423">
        <v>47070</v>
      </c>
      <c r="EK37" s="424">
        <v>90736</v>
      </c>
      <c r="EL37" s="424">
        <v>0</v>
      </c>
      <c r="EM37" s="464">
        <v>3669153</v>
      </c>
      <c r="EN37" s="425">
        <v>0</v>
      </c>
      <c r="EO37" s="425">
        <v>186102</v>
      </c>
      <c r="EP37" s="425">
        <v>380066</v>
      </c>
      <c r="EQ37" s="425">
        <v>0</v>
      </c>
      <c r="ER37" s="425">
        <v>27767</v>
      </c>
      <c r="ES37" s="426">
        <v>4263088</v>
      </c>
    </row>
    <row r="38" spans="1:149" s="221" customFormat="1" ht="17.25" customHeight="1">
      <c r="A38" s="232"/>
      <c r="B38" s="285"/>
      <c r="C38" s="285"/>
      <c r="D38" s="285"/>
      <c r="E38" s="285"/>
      <c r="F38" s="427" t="s">
        <v>284</v>
      </c>
      <c r="G38" s="428">
        <v>1751757</v>
      </c>
      <c r="H38" s="429">
        <v>97453</v>
      </c>
      <c r="I38" s="429">
        <v>237820</v>
      </c>
      <c r="J38" s="430">
        <v>2087030</v>
      </c>
      <c r="K38" s="431">
        <v>3927</v>
      </c>
      <c r="L38" s="428">
        <v>79756</v>
      </c>
      <c r="M38" s="429">
        <v>0</v>
      </c>
      <c r="N38" s="429">
        <v>0</v>
      </c>
      <c r="O38" s="430">
        <v>79756</v>
      </c>
      <c r="P38" s="428">
        <v>66672</v>
      </c>
      <c r="Q38" s="429">
        <v>13335</v>
      </c>
      <c r="R38" s="429">
        <v>78455</v>
      </c>
      <c r="S38" s="430">
        <v>158462</v>
      </c>
      <c r="T38" s="428">
        <v>4621</v>
      </c>
      <c r="U38" s="429">
        <v>17500</v>
      </c>
      <c r="V38" s="429">
        <v>77285</v>
      </c>
      <c r="W38" s="430">
        <v>99406</v>
      </c>
      <c r="X38" s="428">
        <v>167105</v>
      </c>
      <c r="Y38" s="429">
        <v>1270</v>
      </c>
      <c r="Z38" s="430">
        <v>168375</v>
      </c>
      <c r="AA38" s="428">
        <v>59384</v>
      </c>
      <c r="AB38" s="429">
        <v>8628</v>
      </c>
      <c r="AC38" s="430">
        <v>68012</v>
      </c>
      <c r="AD38" s="431">
        <v>200013</v>
      </c>
      <c r="AE38" s="428">
        <v>63418</v>
      </c>
      <c r="AF38" s="429">
        <v>0</v>
      </c>
      <c r="AG38" s="429">
        <v>190929</v>
      </c>
      <c r="AH38" s="430">
        <v>254347</v>
      </c>
      <c r="AI38" s="428">
        <v>110953</v>
      </c>
      <c r="AJ38" s="429">
        <v>86708</v>
      </c>
      <c r="AK38" s="429">
        <v>0</v>
      </c>
      <c r="AL38" s="429">
        <v>2851</v>
      </c>
      <c r="AM38" s="430">
        <v>200512</v>
      </c>
      <c r="AN38" s="428">
        <v>45325</v>
      </c>
      <c r="AO38" s="429">
        <v>2793</v>
      </c>
      <c r="AP38" s="430">
        <v>48118</v>
      </c>
      <c r="AQ38" s="428">
        <v>67841</v>
      </c>
      <c r="AR38" s="429">
        <v>114150</v>
      </c>
      <c r="AS38" s="430">
        <v>181991</v>
      </c>
      <c r="AT38" s="431">
        <v>547359</v>
      </c>
      <c r="AU38" s="428">
        <v>735515</v>
      </c>
      <c r="AV38" s="429">
        <v>20256</v>
      </c>
      <c r="AW38" s="430">
        <v>755771</v>
      </c>
      <c r="AX38" s="428">
        <v>270869</v>
      </c>
      <c r="AY38" s="429">
        <v>0</v>
      </c>
      <c r="AZ38" s="429">
        <v>3467</v>
      </c>
      <c r="BA38" s="430">
        <v>274336</v>
      </c>
      <c r="BB38" s="428">
        <v>17500</v>
      </c>
      <c r="BC38" s="429">
        <v>0</v>
      </c>
      <c r="BD38" s="430">
        <v>17500</v>
      </c>
      <c r="BE38" s="428">
        <v>963781</v>
      </c>
      <c r="BF38" s="429">
        <v>1158</v>
      </c>
      <c r="BG38" s="430">
        <v>964939</v>
      </c>
      <c r="BH38" s="431">
        <v>13144</v>
      </c>
      <c r="BI38" s="428">
        <v>69059</v>
      </c>
      <c r="BJ38" s="429">
        <v>673</v>
      </c>
      <c r="BK38" s="429">
        <v>5330</v>
      </c>
      <c r="BL38" s="430">
        <v>75062</v>
      </c>
      <c r="BM38" s="428">
        <v>278656</v>
      </c>
      <c r="BN38" s="429">
        <v>160832</v>
      </c>
      <c r="BO38" s="430">
        <v>439488</v>
      </c>
      <c r="BP38" s="428">
        <v>121857</v>
      </c>
      <c r="BQ38" s="429">
        <v>960</v>
      </c>
      <c r="BR38" s="429">
        <v>208304</v>
      </c>
      <c r="BS38" s="430">
        <v>331121</v>
      </c>
      <c r="BT38" s="428">
        <v>27117</v>
      </c>
      <c r="BU38" s="429">
        <v>2578</v>
      </c>
      <c r="BV38" s="429">
        <v>55787</v>
      </c>
      <c r="BW38" s="430">
        <v>85482</v>
      </c>
      <c r="BX38" s="428">
        <v>59766</v>
      </c>
      <c r="BY38" s="429">
        <v>132000</v>
      </c>
      <c r="BZ38" s="429">
        <v>32080</v>
      </c>
      <c r="CA38" s="430">
        <v>223846</v>
      </c>
      <c r="CB38" s="428">
        <v>9127</v>
      </c>
      <c r="CC38" s="429">
        <v>13264</v>
      </c>
      <c r="CD38" s="429">
        <v>40201</v>
      </c>
      <c r="CE38" s="430">
        <v>62592</v>
      </c>
      <c r="CF38" s="428">
        <v>197768</v>
      </c>
      <c r="CG38" s="429">
        <v>56813</v>
      </c>
      <c r="CH38" s="429">
        <v>9084</v>
      </c>
      <c r="CI38" s="430">
        <v>263665</v>
      </c>
      <c r="CJ38" s="428">
        <v>579971</v>
      </c>
      <c r="CK38" s="429">
        <v>13648</v>
      </c>
      <c r="CL38" s="430">
        <v>593619</v>
      </c>
      <c r="CM38" s="428">
        <v>34598</v>
      </c>
      <c r="CN38" s="429">
        <v>2009</v>
      </c>
      <c r="CO38" s="429">
        <v>0</v>
      </c>
      <c r="CP38" s="429">
        <v>16918</v>
      </c>
      <c r="CQ38" s="430">
        <v>53525</v>
      </c>
      <c r="CR38" s="428">
        <v>62626</v>
      </c>
      <c r="CS38" s="429">
        <v>112407</v>
      </c>
      <c r="CT38" s="430">
        <v>175033</v>
      </c>
      <c r="CU38" s="428">
        <v>11026</v>
      </c>
      <c r="CV38" s="429">
        <v>59952</v>
      </c>
      <c r="CW38" s="430">
        <v>70978</v>
      </c>
      <c r="CX38" s="428">
        <v>75081</v>
      </c>
      <c r="CY38" s="429">
        <v>6329</v>
      </c>
      <c r="CZ38" s="429">
        <v>0</v>
      </c>
      <c r="DA38" s="451">
        <v>8539</v>
      </c>
      <c r="DB38" s="430">
        <v>89949</v>
      </c>
      <c r="DC38" s="428">
        <v>30259</v>
      </c>
      <c r="DD38" s="429">
        <v>11249</v>
      </c>
      <c r="DE38" s="430">
        <v>41508</v>
      </c>
      <c r="DF38" s="431">
        <v>68743</v>
      </c>
      <c r="DG38" s="428">
        <v>56651</v>
      </c>
      <c r="DH38" s="429">
        <v>22133</v>
      </c>
      <c r="DI38" s="429">
        <v>28221</v>
      </c>
      <c r="DJ38" s="430">
        <v>107005</v>
      </c>
      <c r="DK38" s="428">
        <v>501373</v>
      </c>
      <c r="DL38" s="429">
        <v>258573</v>
      </c>
      <c r="DM38" s="430">
        <v>759946</v>
      </c>
      <c r="DN38" s="429">
        <v>7139</v>
      </c>
      <c r="DO38" s="428">
        <v>100171</v>
      </c>
      <c r="DP38" s="429">
        <v>84930</v>
      </c>
      <c r="DQ38" s="430">
        <v>185101</v>
      </c>
      <c r="DR38" s="428">
        <v>135072</v>
      </c>
      <c r="DS38" s="429">
        <v>0</v>
      </c>
      <c r="DT38" s="430">
        <v>135072</v>
      </c>
      <c r="DU38" s="431">
        <v>26953</v>
      </c>
      <c r="DV38" s="428">
        <v>37034</v>
      </c>
      <c r="DW38" s="429">
        <v>19144</v>
      </c>
      <c r="DX38" s="429">
        <v>37974</v>
      </c>
      <c r="DY38" s="430">
        <v>94152</v>
      </c>
      <c r="DZ38" s="428">
        <v>0</v>
      </c>
      <c r="EA38" s="429">
        <v>4172</v>
      </c>
      <c r="EB38" s="429">
        <v>32945</v>
      </c>
      <c r="EC38" s="430">
        <v>37117</v>
      </c>
      <c r="ED38" s="428">
        <v>94879</v>
      </c>
      <c r="EE38" s="429">
        <v>6060</v>
      </c>
      <c r="EF38" s="430">
        <v>100939</v>
      </c>
      <c r="EG38" s="431">
        <v>40106</v>
      </c>
      <c r="EH38" s="428">
        <v>681543</v>
      </c>
      <c r="EI38" s="429">
        <v>18756</v>
      </c>
      <c r="EJ38" s="430">
        <v>700299</v>
      </c>
      <c r="EK38" s="431">
        <v>182525</v>
      </c>
      <c r="EL38" s="431">
        <v>0</v>
      </c>
      <c r="EM38" s="465">
        <v>8606877</v>
      </c>
      <c r="EN38" s="433">
        <v>0</v>
      </c>
      <c r="EO38" s="433">
        <v>755771</v>
      </c>
      <c r="EP38" s="433">
        <v>1654734</v>
      </c>
      <c r="EQ38" s="433">
        <v>2793</v>
      </c>
      <c r="ER38" s="433">
        <v>53788</v>
      </c>
      <c r="ES38" s="434">
        <v>11073963</v>
      </c>
    </row>
    <row r="39" spans="1:149" s="221" customFormat="1" ht="17.25" customHeight="1">
      <c r="A39" s="232"/>
      <c r="B39" s="1203" t="s">
        <v>640</v>
      </c>
      <c r="C39" s="233"/>
      <c r="D39" s="233"/>
      <c r="E39" s="233"/>
      <c r="F39" s="435" t="s">
        <v>283</v>
      </c>
      <c r="G39" s="319">
        <v>364507</v>
      </c>
      <c r="H39" s="320">
        <v>3278</v>
      </c>
      <c r="I39" s="320">
        <v>16532</v>
      </c>
      <c r="J39" s="466">
        <v>384317</v>
      </c>
      <c r="K39" s="322">
        <v>3927</v>
      </c>
      <c r="L39" s="319">
        <v>23649</v>
      </c>
      <c r="M39" s="320">
        <v>0</v>
      </c>
      <c r="N39" s="320">
        <v>0</v>
      </c>
      <c r="O39" s="466">
        <v>23649</v>
      </c>
      <c r="P39" s="319">
        <v>111546</v>
      </c>
      <c r="Q39" s="320">
        <v>0</v>
      </c>
      <c r="R39" s="320">
        <v>747</v>
      </c>
      <c r="S39" s="466">
        <v>112293</v>
      </c>
      <c r="T39" s="319">
        <v>91616</v>
      </c>
      <c r="U39" s="320">
        <v>0</v>
      </c>
      <c r="V39" s="320">
        <v>0</v>
      </c>
      <c r="W39" s="466">
        <v>91616</v>
      </c>
      <c r="X39" s="319">
        <v>23132</v>
      </c>
      <c r="Y39" s="320">
        <v>1270</v>
      </c>
      <c r="Z39" s="466">
        <v>24402</v>
      </c>
      <c r="AA39" s="319">
        <v>41679</v>
      </c>
      <c r="AB39" s="320">
        <v>8628</v>
      </c>
      <c r="AC39" s="466">
        <v>50307</v>
      </c>
      <c r="AD39" s="322">
        <v>1310</v>
      </c>
      <c r="AE39" s="319">
        <v>41819</v>
      </c>
      <c r="AF39" s="320">
        <v>0</v>
      </c>
      <c r="AG39" s="320">
        <v>36458</v>
      </c>
      <c r="AH39" s="466">
        <v>78277</v>
      </c>
      <c r="AI39" s="319">
        <v>71745</v>
      </c>
      <c r="AJ39" s="320">
        <v>59850</v>
      </c>
      <c r="AK39" s="320">
        <v>0</v>
      </c>
      <c r="AL39" s="320">
        <v>0</v>
      </c>
      <c r="AM39" s="466">
        <v>131595</v>
      </c>
      <c r="AN39" s="319">
        <v>6467</v>
      </c>
      <c r="AO39" s="320">
        <v>0</v>
      </c>
      <c r="AP39" s="466">
        <v>6467</v>
      </c>
      <c r="AQ39" s="319">
        <v>54735</v>
      </c>
      <c r="AR39" s="320">
        <v>69739</v>
      </c>
      <c r="AS39" s="466">
        <v>124474</v>
      </c>
      <c r="AT39" s="322">
        <v>141776</v>
      </c>
      <c r="AU39" s="319">
        <v>80012</v>
      </c>
      <c r="AV39" s="320">
        <v>25655</v>
      </c>
      <c r="AW39" s="466">
        <v>105667</v>
      </c>
      <c r="AX39" s="319">
        <v>259681</v>
      </c>
      <c r="AY39" s="320">
        <v>0</v>
      </c>
      <c r="AZ39" s="320">
        <v>658</v>
      </c>
      <c r="BA39" s="466">
        <v>260339</v>
      </c>
      <c r="BB39" s="319">
        <v>0</v>
      </c>
      <c r="BC39" s="320">
        <v>0</v>
      </c>
      <c r="BD39" s="466">
        <v>0</v>
      </c>
      <c r="BE39" s="319">
        <v>953647</v>
      </c>
      <c r="BF39" s="320">
        <v>0</v>
      </c>
      <c r="BG39" s="466">
        <v>953647</v>
      </c>
      <c r="BH39" s="322">
        <v>0</v>
      </c>
      <c r="BI39" s="319">
        <v>56360</v>
      </c>
      <c r="BJ39" s="320">
        <v>673</v>
      </c>
      <c r="BK39" s="320">
        <v>0</v>
      </c>
      <c r="BL39" s="466">
        <v>57033</v>
      </c>
      <c r="BM39" s="319">
        <v>246846</v>
      </c>
      <c r="BN39" s="320">
        <v>57411</v>
      </c>
      <c r="BO39" s="466">
        <v>304257</v>
      </c>
      <c r="BP39" s="319">
        <v>52660</v>
      </c>
      <c r="BQ39" s="320">
        <v>0</v>
      </c>
      <c r="BR39" s="320">
        <v>40176</v>
      </c>
      <c r="BS39" s="466">
        <v>92836</v>
      </c>
      <c r="BT39" s="319">
        <v>27117</v>
      </c>
      <c r="BU39" s="320">
        <v>2578</v>
      </c>
      <c r="BV39" s="320">
        <v>55787</v>
      </c>
      <c r="BW39" s="466">
        <v>85482</v>
      </c>
      <c r="BX39" s="319">
        <v>2171</v>
      </c>
      <c r="BY39" s="320">
        <v>20313</v>
      </c>
      <c r="BZ39" s="320">
        <v>32062</v>
      </c>
      <c r="CA39" s="466">
        <v>54546</v>
      </c>
      <c r="CB39" s="319">
        <v>9127</v>
      </c>
      <c r="CC39" s="320">
        <v>0</v>
      </c>
      <c r="CD39" s="320">
        <v>0</v>
      </c>
      <c r="CE39" s="466">
        <v>9127</v>
      </c>
      <c r="CF39" s="319">
        <v>64215</v>
      </c>
      <c r="CG39" s="320">
        <v>0</v>
      </c>
      <c r="CH39" s="320">
        <v>0</v>
      </c>
      <c r="CI39" s="466">
        <v>64215</v>
      </c>
      <c r="CJ39" s="319">
        <v>411959</v>
      </c>
      <c r="CK39" s="320">
        <v>4321</v>
      </c>
      <c r="CL39" s="466">
        <v>416280</v>
      </c>
      <c r="CM39" s="319">
        <v>930</v>
      </c>
      <c r="CN39" s="320">
        <v>0</v>
      </c>
      <c r="CO39" s="320">
        <v>0</v>
      </c>
      <c r="CP39" s="320">
        <v>16918</v>
      </c>
      <c r="CQ39" s="466">
        <v>17848</v>
      </c>
      <c r="CR39" s="319">
        <v>4730</v>
      </c>
      <c r="CS39" s="320">
        <v>23286</v>
      </c>
      <c r="CT39" s="466">
        <v>28016</v>
      </c>
      <c r="CU39" s="319">
        <v>11026</v>
      </c>
      <c r="CV39" s="320">
        <v>0</v>
      </c>
      <c r="CW39" s="466">
        <v>11026</v>
      </c>
      <c r="CX39" s="319">
        <v>75081</v>
      </c>
      <c r="CY39" s="320">
        <v>6329</v>
      </c>
      <c r="CZ39" s="320">
        <v>0</v>
      </c>
      <c r="DA39" s="440">
        <v>0</v>
      </c>
      <c r="DB39" s="466">
        <v>81410</v>
      </c>
      <c r="DC39" s="319">
        <v>4581</v>
      </c>
      <c r="DD39" s="320">
        <v>3261</v>
      </c>
      <c r="DE39" s="466">
        <v>7842</v>
      </c>
      <c r="DF39" s="322">
        <v>26958</v>
      </c>
      <c r="DG39" s="319">
        <v>6534</v>
      </c>
      <c r="DH39" s="320">
        <v>0</v>
      </c>
      <c r="DI39" s="320">
        <v>434</v>
      </c>
      <c r="DJ39" s="466">
        <v>6968</v>
      </c>
      <c r="DK39" s="319">
        <v>200699</v>
      </c>
      <c r="DL39" s="320">
        <v>61713</v>
      </c>
      <c r="DM39" s="466">
        <v>262412</v>
      </c>
      <c r="DN39" s="320">
        <v>6922</v>
      </c>
      <c r="DO39" s="319">
        <v>0</v>
      </c>
      <c r="DP39" s="320">
        <v>0</v>
      </c>
      <c r="DQ39" s="466">
        <v>0</v>
      </c>
      <c r="DR39" s="319">
        <v>37498</v>
      </c>
      <c r="DS39" s="320">
        <v>0</v>
      </c>
      <c r="DT39" s="466">
        <v>37498</v>
      </c>
      <c r="DU39" s="322">
        <v>2065</v>
      </c>
      <c r="DV39" s="319">
        <v>3956</v>
      </c>
      <c r="DW39" s="320">
        <v>0</v>
      </c>
      <c r="DX39" s="320">
        <v>12071</v>
      </c>
      <c r="DY39" s="466">
        <v>16027</v>
      </c>
      <c r="DZ39" s="319">
        <v>0</v>
      </c>
      <c r="EA39" s="320">
        <v>0</v>
      </c>
      <c r="EB39" s="320">
        <v>20092</v>
      </c>
      <c r="EC39" s="466">
        <v>20092</v>
      </c>
      <c r="ED39" s="319">
        <v>21302</v>
      </c>
      <c r="EE39" s="320">
        <v>781</v>
      </c>
      <c r="EF39" s="466">
        <v>22083</v>
      </c>
      <c r="EG39" s="322">
        <v>276</v>
      </c>
      <c r="EH39" s="319">
        <v>47070</v>
      </c>
      <c r="EI39" s="320">
        <v>0</v>
      </c>
      <c r="EJ39" s="466">
        <v>47070</v>
      </c>
      <c r="EK39" s="322">
        <v>90736</v>
      </c>
      <c r="EL39" s="322">
        <v>0</v>
      </c>
      <c r="EM39" s="467">
        <v>3669153</v>
      </c>
      <c r="EN39" s="468">
        <v>0</v>
      </c>
      <c r="EO39" s="468">
        <v>186102</v>
      </c>
      <c r="EP39" s="468">
        <v>380066</v>
      </c>
      <c r="EQ39" s="468">
        <v>0</v>
      </c>
      <c r="ER39" s="468">
        <v>27767</v>
      </c>
      <c r="ES39" s="469">
        <v>4263088</v>
      </c>
    </row>
    <row r="40" spans="1:149" s="221" customFormat="1" ht="17.25" customHeight="1">
      <c r="A40" s="232"/>
      <c r="B40" s="440"/>
      <c r="C40" s="285"/>
      <c r="D40" s="285"/>
      <c r="E40" s="285"/>
      <c r="F40" s="445" t="s">
        <v>284</v>
      </c>
      <c r="G40" s="345">
        <v>1751757</v>
      </c>
      <c r="H40" s="346">
        <v>97453</v>
      </c>
      <c r="I40" s="346">
        <v>237820</v>
      </c>
      <c r="J40" s="347">
        <v>2087030</v>
      </c>
      <c r="K40" s="348">
        <v>3927</v>
      </c>
      <c r="L40" s="345">
        <v>79756</v>
      </c>
      <c r="M40" s="346">
        <v>0</v>
      </c>
      <c r="N40" s="346">
        <v>0</v>
      </c>
      <c r="O40" s="347">
        <v>79756</v>
      </c>
      <c r="P40" s="345">
        <v>66672</v>
      </c>
      <c r="Q40" s="346">
        <v>13335</v>
      </c>
      <c r="R40" s="346">
        <v>78455</v>
      </c>
      <c r="S40" s="347">
        <v>158462</v>
      </c>
      <c r="T40" s="345">
        <v>4621</v>
      </c>
      <c r="U40" s="346">
        <v>17500</v>
      </c>
      <c r="V40" s="346">
        <v>77285</v>
      </c>
      <c r="W40" s="347">
        <v>99406</v>
      </c>
      <c r="X40" s="345">
        <v>167105</v>
      </c>
      <c r="Y40" s="346">
        <v>1270</v>
      </c>
      <c r="Z40" s="347">
        <v>168375</v>
      </c>
      <c r="AA40" s="345">
        <v>59384</v>
      </c>
      <c r="AB40" s="346">
        <v>8628</v>
      </c>
      <c r="AC40" s="347">
        <v>68012</v>
      </c>
      <c r="AD40" s="348">
        <v>200013</v>
      </c>
      <c r="AE40" s="345">
        <v>63418</v>
      </c>
      <c r="AF40" s="346">
        <v>0</v>
      </c>
      <c r="AG40" s="346">
        <v>190929</v>
      </c>
      <c r="AH40" s="347">
        <v>254347</v>
      </c>
      <c r="AI40" s="345">
        <v>110953</v>
      </c>
      <c r="AJ40" s="346">
        <v>86708</v>
      </c>
      <c r="AK40" s="346">
        <v>0</v>
      </c>
      <c r="AL40" s="346">
        <v>2851</v>
      </c>
      <c r="AM40" s="347">
        <v>200512</v>
      </c>
      <c r="AN40" s="345">
        <v>45325</v>
      </c>
      <c r="AO40" s="346">
        <v>2793</v>
      </c>
      <c r="AP40" s="347">
        <v>48118</v>
      </c>
      <c r="AQ40" s="345">
        <v>67841</v>
      </c>
      <c r="AR40" s="346">
        <v>114150</v>
      </c>
      <c r="AS40" s="347">
        <v>181991</v>
      </c>
      <c r="AT40" s="348">
        <v>547359</v>
      </c>
      <c r="AU40" s="345">
        <v>735515</v>
      </c>
      <c r="AV40" s="346">
        <v>20256</v>
      </c>
      <c r="AW40" s="347">
        <v>755771</v>
      </c>
      <c r="AX40" s="345">
        <v>270869</v>
      </c>
      <c r="AY40" s="346">
        <v>0</v>
      </c>
      <c r="AZ40" s="346">
        <v>3467</v>
      </c>
      <c r="BA40" s="347">
        <v>274336</v>
      </c>
      <c r="BB40" s="345">
        <v>17500</v>
      </c>
      <c r="BC40" s="346">
        <v>0</v>
      </c>
      <c r="BD40" s="347">
        <v>17500</v>
      </c>
      <c r="BE40" s="345">
        <v>963781</v>
      </c>
      <c r="BF40" s="346">
        <v>1158</v>
      </c>
      <c r="BG40" s="347">
        <v>964939</v>
      </c>
      <c r="BH40" s="348">
        <v>13144</v>
      </c>
      <c r="BI40" s="345">
        <v>69059</v>
      </c>
      <c r="BJ40" s="346">
        <v>673</v>
      </c>
      <c r="BK40" s="346">
        <v>5330</v>
      </c>
      <c r="BL40" s="347">
        <v>75062</v>
      </c>
      <c r="BM40" s="345">
        <v>278656</v>
      </c>
      <c r="BN40" s="346">
        <v>160832</v>
      </c>
      <c r="BO40" s="347">
        <v>439488</v>
      </c>
      <c r="BP40" s="345">
        <v>121857</v>
      </c>
      <c r="BQ40" s="346">
        <v>960</v>
      </c>
      <c r="BR40" s="346">
        <v>208304</v>
      </c>
      <c r="BS40" s="347">
        <v>331121</v>
      </c>
      <c r="BT40" s="345">
        <v>27117</v>
      </c>
      <c r="BU40" s="346">
        <v>2578</v>
      </c>
      <c r="BV40" s="346">
        <v>55787</v>
      </c>
      <c r="BW40" s="347">
        <v>85482</v>
      </c>
      <c r="BX40" s="345">
        <v>59766</v>
      </c>
      <c r="BY40" s="346">
        <v>132000</v>
      </c>
      <c r="BZ40" s="346">
        <v>32080</v>
      </c>
      <c r="CA40" s="347">
        <v>223846</v>
      </c>
      <c r="CB40" s="345">
        <v>9127</v>
      </c>
      <c r="CC40" s="346">
        <v>13264</v>
      </c>
      <c r="CD40" s="346">
        <v>40201</v>
      </c>
      <c r="CE40" s="347">
        <v>62592</v>
      </c>
      <c r="CF40" s="345">
        <v>197768</v>
      </c>
      <c r="CG40" s="346">
        <v>56813</v>
      </c>
      <c r="CH40" s="346">
        <v>9084</v>
      </c>
      <c r="CI40" s="347">
        <v>263665</v>
      </c>
      <c r="CJ40" s="345">
        <v>579971</v>
      </c>
      <c r="CK40" s="346">
        <v>13648</v>
      </c>
      <c r="CL40" s="347">
        <v>593619</v>
      </c>
      <c r="CM40" s="345">
        <v>34598</v>
      </c>
      <c r="CN40" s="346">
        <v>2009</v>
      </c>
      <c r="CO40" s="346">
        <v>0</v>
      </c>
      <c r="CP40" s="346">
        <v>16918</v>
      </c>
      <c r="CQ40" s="347">
        <v>53525</v>
      </c>
      <c r="CR40" s="345">
        <v>62626</v>
      </c>
      <c r="CS40" s="346">
        <v>112407</v>
      </c>
      <c r="CT40" s="347">
        <v>175033</v>
      </c>
      <c r="CU40" s="345">
        <v>11026</v>
      </c>
      <c r="CV40" s="346">
        <v>59952</v>
      </c>
      <c r="CW40" s="347">
        <v>70978</v>
      </c>
      <c r="CX40" s="345">
        <v>75081</v>
      </c>
      <c r="CY40" s="346">
        <v>6329</v>
      </c>
      <c r="CZ40" s="346">
        <v>0</v>
      </c>
      <c r="DA40" s="349">
        <v>8539</v>
      </c>
      <c r="DB40" s="347">
        <v>89949</v>
      </c>
      <c r="DC40" s="345">
        <v>30259</v>
      </c>
      <c r="DD40" s="346">
        <v>11249</v>
      </c>
      <c r="DE40" s="347">
        <v>41508</v>
      </c>
      <c r="DF40" s="348">
        <v>68743</v>
      </c>
      <c r="DG40" s="345">
        <v>56651</v>
      </c>
      <c r="DH40" s="346">
        <v>22133</v>
      </c>
      <c r="DI40" s="346">
        <v>28221</v>
      </c>
      <c r="DJ40" s="347">
        <v>107005</v>
      </c>
      <c r="DK40" s="345">
        <v>501373</v>
      </c>
      <c r="DL40" s="346">
        <v>258573</v>
      </c>
      <c r="DM40" s="347">
        <v>759946</v>
      </c>
      <c r="DN40" s="346">
        <v>7139</v>
      </c>
      <c r="DO40" s="345">
        <v>100171</v>
      </c>
      <c r="DP40" s="346">
        <v>84930</v>
      </c>
      <c r="DQ40" s="347">
        <v>185101</v>
      </c>
      <c r="DR40" s="345">
        <v>135072</v>
      </c>
      <c r="DS40" s="346">
        <v>0</v>
      </c>
      <c r="DT40" s="347">
        <v>135072</v>
      </c>
      <c r="DU40" s="348">
        <v>26953</v>
      </c>
      <c r="DV40" s="345">
        <v>37034</v>
      </c>
      <c r="DW40" s="346">
        <v>19144</v>
      </c>
      <c r="DX40" s="346">
        <v>37974</v>
      </c>
      <c r="DY40" s="347">
        <v>94152</v>
      </c>
      <c r="DZ40" s="345">
        <v>0</v>
      </c>
      <c r="EA40" s="346">
        <v>4172</v>
      </c>
      <c r="EB40" s="346">
        <v>32945</v>
      </c>
      <c r="EC40" s="347">
        <v>37117</v>
      </c>
      <c r="ED40" s="345">
        <v>94879</v>
      </c>
      <c r="EE40" s="346">
        <v>6060</v>
      </c>
      <c r="EF40" s="347">
        <v>100939</v>
      </c>
      <c r="EG40" s="348">
        <v>40106</v>
      </c>
      <c r="EH40" s="345">
        <v>681543</v>
      </c>
      <c r="EI40" s="346">
        <v>18756</v>
      </c>
      <c r="EJ40" s="347">
        <v>700299</v>
      </c>
      <c r="EK40" s="348">
        <v>182525</v>
      </c>
      <c r="EL40" s="348">
        <v>0</v>
      </c>
      <c r="EM40" s="447">
        <v>8606877</v>
      </c>
      <c r="EN40" s="448">
        <v>0</v>
      </c>
      <c r="EO40" s="448">
        <v>755771</v>
      </c>
      <c r="EP40" s="448">
        <v>1654734</v>
      </c>
      <c r="EQ40" s="448">
        <v>2793</v>
      </c>
      <c r="ER40" s="448">
        <v>53788</v>
      </c>
      <c r="ES40" s="449">
        <v>11073963</v>
      </c>
    </row>
    <row r="41" spans="1:149" s="221" customFormat="1" ht="17.25" customHeight="1">
      <c r="A41" s="232"/>
      <c r="B41" s="440"/>
      <c r="C41" s="292" t="s">
        <v>295</v>
      </c>
      <c r="D41" s="293"/>
      <c r="E41" s="293"/>
      <c r="F41" s="470" t="s">
        <v>283</v>
      </c>
      <c r="G41" s="384">
        <v>11042</v>
      </c>
      <c r="H41" s="385">
        <v>0</v>
      </c>
      <c r="I41" s="385">
        <v>0</v>
      </c>
      <c r="J41" s="386">
        <v>11042</v>
      </c>
      <c r="K41" s="389">
        <v>0</v>
      </c>
      <c r="L41" s="384">
        <v>17738</v>
      </c>
      <c r="M41" s="385">
        <v>0</v>
      </c>
      <c r="N41" s="385">
        <v>0</v>
      </c>
      <c r="O41" s="386">
        <v>17738</v>
      </c>
      <c r="P41" s="384">
        <v>1017</v>
      </c>
      <c r="Q41" s="385">
        <v>0</v>
      </c>
      <c r="R41" s="385">
        <v>0</v>
      </c>
      <c r="S41" s="386">
        <v>1017</v>
      </c>
      <c r="T41" s="384">
        <v>8950</v>
      </c>
      <c r="U41" s="385">
        <v>0</v>
      </c>
      <c r="V41" s="385">
        <v>0</v>
      </c>
      <c r="W41" s="386">
        <v>8950</v>
      </c>
      <c r="X41" s="384">
        <v>0</v>
      </c>
      <c r="Y41" s="385">
        <v>0</v>
      </c>
      <c r="Z41" s="386">
        <v>0</v>
      </c>
      <c r="AA41" s="384">
        <v>0</v>
      </c>
      <c r="AB41" s="385">
        <v>0</v>
      </c>
      <c r="AC41" s="386">
        <v>0</v>
      </c>
      <c r="AD41" s="389">
        <v>0</v>
      </c>
      <c r="AE41" s="384">
        <v>109</v>
      </c>
      <c r="AF41" s="385">
        <v>0</v>
      </c>
      <c r="AG41" s="385">
        <v>0</v>
      </c>
      <c r="AH41" s="386">
        <v>109</v>
      </c>
      <c r="AI41" s="384">
        <v>0</v>
      </c>
      <c r="AJ41" s="385">
        <v>0</v>
      </c>
      <c r="AK41" s="385">
        <v>0</v>
      </c>
      <c r="AL41" s="385">
        <v>0</v>
      </c>
      <c r="AM41" s="386">
        <v>0</v>
      </c>
      <c r="AN41" s="384">
        <v>0</v>
      </c>
      <c r="AO41" s="385">
        <v>0</v>
      </c>
      <c r="AP41" s="386">
        <v>0</v>
      </c>
      <c r="AQ41" s="384">
        <v>0</v>
      </c>
      <c r="AR41" s="385">
        <v>0</v>
      </c>
      <c r="AS41" s="386">
        <v>0</v>
      </c>
      <c r="AT41" s="389">
        <v>84941</v>
      </c>
      <c r="AU41" s="384">
        <v>0</v>
      </c>
      <c r="AV41" s="385">
        <v>0</v>
      </c>
      <c r="AW41" s="386">
        <v>0</v>
      </c>
      <c r="AX41" s="384">
        <v>3471</v>
      </c>
      <c r="AY41" s="385">
        <v>0</v>
      </c>
      <c r="AZ41" s="385">
        <v>0</v>
      </c>
      <c r="BA41" s="386">
        <v>3471</v>
      </c>
      <c r="BB41" s="384">
        <v>0</v>
      </c>
      <c r="BC41" s="385">
        <v>0</v>
      </c>
      <c r="BD41" s="386">
        <v>0</v>
      </c>
      <c r="BE41" s="384">
        <v>0</v>
      </c>
      <c r="BF41" s="385">
        <v>0</v>
      </c>
      <c r="BG41" s="386">
        <v>0</v>
      </c>
      <c r="BH41" s="389">
        <v>0</v>
      </c>
      <c r="BI41" s="384">
        <v>0</v>
      </c>
      <c r="BJ41" s="385">
        <v>0</v>
      </c>
      <c r="BK41" s="385">
        <v>0</v>
      </c>
      <c r="BL41" s="386">
        <v>0</v>
      </c>
      <c r="BM41" s="384">
        <v>0</v>
      </c>
      <c r="BN41" s="385">
        <v>0</v>
      </c>
      <c r="BO41" s="386">
        <v>0</v>
      </c>
      <c r="BP41" s="384">
        <v>0</v>
      </c>
      <c r="BQ41" s="385">
        <v>0</v>
      </c>
      <c r="BR41" s="385">
        <v>0</v>
      </c>
      <c r="BS41" s="386">
        <v>0</v>
      </c>
      <c r="BT41" s="384">
        <v>0</v>
      </c>
      <c r="BU41" s="385">
        <v>0</v>
      </c>
      <c r="BV41" s="385">
        <v>0</v>
      </c>
      <c r="BW41" s="386">
        <v>0</v>
      </c>
      <c r="BX41" s="384">
        <v>0</v>
      </c>
      <c r="BY41" s="385">
        <v>0</v>
      </c>
      <c r="BZ41" s="385">
        <v>0</v>
      </c>
      <c r="CA41" s="386">
        <v>0</v>
      </c>
      <c r="CB41" s="384">
        <v>0</v>
      </c>
      <c r="CC41" s="385">
        <v>0</v>
      </c>
      <c r="CD41" s="385">
        <v>0</v>
      </c>
      <c r="CE41" s="386">
        <v>0</v>
      </c>
      <c r="CF41" s="384">
        <v>0</v>
      </c>
      <c r="CG41" s="385">
        <v>0</v>
      </c>
      <c r="CH41" s="385">
        <v>0</v>
      </c>
      <c r="CI41" s="386">
        <v>0</v>
      </c>
      <c r="CJ41" s="384">
        <v>0</v>
      </c>
      <c r="CK41" s="385">
        <v>0</v>
      </c>
      <c r="CL41" s="386">
        <v>0</v>
      </c>
      <c r="CM41" s="384">
        <v>0</v>
      </c>
      <c r="CN41" s="385">
        <v>0</v>
      </c>
      <c r="CO41" s="385">
        <v>0</v>
      </c>
      <c r="CP41" s="385">
        <v>0</v>
      </c>
      <c r="CQ41" s="386">
        <v>0</v>
      </c>
      <c r="CR41" s="384">
        <v>0</v>
      </c>
      <c r="CS41" s="385">
        <v>0</v>
      </c>
      <c r="CT41" s="386">
        <v>0</v>
      </c>
      <c r="CU41" s="384">
        <v>0</v>
      </c>
      <c r="CV41" s="385">
        <v>0</v>
      </c>
      <c r="CW41" s="386">
        <v>0</v>
      </c>
      <c r="CX41" s="384">
        <v>0</v>
      </c>
      <c r="CY41" s="385">
        <v>0</v>
      </c>
      <c r="CZ41" s="385">
        <v>0</v>
      </c>
      <c r="DA41" s="387">
        <v>0</v>
      </c>
      <c r="DB41" s="386">
        <v>0</v>
      </c>
      <c r="DC41" s="384">
        <v>0</v>
      </c>
      <c r="DD41" s="385">
        <v>0</v>
      </c>
      <c r="DE41" s="386">
        <v>0</v>
      </c>
      <c r="DF41" s="389">
        <v>0</v>
      </c>
      <c r="DG41" s="384">
        <v>0</v>
      </c>
      <c r="DH41" s="385">
        <v>0</v>
      </c>
      <c r="DI41" s="385">
        <v>0</v>
      </c>
      <c r="DJ41" s="386">
        <v>0</v>
      </c>
      <c r="DK41" s="384">
        <v>0</v>
      </c>
      <c r="DL41" s="385">
        <v>0</v>
      </c>
      <c r="DM41" s="386">
        <v>0</v>
      </c>
      <c r="DN41" s="385">
        <v>0</v>
      </c>
      <c r="DO41" s="384">
        <v>0</v>
      </c>
      <c r="DP41" s="385">
        <v>0</v>
      </c>
      <c r="DQ41" s="386">
        <v>0</v>
      </c>
      <c r="DR41" s="384">
        <v>3143</v>
      </c>
      <c r="DS41" s="385">
        <v>0</v>
      </c>
      <c r="DT41" s="386">
        <v>3143</v>
      </c>
      <c r="DU41" s="389">
        <v>0</v>
      </c>
      <c r="DV41" s="384">
        <v>0</v>
      </c>
      <c r="DW41" s="385">
        <v>0</v>
      </c>
      <c r="DX41" s="385">
        <v>0</v>
      </c>
      <c r="DY41" s="386">
        <v>0</v>
      </c>
      <c r="DZ41" s="384">
        <v>0</v>
      </c>
      <c r="EA41" s="385">
        <v>0</v>
      </c>
      <c r="EB41" s="385">
        <v>0</v>
      </c>
      <c r="EC41" s="386">
        <v>0</v>
      </c>
      <c r="ED41" s="384">
        <v>0</v>
      </c>
      <c r="EE41" s="385">
        <v>0</v>
      </c>
      <c r="EF41" s="386">
        <v>0</v>
      </c>
      <c r="EG41" s="389">
        <v>0</v>
      </c>
      <c r="EH41" s="384">
        <v>11348</v>
      </c>
      <c r="EI41" s="385">
        <v>0</v>
      </c>
      <c r="EJ41" s="386">
        <v>11348</v>
      </c>
      <c r="EK41" s="389">
        <v>0</v>
      </c>
      <c r="EL41" s="472">
        <v>0</v>
      </c>
      <c r="EM41" s="473">
        <v>141759</v>
      </c>
      <c r="EN41" s="474">
        <v>0</v>
      </c>
      <c r="EO41" s="474">
        <v>0</v>
      </c>
      <c r="EP41" s="474">
        <v>0</v>
      </c>
      <c r="EQ41" s="474">
        <v>0</v>
      </c>
      <c r="ER41" s="474">
        <v>0</v>
      </c>
      <c r="ES41" s="475">
        <v>141759</v>
      </c>
    </row>
    <row r="42" spans="1:149" s="221" customFormat="1" ht="17.25" customHeight="1">
      <c r="A42" s="232"/>
      <c r="B42" s="440"/>
      <c r="C42" s="451" t="s">
        <v>296</v>
      </c>
      <c r="D42" s="285"/>
      <c r="E42" s="285"/>
      <c r="F42" s="427" t="s">
        <v>284</v>
      </c>
      <c r="G42" s="428">
        <v>11042</v>
      </c>
      <c r="H42" s="429">
        <v>0</v>
      </c>
      <c r="I42" s="429">
        <v>0</v>
      </c>
      <c r="J42" s="430">
        <v>11042</v>
      </c>
      <c r="K42" s="431">
        <v>0</v>
      </c>
      <c r="L42" s="428">
        <v>17738</v>
      </c>
      <c r="M42" s="429">
        <v>0</v>
      </c>
      <c r="N42" s="429">
        <v>0</v>
      </c>
      <c r="O42" s="430">
        <v>17738</v>
      </c>
      <c r="P42" s="428">
        <v>1017</v>
      </c>
      <c r="Q42" s="429">
        <v>0</v>
      </c>
      <c r="R42" s="429">
        <v>0</v>
      </c>
      <c r="S42" s="430">
        <v>1017</v>
      </c>
      <c r="T42" s="428">
        <v>4621</v>
      </c>
      <c r="U42" s="429">
        <v>0</v>
      </c>
      <c r="V42" s="429">
        <v>0</v>
      </c>
      <c r="W42" s="430">
        <v>4621</v>
      </c>
      <c r="X42" s="428">
        <v>0</v>
      </c>
      <c r="Y42" s="429">
        <v>0</v>
      </c>
      <c r="Z42" s="430">
        <v>0</v>
      </c>
      <c r="AA42" s="428">
        <v>0</v>
      </c>
      <c r="AB42" s="429">
        <v>0</v>
      </c>
      <c r="AC42" s="430">
        <v>0</v>
      </c>
      <c r="AD42" s="431">
        <v>0</v>
      </c>
      <c r="AE42" s="428">
        <v>109</v>
      </c>
      <c r="AF42" s="429">
        <v>0</v>
      </c>
      <c r="AG42" s="429">
        <v>0</v>
      </c>
      <c r="AH42" s="430">
        <v>109</v>
      </c>
      <c r="AI42" s="428">
        <v>0</v>
      </c>
      <c r="AJ42" s="429">
        <v>0</v>
      </c>
      <c r="AK42" s="429">
        <v>0</v>
      </c>
      <c r="AL42" s="429">
        <v>0</v>
      </c>
      <c r="AM42" s="430">
        <v>0</v>
      </c>
      <c r="AN42" s="428">
        <v>0</v>
      </c>
      <c r="AO42" s="429">
        <v>0</v>
      </c>
      <c r="AP42" s="430">
        <v>0</v>
      </c>
      <c r="AQ42" s="428">
        <v>0</v>
      </c>
      <c r="AR42" s="429">
        <v>0</v>
      </c>
      <c r="AS42" s="430">
        <v>0</v>
      </c>
      <c r="AT42" s="431">
        <v>84941</v>
      </c>
      <c r="AU42" s="428">
        <v>0</v>
      </c>
      <c r="AV42" s="429">
        <v>0</v>
      </c>
      <c r="AW42" s="430">
        <v>0</v>
      </c>
      <c r="AX42" s="428">
        <v>3471</v>
      </c>
      <c r="AY42" s="429">
        <v>0</v>
      </c>
      <c r="AZ42" s="429">
        <v>0</v>
      </c>
      <c r="BA42" s="430">
        <v>3471</v>
      </c>
      <c r="BB42" s="428">
        <v>0</v>
      </c>
      <c r="BC42" s="429">
        <v>0</v>
      </c>
      <c r="BD42" s="430">
        <v>0</v>
      </c>
      <c r="BE42" s="428">
        <v>0</v>
      </c>
      <c r="BF42" s="429">
        <v>0</v>
      </c>
      <c r="BG42" s="430">
        <v>0</v>
      </c>
      <c r="BH42" s="431">
        <v>0</v>
      </c>
      <c r="BI42" s="428">
        <v>0</v>
      </c>
      <c r="BJ42" s="429">
        <v>0</v>
      </c>
      <c r="BK42" s="429">
        <v>0</v>
      </c>
      <c r="BL42" s="430">
        <v>0</v>
      </c>
      <c r="BM42" s="428">
        <v>0</v>
      </c>
      <c r="BN42" s="429">
        <v>0</v>
      </c>
      <c r="BO42" s="430">
        <v>0</v>
      </c>
      <c r="BP42" s="428">
        <v>0</v>
      </c>
      <c r="BQ42" s="429">
        <v>0</v>
      </c>
      <c r="BR42" s="429">
        <v>0</v>
      </c>
      <c r="BS42" s="430">
        <v>0</v>
      </c>
      <c r="BT42" s="428">
        <v>0</v>
      </c>
      <c r="BU42" s="429">
        <v>0</v>
      </c>
      <c r="BV42" s="429">
        <v>0</v>
      </c>
      <c r="BW42" s="430">
        <v>0</v>
      </c>
      <c r="BX42" s="428">
        <v>0</v>
      </c>
      <c r="BY42" s="429">
        <v>0</v>
      </c>
      <c r="BZ42" s="429">
        <v>0</v>
      </c>
      <c r="CA42" s="430">
        <v>0</v>
      </c>
      <c r="CB42" s="428">
        <v>0</v>
      </c>
      <c r="CC42" s="429">
        <v>0</v>
      </c>
      <c r="CD42" s="429">
        <v>0</v>
      </c>
      <c r="CE42" s="430">
        <v>0</v>
      </c>
      <c r="CF42" s="428">
        <v>0</v>
      </c>
      <c r="CG42" s="429">
        <v>0</v>
      </c>
      <c r="CH42" s="429">
        <v>0</v>
      </c>
      <c r="CI42" s="430">
        <v>0</v>
      </c>
      <c r="CJ42" s="428">
        <v>0</v>
      </c>
      <c r="CK42" s="429">
        <v>0</v>
      </c>
      <c r="CL42" s="430">
        <v>0</v>
      </c>
      <c r="CM42" s="428">
        <v>0</v>
      </c>
      <c r="CN42" s="429">
        <v>0</v>
      </c>
      <c r="CO42" s="429">
        <v>0</v>
      </c>
      <c r="CP42" s="429">
        <v>0</v>
      </c>
      <c r="CQ42" s="430">
        <v>0</v>
      </c>
      <c r="CR42" s="428">
        <v>0</v>
      </c>
      <c r="CS42" s="429">
        <v>0</v>
      </c>
      <c r="CT42" s="430">
        <v>0</v>
      </c>
      <c r="CU42" s="428">
        <v>0</v>
      </c>
      <c r="CV42" s="429">
        <v>0</v>
      </c>
      <c r="CW42" s="430">
        <v>0</v>
      </c>
      <c r="CX42" s="428">
        <v>0</v>
      </c>
      <c r="CY42" s="429">
        <v>0</v>
      </c>
      <c r="CZ42" s="429">
        <v>0</v>
      </c>
      <c r="DA42" s="451">
        <v>0</v>
      </c>
      <c r="DB42" s="430">
        <v>0</v>
      </c>
      <c r="DC42" s="428">
        <v>0</v>
      </c>
      <c r="DD42" s="429">
        <v>0</v>
      </c>
      <c r="DE42" s="430">
        <v>0</v>
      </c>
      <c r="DF42" s="431">
        <v>0</v>
      </c>
      <c r="DG42" s="428">
        <v>0</v>
      </c>
      <c r="DH42" s="429">
        <v>0</v>
      </c>
      <c r="DI42" s="429">
        <v>0</v>
      </c>
      <c r="DJ42" s="430">
        <v>0</v>
      </c>
      <c r="DK42" s="428">
        <v>0</v>
      </c>
      <c r="DL42" s="429">
        <v>0</v>
      </c>
      <c r="DM42" s="430">
        <v>0</v>
      </c>
      <c r="DN42" s="429">
        <v>0</v>
      </c>
      <c r="DO42" s="428">
        <v>0</v>
      </c>
      <c r="DP42" s="429">
        <v>0</v>
      </c>
      <c r="DQ42" s="430">
        <v>0</v>
      </c>
      <c r="DR42" s="428">
        <v>3143</v>
      </c>
      <c r="DS42" s="429">
        <v>0</v>
      </c>
      <c r="DT42" s="430">
        <v>3143</v>
      </c>
      <c r="DU42" s="431">
        <v>0</v>
      </c>
      <c r="DV42" s="428">
        <v>0</v>
      </c>
      <c r="DW42" s="429">
        <v>0</v>
      </c>
      <c r="DX42" s="429">
        <v>0</v>
      </c>
      <c r="DY42" s="430">
        <v>0</v>
      </c>
      <c r="DZ42" s="428">
        <v>0</v>
      </c>
      <c r="EA42" s="429">
        <v>0</v>
      </c>
      <c r="EB42" s="429">
        <v>0</v>
      </c>
      <c r="EC42" s="430">
        <v>0</v>
      </c>
      <c r="ED42" s="428">
        <v>0</v>
      </c>
      <c r="EE42" s="429">
        <v>0</v>
      </c>
      <c r="EF42" s="430">
        <v>0</v>
      </c>
      <c r="EG42" s="431">
        <v>0</v>
      </c>
      <c r="EH42" s="428">
        <v>11348</v>
      </c>
      <c r="EI42" s="429">
        <v>0</v>
      </c>
      <c r="EJ42" s="430">
        <v>11348</v>
      </c>
      <c r="EK42" s="431">
        <v>0</v>
      </c>
      <c r="EL42" s="476">
        <v>0</v>
      </c>
      <c r="EM42" s="465">
        <v>137430</v>
      </c>
      <c r="EN42" s="433">
        <v>0</v>
      </c>
      <c r="EO42" s="433">
        <v>0</v>
      </c>
      <c r="EP42" s="433">
        <v>0</v>
      </c>
      <c r="EQ42" s="433">
        <v>0</v>
      </c>
      <c r="ER42" s="433">
        <v>0</v>
      </c>
      <c r="ES42" s="434">
        <v>137430</v>
      </c>
    </row>
    <row r="43" spans="1:149" s="221" customFormat="1" ht="17.25" customHeight="1">
      <c r="A43" s="232"/>
      <c r="B43" s="440"/>
      <c r="C43" s="1263" t="s">
        <v>630</v>
      </c>
      <c r="D43" s="1264"/>
      <c r="E43" s="1507"/>
      <c r="F43" s="435" t="s">
        <v>283</v>
      </c>
      <c r="G43" s="319">
        <v>228265</v>
      </c>
      <c r="H43" s="320">
        <v>0</v>
      </c>
      <c r="I43" s="320">
        <v>10828</v>
      </c>
      <c r="J43" s="466">
        <v>239093</v>
      </c>
      <c r="K43" s="322">
        <v>3927</v>
      </c>
      <c r="L43" s="319">
        <v>5911</v>
      </c>
      <c r="M43" s="320">
        <v>0</v>
      </c>
      <c r="N43" s="320">
        <v>0</v>
      </c>
      <c r="O43" s="466">
        <v>5911</v>
      </c>
      <c r="P43" s="319">
        <v>85624</v>
      </c>
      <c r="Q43" s="320">
        <v>0</v>
      </c>
      <c r="R43" s="320">
        <v>0</v>
      </c>
      <c r="S43" s="466">
        <v>85624</v>
      </c>
      <c r="T43" s="319">
        <v>82666</v>
      </c>
      <c r="U43" s="320">
        <v>0</v>
      </c>
      <c r="V43" s="320">
        <v>0</v>
      </c>
      <c r="W43" s="466">
        <v>82666</v>
      </c>
      <c r="X43" s="319">
        <v>15676</v>
      </c>
      <c r="Y43" s="320">
        <v>396</v>
      </c>
      <c r="Z43" s="466">
        <v>16072</v>
      </c>
      <c r="AA43" s="319">
        <v>39874</v>
      </c>
      <c r="AB43" s="320">
        <v>8628</v>
      </c>
      <c r="AC43" s="466">
        <v>48502</v>
      </c>
      <c r="AD43" s="322">
        <v>1310</v>
      </c>
      <c r="AE43" s="319">
        <v>40708</v>
      </c>
      <c r="AF43" s="320">
        <v>0</v>
      </c>
      <c r="AG43" s="320">
        <v>34441</v>
      </c>
      <c r="AH43" s="466">
        <v>75149</v>
      </c>
      <c r="AI43" s="319">
        <v>2043</v>
      </c>
      <c r="AJ43" s="320">
        <v>420</v>
      </c>
      <c r="AK43" s="320">
        <v>0</v>
      </c>
      <c r="AL43" s="320">
        <v>0</v>
      </c>
      <c r="AM43" s="466">
        <v>2463</v>
      </c>
      <c r="AN43" s="319">
        <v>6423</v>
      </c>
      <c r="AO43" s="320">
        <v>0</v>
      </c>
      <c r="AP43" s="466">
        <v>6423</v>
      </c>
      <c r="AQ43" s="319">
        <v>32970</v>
      </c>
      <c r="AR43" s="320">
        <v>69739</v>
      </c>
      <c r="AS43" s="466">
        <v>102709</v>
      </c>
      <c r="AT43" s="322">
        <v>56835</v>
      </c>
      <c r="AU43" s="319">
        <v>58043</v>
      </c>
      <c r="AV43" s="320">
        <v>22676</v>
      </c>
      <c r="AW43" s="466">
        <v>80719</v>
      </c>
      <c r="AX43" s="319">
        <v>68085</v>
      </c>
      <c r="AY43" s="320">
        <v>0</v>
      </c>
      <c r="AZ43" s="320">
        <v>0</v>
      </c>
      <c r="BA43" s="466">
        <v>68085</v>
      </c>
      <c r="BB43" s="319">
        <v>0</v>
      </c>
      <c r="BC43" s="320">
        <v>0</v>
      </c>
      <c r="BD43" s="466">
        <v>0</v>
      </c>
      <c r="BE43" s="319">
        <v>40802</v>
      </c>
      <c r="BF43" s="320">
        <v>0</v>
      </c>
      <c r="BG43" s="466">
        <v>40802</v>
      </c>
      <c r="BH43" s="322">
        <v>0</v>
      </c>
      <c r="BI43" s="319">
        <v>366</v>
      </c>
      <c r="BJ43" s="320">
        <v>0</v>
      </c>
      <c r="BK43" s="320">
        <v>0</v>
      </c>
      <c r="BL43" s="466">
        <v>366</v>
      </c>
      <c r="BM43" s="319">
        <v>24466</v>
      </c>
      <c r="BN43" s="320">
        <v>45497</v>
      </c>
      <c r="BO43" s="466">
        <v>69963</v>
      </c>
      <c r="BP43" s="319">
        <v>49689</v>
      </c>
      <c r="BQ43" s="320">
        <v>0</v>
      </c>
      <c r="BR43" s="320">
        <v>39214</v>
      </c>
      <c r="BS43" s="466">
        <v>88903</v>
      </c>
      <c r="BT43" s="319">
        <v>806</v>
      </c>
      <c r="BU43" s="320">
        <v>2578</v>
      </c>
      <c r="BV43" s="320">
        <v>55787</v>
      </c>
      <c r="BW43" s="466">
        <v>59171</v>
      </c>
      <c r="BX43" s="319">
        <v>2171</v>
      </c>
      <c r="BY43" s="320">
        <v>20313</v>
      </c>
      <c r="BZ43" s="320">
        <v>32062</v>
      </c>
      <c r="CA43" s="466">
        <v>54546</v>
      </c>
      <c r="CB43" s="319">
        <v>9127</v>
      </c>
      <c r="CC43" s="320">
        <v>0</v>
      </c>
      <c r="CD43" s="320">
        <v>0</v>
      </c>
      <c r="CE43" s="466">
        <v>9127</v>
      </c>
      <c r="CF43" s="319">
        <v>42321</v>
      </c>
      <c r="CG43" s="320">
        <v>0</v>
      </c>
      <c r="CH43" s="320">
        <v>0</v>
      </c>
      <c r="CI43" s="466">
        <v>42321</v>
      </c>
      <c r="CJ43" s="319">
        <v>337929</v>
      </c>
      <c r="CK43" s="320">
        <v>4321</v>
      </c>
      <c r="CL43" s="466">
        <v>342250</v>
      </c>
      <c r="CM43" s="319">
        <v>930</v>
      </c>
      <c r="CN43" s="320">
        <v>0</v>
      </c>
      <c r="CO43" s="320">
        <v>0</v>
      </c>
      <c r="CP43" s="320">
        <v>16918</v>
      </c>
      <c r="CQ43" s="466">
        <v>17848</v>
      </c>
      <c r="CR43" s="319">
        <v>4730</v>
      </c>
      <c r="CS43" s="320">
        <v>10671</v>
      </c>
      <c r="CT43" s="466">
        <v>15401</v>
      </c>
      <c r="CU43" s="319">
        <v>3115</v>
      </c>
      <c r="CV43" s="320">
        <v>0</v>
      </c>
      <c r="CW43" s="466">
        <v>3115</v>
      </c>
      <c r="CX43" s="319">
        <v>64069</v>
      </c>
      <c r="CY43" s="320">
        <v>6329</v>
      </c>
      <c r="CZ43" s="320">
        <v>0</v>
      </c>
      <c r="DA43" s="440">
        <v>0</v>
      </c>
      <c r="DB43" s="466">
        <v>70398</v>
      </c>
      <c r="DC43" s="319">
        <v>4581</v>
      </c>
      <c r="DD43" s="320">
        <v>1476</v>
      </c>
      <c r="DE43" s="466">
        <v>6057</v>
      </c>
      <c r="DF43" s="322">
        <v>21899</v>
      </c>
      <c r="DG43" s="319">
        <v>0</v>
      </c>
      <c r="DH43" s="320">
        <v>0</v>
      </c>
      <c r="DI43" s="320">
        <v>0</v>
      </c>
      <c r="DJ43" s="466">
        <v>0</v>
      </c>
      <c r="DK43" s="319">
        <v>1030</v>
      </c>
      <c r="DL43" s="320">
        <v>370</v>
      </c>
      <c r="DM43" s="466">
        <v>1400</v>
      </c>
      <c r="DN43" s="320">
        <v>6922</v>
      </c>
      <c r="DO43" s="319">
        <v>0</v>
      </c>
      <c r="DP43" s="320">
        <v>0</v>
      </c>
      <c r="DQ43" s="466">
        <v>0</v>
      </c>
      <c r="DR43" s="319">
        <v>34355</v>
      </c>
      <c r="DS43" s="320">
        <v>0</v>
      </c>
      <c r="DT43" s="466">
        <v>34355</v>
      </c>
      <c r="DU43" s="322">
        <v>2065</v>
      </c>
      <c r="DV43" s="319">
        <v>3956</v>
      </c>
      <c r="DW43" s="320">
        <v>0</v>
      </c>
      <c r="DX43" s="320">
        <v>7345</v>
      </c>
      <c r="DY43" s="466">
        <v>11301</v>
      </c>
      <c r="DZ43" s="319">
        <v>0</v>
      </c>
      <c r="EA43" s="320">
        <v>0</v>
      </c>
      <c r="EB43" s="320">
        <v>0</v>
      </c>
      <c r="EC43" s="466">
        <v>0</v>
      </c>
      <c r="ED43" s="319">
        <v>19421</v>
      </c>
      <c r="EE43" s="320">
        <v>0</v>
      </c>
      <c r="EF43" s="466">
        <v>19421</v>
      </c>
      <c r="EG43" s="322">
        <v>276</v>
      </c>
      <c r="EH43" s="319">
        <v>17776</v>
      </c>
      <c r="EI43" s="320">
        <v>0</v>
      </c>
      <c r="EJ43" s="466">
        <v>17776</v>
      </c>
      <c r="EK43" s="322">
        <v>0</v>
      </c>
      <c r="EL43" s="477">
        <v>0</v>
      </c>
      <c r="EM43" s="467">
        <v>1408248</v>
      </c>
      <c r="EN43" s="468">
        <v>0</v>
      </c>
      <c r="EO43" s="468">
        <v>59072</v>
      </c>
      <c r="EP43" s="468">
        <v>316084</v>
      </c>
      <c r="EQ43" s="468">
        <v>0</v>
      </c>
      <c r="ER43" s="468">
        <v>27767</v>
      </c>
      <c r="ES43" s="469">
        <v>1811171</v>
      </c>
    </row>
    <row r="44" spans="1:149" s="221" customFormat="1" ht="17.25" customHeight="1">
      <c r="A44" s="232"/>
      <c r="B44" s="478"/>
      <c r="C44" s="285"/>
      <c r="D44" s="285"/>
      <c r="E44" s="285"/>
      <c r="F44" s="445" t="s">
        <v>284</v>
      </c>
      <c r="G44" s="345">
        <v>228265</v>
      </c>
      <c r="H44" s="346">
        <v>0</v>
      </c>
      <c r="I44" s="346">
        <v>10828</v>
      </c>
      <c r="J44" s="347">
        <v>239093</v>
      </c>
      <c r="K44" s="348">
        <v>3927</v>
      </c>
      <c r="L44" s="345">
        <v>5911</v>
      </c>
      <c r="M44" s="346">
        <v>0</v>
      </c>
      <c r="N44" s="346">
        <v>0</v>
      </c>
      <c r="O44" s="347">
        <v>5911</v>
      </c>
      <c r="P44" s="345">
        <v>40750</v>
      </c>
      <c r="Q44" s="346">
        <v>0</v>
      </c>
      <c r="R44" s="346">
        <v>0</v>
      </c>
      <c r="S44" s="347">
        <v>40750</v>
      </c>
      <c r="T44" s="345">
        <v>0</v>
      </c>
      <c r="U44" s="346">
        <v>0</v>
      </c>
      <c r="V44" s="346">
        <v>0</v>
      </c>
      <c r="W44" s="347">
        <v>0</v>
      </c>
      <c r="X44" s="345">
        <v>15676</v>
      </c>
      <c r="Y44" s="346">
        <v>396</v>
      </c>
      <c r="Z44" s="347">
        <v>16072</v>
      </c>
      <c r="AA44" s="345">
        <v>39874</v>
      </c>
      <c r="AB44" s="346">
        <v>8628</v>
      </c>
      <c r="AC44" s="347">
        <v>48502</v>
      </c>
      <c r="AD44" s="348">
        <v>1310</v>
      </c>
      <c r="AE44" s="345">
        <v>40708</v>
      </c>
      <c r="AF44" s="346">
        <v>0</v>
      </c>
      <c r="AG44" s="346">
        <v>34441</v>
      </c>
      <c r="AH44" s="347">
        <v>75149</v>
      </c>
      <c r="AI44" s="345">
        <v>2043</v>
      </c>
      <c r="AJ44" s="346">
        <v>420</v>
      </c>
      <c r="AK44" s="346">
        <v>0</v>
      </c>
      <c r="AL44" s="346">
        <v>0</v>
      </c>
      <c r="AM44" s="347">
        <v>2463</v>
      </c>
      <c r="AN44" s="345">
        <v>6423</v>
      </c>
      <c r="AO44" s="346">
        <v>0</v>
      </c>
      <c r="AP44" s="347">
        <v>6423</v>
      </c>
      <c r="AQ44" s="345">
        <v>32970</v>
      </c>
      <c r="AR44" s="346">
        <v>69739</v>
      </c>
      <c r="AS44" s="347">
        <v>102709</v>
      </c>
      <c r="AT44" s="348">
        <v>88608</v>
      </c>
      <c r="AU44" s="345">
        <v>58043</v>
      </c>
      <c r="AV44" s="346">
        <v>17277</v>
      </c>
      <c r="AW44" s="347">
        <v>75320</v>
      </c>
      <c r="AX44" s="345">
        <v>68085</v>
      </c>
      <c r="AY44" s="346">
        <v>0</v>
      </c>
      <c r="AZ44" s="346">
        <v>0</v>
      </c>
      <c r="BA44" s="347">
        <v>68085</v>
      </c>
      <c r="BB44" s="345">
        <v>0</v>
      </c>
      <c r="BC44" s="346">
        <v>0</v>
      </c>
      <c r="BD44" s="347">
        <v>0</v>
      </c>
      <c r="BE44" s="345">
        <v>50936</v>
      </c>
      <c r="BF44" s="346">
        <v>0</v>
      </c>
      <c r="BG44" s="347">
        <v>50936</v>
      </c>
      <c r="BH44" s="348">
        <v>0</v>
      </c>
      <c r="BI44" s="345">
        <v>366</v>
      </c>
      <c r="BJ44" s="346">
        <v>0</v>
      </c>
      <c r="BK44" s="346">
        <v>0</v>
      </c>
      <c r="BL44" s="347">
        <v>366</v>
      </c>
      <c r="BM44" s="345">
        <v>24466</v>
      </c>
      <c r="BN44" s="346">
        <v>45497</v>
      </c>
      <c r="BO44" s="347">
        <v>69963</v>
      </c>
      <c r="BP44" s="345">
        <v>49689</v>
      </c>
      <c r="BQ44" s="346">
        <v>0</v>
      </c>
      <c r="BR44" s="346">
        <v>39214</v>
      </c>
      <c r="BS44" s="347">
        <v>88903</v>
      </c>
      <c r="BT44" s="345">
        <v>806</v>
      </c>
      <c r="BU44" s="346">
        <v>2578</v>
      </c>
      <c r="BV44" s="346">
        <v>55787</v>
      </c>
      <c r="BW44" s="347">
        <v>59171</v>
      </c>
      <c r="BX44" s="345">
        <v>3162</v>
      </c>
      <c r="BY44" s="346">
        <v>20313</v>
      </c>
      <c r="BZ44" s="346">
        <v>32080</v>
      </c>
      <c r="CA44" s="347">
        <v>55555</v>
      </c>
      <c r="CB44" s="345">
        <v>9127</v>
      </c>
      <c r="CC44" s="346">
        <v>0</v>
      </c>
      <c r="CD44" s="346">
        <v>0</v>
      </c>
      <c r="CE44" s="347">
        <v>9127</v>
      </c>
      <c r="CF44" s="345">
        <v>42321</v>
      </c>
      <c r="CG44" s="346">
        <v>0</v>
      </c>
      <c r="CH44" s="346">
        <v>0</v>
      </c>
      <c r="CI44" s="347">
        <v>42321</v>
      </c>
      <c r="CJ44" s="345">
        <v>488681</v>
      </c>
      <c r="CK44" s="346">
        <v>13648</v>
      </c>
      <c r="CL44" s="347">
        <v>502329</v>
      </c>
      <c r="CM44" s="345">
        <v>930</v>
      </c>
      <c r="CN44" s="346">
        <v>0</v>
      </c>
      <c r="CO44" s="346">
        <v>0</v>
      </c>
      <c r="CP44" s="346">
        <v>16918</v>
      </c>
      <c r="CQ44" s="347">
        <v>17848</v>
      </c>
      <c r="CR44" s="345">
        <v>4730</v>
      </c>
      <c r="CS44" s="346">
        <v>10671</v>
      </c>
      <c r="CT44" s="347">
        <v>15401</v>
      </c>
      <c r="CU44" s="345">
        <v>3115</v>
      </c>
      <c r="CV44" s="346">
        <v>0</v>
      </c>
      <c r="CW44" s="347">
        <v>3115</v>
      </c>
      <c r="CX44" s="345">
        <v>64069</v>
      </c>
      <c r="CY44" s="346">
        <v>6329</v>
      </c>
      <c r="CZ44" s="346">
        <v>0</v>
      </c>
      <c r="DA44" s="349">
        <v>0</v>
      </c>
      <c r="DB44" s="347">
        <v>70398</v>
      </c>
      <c r="DC44" s="345">
        <v>4581</v>
      </c>
      <c r="DD44" s="346">
        <v>1476</v>
      </c>
      <c r="DE44" s="347">
        <v>6057</v>
      </c>
      <c r="DF44" s="348">
        <v>21899</v>
      </c>
      <c r="DG44" s="345">
        <v>0</v>
      </c>
      <c r="DH44" s="346">
        <v>0</v>
      </c>
      <c r="DI44" s="346">
        <v>0</v>
      </c>
      <c r="DJ44" s="347">
        <v>0</v>
      </c>
      <c r="DK44" s="345">
        <v>1030</v>
      </c>
      <c r="DL44" s="346">
        <v>370</v>
      </c>
      <c r="DM44" s="347">
        <v>1400</v>
      </c>
      <c r="DN44" s="346">
        <v>6922</v>
      </c>
      <c r="DO44" s="345">
        <v>0</v>
      </c>
      <c r="DP44" s="346">
        <v>0</v>
      </c>
      <c r="DQ44" s="347">
        <v>0</v>
      </c>
      <c r="DR44" s="345">
        <v>34355</v>
      </c>
      <c r="DS44" s="346">
        <v>0</v>
      </c>
      <c r="DT44" s="347">
        <v>34355</v>
      </c>
      <c r="DU44" s="348">
        <v>2065</v>
      </c>
      <c r="DV44" s="345">
        <v>3956</v>
      </c>
      <c r="DW44" s="346">
        <v>0</v>
      </c>
      <c r="DX44" s="346">
        <v>7345</v>
      </c>
      <c r="DY44" s="347">
        <v>11301</v>
      </c>
      <c r="DZ44" s="345">
        <v>0</v>
      </c>
      <c r="EA44" s="346">
        <v>0</v>
      </c>
      <c r="EB44" s="346">
        <v>0</v>
      </c>
      <c r="EC44" s="347">
        <v>0</v>
      </c>
      <c r="ED44" s="345">
        <v>19421</v>
      </c>
      <c r="EE44" s="346">
        <v>0</v>
      </c>
      <c r="EF44" s="347">
        <v>19421</v>
      </c>
      <c r="EG44" s="348">
        <v>276</v>
      </c>
      <c r="EH44" s="345">
        <v>17776</v>
      </c>
      <c r="EI44" s="346">
        <v>0</v>
      </c>
      <c r="EJ44" s="347">
        <v>17776</v>
      </c>
      <c r="EK44" s="348">
        <v>0</v>
      </c>
      <c r="EL44" s="446">
        <v>0</v>
      </c>
      <c r="EM44" s="447">
        <v>1474358</v>
      </c>
      <c r="EN44" s="448">
        <v>0</v>
      </c>
      <c r="EO44" s="448">
        <v>63000</v>
      </c>
      <c r="EP44" s="448">
        <v>316102</v>
      </c>
      <c r="EQ44" s="448">
        <v>0</v>
      </c>
      <c r="ER44" s="448">
        <v>27767</v>
      </c>
      <c r="ES44" s="449">
        <v>1881227</v>
      </c>
    </row>
    <row r="45" spans="1:149" s="221" customFormat="1" ht="17.25" customHeight="1">
      <c r="A45" s="232"/>
      <c r="B45" s="478"/>
      <c r="C45" s="233" t="s">
        <v>297</v>
      </c>
      <c r="D45" s="233"/>
      <c r="E45" s="233"/>
      <c r="F45" s="470" t="s">
        <v>283</v>
      </c>
      <c r="G45" s="384">
        <v>0</v>
      </c>
      <c r="H45" s="385">
        <v>0</v>
      </c>
      <c r="I45" s="385">
        <v>0</v>
      </c>
      <c r="J45" s="479">
        <v>0</v>
      </c>
      <c r="K45" s="389">
        <v>0</v>
      </c>
      <c r="L45" s="384">
        <v>0</v>
      </c>
      <c r="M45" s="385">
        <v>0</v>
      </c>
      <c r="N45" s="385">
        <v>0</v>
      </c>
      <c r="O45" s="479">
        <v>0</v>
      </c>
      <c r="P45" s="384">
        <v>0</v>
      </c>
      <c r="Q45" s="385">
        <v>0</v>
      </c>
      <c r="R45" s="385">
        <v>0</v>
      </c>
      <c r="S45" s="479">
        <v>0</v>
      </c>
      <c r="T45" s="384">
        <v>0</v>
      </c>
      <c r="U45" s="385">
        <v>0</v>
      </c>
      <c r="V45" s="385">
        <v>0</v>
      </c>
      <c r="W45" s="479">
        <v>0</v>
      </c>
      <c r="X45" s="384">
        <v>0</v>
      </c>
      <c r="Y45" s="385">
        <v>0</v>
      </c>
      <c r="Z45" s="479">
        <v>0</v>
      </c>
      <c r="AA45" s="384">
        <v>0</v>
      </c>
      <c r="AB45" s="385">
        <v>0</v>
      </c>
      <c r="AC45" s="479">
        <v>0</v>
      </c>
      <c r="AD45" s="389">
        <v>0</v>
      </c>
      <c r="AE45" s="384">
        <v>0</v>
      </c>
      <c r="AF45" s="385">
        <v>0</v>
      </c>
      <c r="AG45" s="385">
        <v>0</v>
      </c>
      <c r="AH45" s="479">
        <v>0</v>
      </c>
      <c r="AI45" s="384">
        <v>57206</v>
      </c>
      <c r="AJ45" s="385">
        <v>59430</v>
      </c>
      <c r="AK45" s="385">
        <v>0</v>
      </c>
      <c r="AL45" s="385">
        <v>0</v>
      </c>
      <c r="AM45" s="479">
        <v>116636</v>
      </c>
      <c r="AN45" s="384">
        <v>0</v>
      </c>
      <c r="AO45" s="385">
        <v>0</v>
      </c>
      <c r="AP45" s="479">
        <v>0</v>
      </c>
      <c r="AQ45" s="384">
        <v>0</v>
      </c>
      <c r="AR45" s="385">
        <v>0</v>
      </c>
      <c r="AS45" s="479">
        <v>0</v>
      </c>
      <c r="AT45" s="389">
        <v>0</v>
      </c>
      <c r="AU45" s="384">
        <v>0</v>
      </c>
      <c r="AV45" s="385">
        <v>0</v>
      </c>
      <c r="AW45" s="479">
        <v>0</v>
      </c>
      <c r="AX45" s="384">
        <v>91913</v>
      </c>
      <c r="AY45" s="385">
        <v>0</v>
      </c>
      <c r="AZ45" s="385">
        <v>0</v>
      </c>
      <c r="BA45" s="479">
        <v>91913</v>
      </c>
      <c r="BB45" s="384">
        <v>0</v>
      </c>
      <c r="BC45" s="385">
        <v>0</v>
      </c>
      <c r="BD45" s="479">
        <v>0</v>
      </c>
      <c r="BE45" s="384">
        <v>912845</v>
      </c>
      <c r="BF45" s="385">
        <v>0</v>
      </c>
      <c r="BG45" s="479">
        <v>912845</v>
      </c>
      <c r="BH45" s="389">
        <v>0</v>
      </c>
      <c r="BI45" s="384">
        <v>44422</v>
      </c>
      <c r="BJ45" s="385">
        <v>0</v>
      </c>
      <c r="BK45" s="385">
        <v>0</v>
      </c>
      <c r="BL45" s="479">
        <v>44422</v>
      </c>
      <c r="BM45" s="384">
        <v>179324</v>
      </c>
      <c r="BN45" s="385">
        <v>8256</v>
      </c>
      <c r="BO45" s="479">
        <v>187580</v>
      </c>
      <c r="BP45" s="384">
        <v>0</v>
      </c>
      <c r="BQ45" s="385">
        <v>0</v>
      </c>
      <c r="BR45" s="385">
        <v>0</v>
      </c>
      <c r="BS45" s="479">
        <v>0</v>
      </c>
      <c r="BT45" s="384">
        <v>0</v>
      </c>
      <c r="BU45" s="385">
        <v>0</v>
      </c>
      <c r="BV45" s="385">
        <v>0</v>
      </c>
      <c r="BW45" s="479">
        <v>0</v>
      </c>
      <c r="BX45" s="384">
        <v>0</v>
      </c>
      <c r="BY45" s="385">
        <v>0</v>
      </c>
      <c r="BZ45" s="385">
        <v>0</v>
      </c>
      <c r="CA45" s="479">
        <v>0</v>
      </c>
      <c r="CB45" s="384">
        <v>0</v>
      </c>
      <c r="CC45" s="385">
        <v>0</v>
      </c>
      <c r="CD45" s="385">
        <v>0</v>
      </c>
      <c r="CE45" s="479">
        <v>0</v>
      </c>
      <c r="CF45" s="384">
        <v>0</v>
      </c>
      <c r="CG45" s="385">
        <v>0</v>
      </c>
      <c r="CH45" s="385">
        <v>0</v>
      </c>
      <c r="CI45" s="479">
        <v>0</v>
      </c>
      <c r="CJ45" s="384">
        <v>69040</v>
      </c>
      <c r="CK45" s="385">
        <v>0</v>
      </c>
      <c r="CL45" s="479">
        <v>69040</v>
      </c>
      <c r="CM45" s="384">
        <v>0</v>
      </c>
      <c r="CN45" s="385">
        <v>0</v>
      </c>
      <c r="CO45" s="385">
        <v>0</v>
      </c>
      <c r="CP45" s="385">
        <v>0</v>
      </c>
      <c r="CQ45" s="479">
        <v>0</v>
      </c>
      <c r="CR45" s="384">
        <v>0</v>
      </c>
      <c r="CS45" s="385">
        <v>12615</v>
      </c>
      <c r="CT45" s="479">
        <v>12615</v>
      </c>
      <c r="CU45" s="384">
        <v>0</v>
      </c>
      <c r="CV45" s="385">
        <v>0</v>
      </c>
      <c r="CW45" s="479">
        <v>0</v>
      </c>
      <c r="CX45" s="384">
        <v>0</v>
      </c>
      <c r="CY45" s="385">
        <v>0</v>
      </c>
      <c r="CZ45" s="385">
        <v>0</v>
      </c>
      <c r="DA45" s="480">
        <v>0</v>
      </c>
      <c r="DB45" s="479">
        <v>0</v>
      </c>
      <c r="DC45" s="384">
        <v>0</v>
      </c>
      <c r="DD45" s="385">
        <v>0</v>
      </c>
      <c r="DE45" s="479">
        <v>0</v>
      </c>
      <c r="DF45" s="389">
        <v>0</v>
      </c>
      <c r="DG45" s="384">
        <v>0</v>
      </c>
      <c r="DH45" s="385">
        <v>0</v>
      </c>
      <c r="DI45" s="385">
        <v>0</v>
      </c>
      <c r="DJ45" s="479">
        <v>0</v>
      </c>
      <c r="DK45" s="384">
        <v>174051</v>
      </c>
      <c r="DL45" s="385">
        <v>61143</v>
      </c>
      <c r="DM45" s="479">
        <v>235194</v>
      </c>
      <c r="DN45" s="385">
        <v>0</v>
      </c>
      <c r="DO45" s="384">
        <v>0</v>
      </c>
      <c r="DP45" s="385">
        <v>0</v>
      </c>
      <c r="DQ45" s="479">
        <v>0</v>
      </c>
      <c r="DR45" s="384">
        <v>0</v>
      </c>
      <c r="DS45" s="385">
        <v>0</v>
      </c>
      <c r="DT45" s="479">
        <v>0</v>
      </c>
      <c r="DU45" s="389">
        <v>0</v>
      </c>
      <c r="DV45" s="384">
        <v>0</v>
      </c>
      <c r="DW45" s="385">
        <v>0</v>
      </c>
      <c r="DX45" s="385">
        <v>0</v>
      </c>
      <c r="DY45" s="479">
        <v>0</v>
      </c>
      <c r="DZ45" s="384">
        <v>0</v>
      </c>
      <c r="EA45" s="385">
        <v>0</v>
      </c>
      <c r="EB45" s="385">
        <v>0</v>
      </c>
      <c r="EC45" s="479">
        <v>0</v>
      </c>
      <c r="ED45" s="384">
        <v>0</v>
      </c>
      <c r="EE45" s="385">
        <v>0</v>
      </c>
      <c r="EF45" s="479">
        <v>0</v>
      </c>
      <c r="EG45" s="389">
        <v>0</v>
      </c>
      <c r="EH45" s="384">
        <v>0</v>
      </c>
      <c r="EI45" s="385">
        <v>0</v>
      </c>
      <c r="EJ45" s="479">
        <v>0</v>
      </c>
      <c r="EK45" s="389">
        <v>0</v>
      </c>
      <c r="EL45" s="472">
        <v>0</v>
      </c>
      <c r="EM45" s="473">
        <v>1528801</v>
      </c>
      <c r="EN45" s="474">
        <v>0</v>
      </c>
      <c r="EO45" s="474">
        <v>120573</v>
      </c>
      <c r="EP45" s="474">
        <v>20871</v>
      </c>
      <c r="EQ45" s="474">
        <v>0</v>
      </c>
      <c r="ER45" s="474">
        <v>0</v>
      </c>
      <c r="ES45" s="475">
        <v>1670245</v>
      </c>
    </row>
    <row r="46" spans="1:149" s="221" customFormat="1" ht="17.25" customHeight="1">
      <c r="A46" s="232"/>
      <c r="B46" s="440"/>
      <c r="C46" s="451"/>
      <c r="D46" s="285"/>
      <c r="E46" s="285"/>
      <c r="F46" s="445" t="s">
        <v>284</v>
      </c>
      <c r="G46" s="345">
        <v>0</v>
      </c>
      <c r="H46" s="346">
        <v>0</v>
      </c>
      <c r="I46" s="346">
        <v>0</v>
      </c>
      <c r="J46" s="347">
        <v>0</v>
      </c>
      <c r="K46" s="348">
        <v>0</v>
      </c>
      <c r="L46" s="345">
        <v>0</v>
      </c>
      <c r="M46" s="346">
        <v>0</v>
      </c>
      <c r="N46" s="346">
        <v>0</v>
      </c>
      <c r="O46" s="347">
        <v>0</v>
      </c>
      <c r="P46" s="345">
        <v>0</v>
      </c>
      <c r="Q46" s="346">
        <v>0</v>
      </c>
      <c r="R46" s="346">
        <v>0</v>
      </c>
      <c r="S46" s="347">
        <v>0</v>
      </c>
      <c r="T46" s="345">
        <v>0</v>
      </c>
      <c r="U46" s="346">
        <v>0</v>
      </c>
      <c r="V46" s="346">
        <v>0</v>
      </c>
      <c r="W46" s="347">
        <v>0</v>
      </c>
      <c r="X46" s="345">
        <v>0</v>
      </c>
      <c r="Y46" s="346">
        <v>0</v>
      </c>
      <c r="Z46" s="347">
        <v>0</v>
      </c>
      <c r="AA46" s="345">
        <v>0</v>
      </c>
      <c r="AB46" s="346">
        <v>0</v>
      </c>
      <c r="AC46" s="347">
        <v>0</v>
      </c>
      <c r="AD46" s="348">
        <v>0</v>
      </c>
      <c r="AE46" s="345">
        <v>0</v>
      </c>
      <c r="AF46" s="346">
        <v>0</v>
      </c>
      <c r="AG46" s="346">
        <v>0</v>
      </c>
      <c r="AH46" s="347">
        <v>0</v>
      </c>
      <c r="AI46" s="345">
        <v>66990</v>
      </c>
      <c r="AJ46" s="346">
        <v>59430</v>
      </c>
      <c r="AK46" s="346">
        <v>0</v>
      </c>
      <c r="AL46" s="346">
        <v>0</v>
      </c>
      <c r="AM46" s="347">
        <v>126420</v>
      </c>
      <c r="AN46" s="345">
        <v>0</v>
      </c>
      <c r="AO46" s="346">
        <v>0</v>
      </c>
      <c r="AP46" s="347">
        <v>0</v>
      </c>
      <c r="AQ46" s="345">
        <v>13096</v>
      </c>
      <c r="AR46" s="346">
        <v>0</v>
      </c>
      <c r="AS46" s="347">
        <v>13096</v>
      </c>
      <c r="AT46" s="348">
        <v>0</v>
      </c>
      <c r="AU46" s="345">
        <v>0</v>
      </c>
      <c r="AV46" s="346">
        <v>0</v>
      </c>
      <c r="AW46" s="347">
        <v>0</v>
      </c>
      <c r="AX46" s="345">
        <v>35</v>
      </c>
      <c r="AY46" s="346">
        <v>0</v>
      </c>
      <c r="AZ46" s="346">
        <v>0</v>
      </c>
      <c r="BA46" s="347">
        <v>35</v>
      </c>
      <c r="BB46" s="345">
        <v>0</v>
      </c>
      <c r="BC46" s="346">
        <v>0</v>
      </c>
      <c r="BD46" s="347">
        <v>0</v>
      </c>
      <c r="BE46" s="345">
        <v>912845</v>
      </c>
      <c r="BF46" s="346">
        <v>0</v>
      </c>
      <c r="BG46" s="347">
        <v>912845</v>
      </c>
      <c r="BH46" s="348">
        <v>0</v>
      </c>
      <c r="BI46" s="345">
        <v>45000</v>
      </c>
      <c r="BJ46" s="346">
        <v>0</v>
      </c>
      <c r="BK46" s="346">
        <v>0</v>
      </c>
      <c r="BL46" s="347">
        <v>45000</v>
      </c>
      <c r="BM46" s="345">
        <v>211134</v>
      </c>
      <c r="BN46" s="346">
        <v>25500</v>
      </c>
      <c r="BO46" s="347">
        <v>236634</v>
      </c>
      <c r="BP46" s="345">
        <v>0</v>
      </c>
      <c r="BQ46" s="346">
        <v>0</v>
      </c>
      <c r="BR46" s="346">
        <v>0</v>
      </c>
      <c r="BS46" s="347">
        <v>0</v>
      </c>
      <c r="BT46" s="345">
        <v>0</v>
      </c>
      <c r="BU46" s="346">
        <v>0</v>
      </c>
      <c r="BV46" s="346">
        <v>0</v>
      </c>
      <c r="BW46" s="347">
        <v>0</v>
      </c>
      <c r="BX46" s="345">
        <v>0</v>
      </c>
      <c r="BY46" s="346">
        <v>0</v>
      </c>
      <c r="BZ46" s="346">
        <v>0</v>
      </c>
      <c r="CA46" s="347">
        <v>0</v>
      </c>
      <c r="CB46" s="345">
        <v>0</v>
      </c>
      <c r="CC46" s="346">
        <v>0</v>
      </c>
      <c r="CD46" s="346">
        <v>0</v>
      </c>
      <c r="CE46" s="347">
        <v>0</v>
      </c>
      <c r="CF46" s="345">
        <v>0</v>
      </c>
      <c r="CG46" s="346">
        <v>0</v>
      </c>
      <c r="CH46" s="346">
        <v>0</v>
      </c>
      <c r="CI46" s="347">
        <v>0</v>
      </c>
      <c r="CJ46" s="345">
        <v>86300</v>
      </c>
      <c r="CK46" s="346">
        <v>0</v>
      </c>
      <c r="CL46" s="347">
        <v>86300</v>
      </c>
      <c r="CM46" s="345">
        <v>0</v>
      </c>
      <c r="CN46" s="346">
        <v>0</v>
      </c>
      <c r="CO46" s="346">
        <v>0</v>
      </c>
      <c r="CP46" s="346">
        <v>0</v>
      </c>
      <c r="CQ46" s="347">
        <v>0</v>
      </c>
      <c r="CR46" s="345">
        <v>0</v>
      </c>
      <c r="CS46" s="346">
        <v>65258</v>
      </c>
      <c r="CT46" s="347">
        <v>65258</v>
      </c>
      <c r="CU46" s="345">
        <v>0</v>
      </c>
      <c r="CV46" s="346">
        <v>0</v>
      </c>
      <c r="CW46" s="347">
        <v>0</v>
      </c>
      <c r="CX46" s="345">
        <v>0</v>
      </c>
      <c r="CY46" s="346">
        <v>0</v>
      </c>
      <c r="CZ46" s="346">
        <v>0</v>
      </c>
      <c r="DA46" s="349">
        <v>0</v>
      </c>
      <c r="DB46" s="347">
        <v>0</v>
      </c>
      <c r="DC46" s="345">
        <v>0</v>
      </c>
      <c r="DD46" s="346">
        <v>0</v>
      </c>
      <c r="DE46" s="347">
        <v>0</v>
      </c>
      <c r="DF46" s="348">
        <v>0</v>
      </c>
      <c r="DG46" s="345">
        <v>0</v>
      </c>
      <c r="DH46" s="346">
        <v>0</v>
      </c>
      <c r="DI46" s="346">
        <v>0</v>
      </c>
      <c r="DJ46" s="347">
        <v>0</v>
      </c>
      <c r="DK46" s="345">
        <v>129434</v>
      </c>
      <c r="DL46" s="346">
        <v>51566</v>
      </c>
      <c r="DM46" s="347">
        <v>181000</v>
      </c>
      <c r="DN46" s="346">
        <v>0</v>
      </c>
      <c r="DO46" s="345">
        <v>0</v>
      </c>
      <c r="DP46" s="346">
        <v>0</v>
      </c>
      <c r="DQ46" s="347">
        <v>0</v>
      </c>
      <c r="DR46" s="345">
        <v>0</v>
      </c>
      <c r="DS46" s="346">
        <v>0</v>
      </c>
      <c r="DT46" s="347">
        <v>0</v>
      </c>
      <c r="DU46" s="348">
        <v>0</v>
      </c>
      <c r="DV46" s="345">
        <v>0</v>
      </c>
      <c r="DW46" s="346">
        <v>0</v>
      </c>
      <c r="DX46" s="346">
        <v>0</v>
      </c>
      <c r="DY46" s="347">
        <v>0</v>
      </c>
      <c r="DZ46" s="345">
        <v>0</v>
      </c>
      <c r="EA46" s="346">
        <v>0</v>
      </c>
      <c r="EB46" s="346">
        <v>0</v>
      </c>
      <c r="EC46" s="347">
        <v>0</v>
      </c>
      <c r="ED46" s="345">
        <v>0</v>
      </c>
      <c r="EE46" s="346">
        <v>0</v>
      </c>
      <c r="EF46" s="347">
        <v>0</v>
      </c>
      <c r="EG46" s="348">
        <v>0</v>
      </c>
      <c r="EH46" s="345">
        <v>0</v>
      </c>
      <c r="EI46" s="346">
        <v>0</v>
      </c>
      <c r="EJ46" s="347">
        <v>0</v>
      </c>
      <c r="EK46" s="348">
        <v>0</v>
      </c>
      <c r="EL46" s="446">
        <v>0</v>
      </c>
      <c r="EM46" s="447">
        <v>1464834</v>
      </c>
      <c r="EN46" s="448">
        <v>0</v>
      </c>
      <c r="EO46" s="448">
        <v>110996</v>
      </c>
      <c r="EP46" s="448">
        <v>90758</v>
      </c>
      <c r="EQ46" s="448">
        <v>0</v>
      </c>
      <c r="ER46" s="448">
        <v>0</v>
      </c>
      <c r="ES46" s="449">
        <v>1666588</v>
      </c>
    </row>
    <row r="47" spans="1:149" s="221" customFormat="1" ht="17.25" customHeight="1">
      <c r="A47" s="232"/>
      <c r="B47" s="440"/>
      <c r="C47" s="440" t="s">
        <v>634</v>
      </c>
      <c r="D47" s="233"/>
      <c r="E47" s="233"/>
      <c r="F47" s="470" t="s">
        <v>283</v>
      </c>
      <c r="G47" s="384">
        <v>125200</v>
      </c>
      <c r="H47" s="385">
        <v>3278</v>
      </c>
      <c r="I47" s="385">
        <v>5704</v>
      </c>
      <c r="J47" s="479">
        <v>134182</v>
      </c>
      <c r="K47" s="389">
        <v>0</v>
      </c>
      <c r="L47" s="384">
        <v>0</v>
      </c>
      <c r="M47" s="385">
        <v>0</v>
      </c>
      <c r="N47" s="385">
        <v>0</v>
      </c>
      <c r="O47" s="479">
        <v>0</v>
      </c>
      <c r="P47" s="384">
        <v>24905</v>
      </c>
      <c r="Q47" s="385">
        <v>0</v>
      </c>
      <c r="R47" s="385">
        <v>747</v>
      </c>
      <c r="S47" s="479">
        <v>25652</v>
      </c>
      <c r="T47" s="384">
        <v>0</v>
      </c>
      <c r="U47" s="385">
        <v>0</v>
      </c>
      <c r="V47" s="385">
        <v>0</v>
      </c>
      <c r="W47" s="479">
        <v>0</v>
      </c>
      <c r="X47" s="384">
        <v>7456</v>
      </c>
      <c r="Y47" s="385">
        <v>874</v>
      </c>
      <c r="Z47" s="479">
        <v>8330</v>
      </c>
      <c r="AA47" s="384">
        <v>1805</v>
      </c>
      <c r="AB47" s="385">
        <v>0</v>
      </c>
      <c r="AC47" s="479">
        <v>1805</v>
      </c>
      <c r="AD47" s="389">
        <v>0</v>
      </c>
      <c r="AE47" s="384">
        <v>1002</v>
      </c>
      <c r="AF47" s="385">
        <v>0</v>
      </c>
      <c r="AG47" s="385">
        <v>2017</v>
      </c>
      <c r="AH47" s="479">
        <v>3019</v>
      </c>
      <c r="AI47" s="384">
        <v>12496</v>
      </c>
      <c r="AJ47" s="385">
        <v>0</v>
      </c>
      <c r="AK47" s="385">
        <v>0</v>
      </c>
      <c r="AL47" s="385">
        <v>0</v>
      </c>
      <c r="AM47" s="479">
        <v>12496</v>
      </c>
      <c r="AN47" s="384">
        <v>44</v>
      </c>
      <c r="AO47" s="385">
        <v>0</v>
      </c>
      <c r="AP47" s="479">
        <v>44</v>
      </c>
      <c r="AQ47" s="384">
        <v>21765</v>
      </c>
      <c r="AR47" s="385">
        <v>0</v>
      </c>
      <c r="AS47" s="479">
        <v>21765</v>
      </c>
      <c r="AT47" s="389">
        <v>0</v>
      </c>
      <c r="AU47" s="384">
        <v>21969</v>
      </c>
      <c r="AV47" s="385">
        <v>2979</v>
      </c>
      <c r="AW47" s="479">
        <v>24948</v>
      </c>
      <c r="AX47" s="384">
        <v>96212</v>
      </c>
      <c r="AY47" s="385">
        <v>0</v>
      </c>
      <c r="AZ47" s="385">
        <v>658</v>
      </c>
      <c r="BA47" s="479">
        <v>96870</v>
      </c>
      <c r="BB47" s="384">
        <v>0</v>
      </c>
      <c r="BC47" s="385">
        <v>0</v>
      </c>
      <c r="BD47" s="479">
        <v>0</v>
      </c>
      <c r="BE47" s="384">
        <v>0</v>
      </c>
      <c r="BF47" s="385">
        <v>0</v>
      </c>
      <c r="BG47" s="479">
        <v>0</v>
      </c>
      <c r="BH47" s="389">
        <v>0</v>
      </c>
      <c r="BI47" s="384">
        <v>11572</v>
      </c>
      <c r="BJ47" s="385">
        <v>673</v>
      </c>
      <c r="BK47" s="385">
        <v>0</v>
      </c>
      <c r="BL47" s="479">
        <v>12245</v>
      </c>
      <c r="BM47" s="384">
        <v>43056</v>
      </c>
      <c r="BN47" s="385">
        <v>3658</v>
      </c>
      <c r="BO47" s="479">
        <v>46714</v>
      </c>
      <c r="BP47" s="384">
        <v>2971</v>
      </c>
      <c r="BQ47" s="385">
        <v>0</v>
      </c>
      <c r="BR47" s="385">
        <v>962</v>
      </c>
      <c r="BS47" s="479">
        <v>3933</v>
      </c>
      <c r="BT47" s="384">
        <v>26311</v>
      </c>
      <c r="BU47" s="385">
        <v>0</v>
      </c>
      <c r="BV47" s="385">
        <v>0</v>
      </c>
      <c r="BW47" s="479">
        <v>26311</v>
      </c>
      <c r="BX47" s="384">
        <v>0</v>
      </c>
      <c r="BY47" s="385">
        <v>0</v>
      </c>
      <c r="BZ47" s="385">
        <v>0</v>
      </c>
      <c r="CA47" s="479">
        <v>0</v>
      </c>
      <c r="CB47" s="384">
        <v>0</v>
      </c>
      <c r="CC47" s="385">
        <v>0</v>
      </c>
      <c r="CD47" s="385">
        <v>0</v>
      </c>
      <c r="CE47" s="479">
        <v>0</v>
      </c>
      <c r="CF47" s="384">
        <v>21894</v>
      </c>
      <c r="CG47" s="385">
        <v>0</v>
      </c>
      <c r="CH47" s="385">
        <v>0</v>
      </c>
      <c r="CI47" s="479">
        <v>21894</v>
      </c>
      <c r="CJ47" s="384">
        <v>4990</v>
      </c>
      <c r="CK47" s="385">
        <v>0</v>
      </c>
      <c r="CL47" s="479">
        <v>4990</v>
      </c>
      <c r="CM47" s="384">
        <v>0</v>
      </c>
      <c r="CN47" s="385">
        <v>0</v>
      </c>
      <c r="CO47" s="385">
        <v>0</v>
      </c>
      <c r="CP47" s="385">
        <v>0</v>
      </c>
      <c r="CQ47" s="479">
        <v>0</v>
      </c>
      <c r="CR47" s="384">
        <v>0</v>
      </c>
      <c r="CS47" s="385">
        <v>0</v>
      </c>
      <c r="CT47" s="479">
        <v>0</v>
      </c>
      <c r="CU47" s="384">
        <v>7911</v>
      </c>
      <c r="CV47" s="385">
        <v>0</v>
      </c>
      <c r="CW47" s="479">
        <v>7911</v>
      </c>
      <c r="CX47" s="384">
        <v>11012</v>
      </c>
      <c r="CY47" s="385">
        <v>0</v>
      </c>
      <c r="CZ47" s="385">
        <v>0</v>
      </c>
      <c r="DA47" s="480">
        <v>0</v>
      </c>
      <c r="DB47" s="479">
        <v>11012</v>
      </c>
      <c r="DC47" s="384">
        <v>0</v>
      </c>
      <c r="DD47" s="385">
        <v>1785</v>
      </c>
      <c r="DE47" s="479">
        <v>1785</v>
      </c>
      <c r="DF47" s="389">
        <v>5059</v>
      </c>
      <c r="DG47" s="384">
        <v>6534</v>
      </c>
      <c r="DH47" s="385">
        <v>0</v>
      </c>
      <c r="DI47" s="385">
        <v>434</v>
      </c>
      <c r="DJ47" s="479">
        <v>6968</v>
      </c>
      <c r="DK47" s="384">
        <v>25618</v>
      </c>
      <c r="DL47" s="385">
        <v>200</v>
      </c>
      <c r="DM47" s="479">
        <v>25818</v>
      </c>
      <c r="DN47" s="385">
        <v>0</v>
      </c>
      <c r="DO47" s="384">
        <v>0</v>
      </c>
      <c r="DP47" s="385">
        <v>0</v>
      </c>
      <c r="DQ47" s="479">
        <v>0</v>
      </c>
      <c r="DR47" s="384">
        <v>0</v>
      </c>
      <c r="DS47" s="385">
        <v>0</v>
      </c>
      <c r="DT47" s="479">
        <v>0</v>
      </c>
      <c r="DU47" s="389">
        <v>0</v>
      </c>
      <c r="DV47" s="384">
        <v>0</v>
      </c>
      <c r="DW47" s="385">
        <v>0</v>
      </c>
      <c r="DX47" s="385">
        <v>4726</v>
      </c>
      <c r="DY47" s="479">
        <v>4726</v>
      </c>
      <c r="DZ47" s="384">
        <v>0</v>
      </c>
      <c r="EA47" s="385">
        <v>0</v>
      </c>
      <c r="EB47" s="385">
        <v>20092</v>
      </c>
      <c r="EC47" s="479">
        <v>20092</v>
      </c>
      <c r="ED47" s="384">
        <v>1881</v>
      </c>
      <c r="EE47" s="385">
        <v>781</v>
      </c>
      <c r="EF47" s="479">
        <v>2662</v>
      </c>
      <c r="EG47" s="389">
        <v>0</v>
      </c>
      <c r="EH47" s="384">
        <v>17946</v>
      </c>
      <c r="EI47" s="385">
        <v>0</v>
      </c>
      <c r="EJ47" s="479">
        <v>17946</v>
      </c>
      <c r="EK47" s="389">
        <v>90736</v>
      </c>
      <c r="EL47" s="472">
        <v>0</v>
      </c>
      <c r="EM47" s="473">
        <v>590345</v>
      </c>
      <c r="EN47" s="474">
        <v>0</v>
      </c>
      <c r="EO47" s="474">
        <v>6457</v>
      </c>
      <c r="EP47" s="474">
        <v>43111</v>
      </c>
      <c r="EQ47" s="474">
        <v>0</v>
      </c>
      <c r="ER47" s="474">
        <v>0</v>
      </c>
      <c r="ES47" s="475">
        <v>639913</v>
      </c>
    </row>
    <row r="48" spans="1:149" s="221" customFormat="1" ht="17.25" customHeight="1">
      <c r="A48" s="232"/>
      <c r="B48" s="440"/>
      <c r="C48" s="451"/>
      <c r="D48" s="285"/>
      <c r="E48" s="285"/>
      <c r="F48" s="427" t="s">
        <v>284</v>
      </c>
      <c r="G48" s="428">
        <v>125200</v>
      </c>
      <c r="H48" s="429">
        <v>3278</v>
      </c>
      <c r="I48" s="429">
        <v>5704</v>
      </c>
      <c r="J48" s="430">
        <v>134182</v>
      </c>
      <c r="K48" s="431">
        <v>0</v>
      </c>
      <c r="L48" s="428">
        <v>0</v>
      </c>
      <c r="M48" s="429">
        <v>0</v>
      </c>
      <c r="N48" s="429">
        <v>0</v>
      </c>
      <c r="O48" s="430">
        <v>0</v>
      </c>
      <c r="P48" s="428">
        <v>24905</v>
      </c>
      <c r="Q48" s="429">
        <v>0</v>
      </c>
      <c r="R48" s="429">
        <v>747</v>
      </c>
      <c r="S48" s="430">
        <v>25652</v>
      </c>
      <c r="T48" s="428">
        <v>0</v>
      </c>
      <c r="U48" s="429">
        <v>0</v>
      </c>
      <c r="V48" s="429">
        <v>0</v>
      </c>
      <c r="W48" s="430">
        <v>0</v>
      </c>
      <c r="X48" s="428">
        <v>7456</v>
      </c>
      <c r="Y48" s="429">
        <v>874</v>
      </c>
      <c r="Z48" s="430">
        <v>8330</v>
      </c>
      <c r="AA48" s="428">
        <v>1805</v>
      </c>
      <c r="AB48" s="429">
        <v>0</v>
      </c>
      <c r="AC48" s="430">
        <v>1805</v>
      </c>
      <c r="AD48" s="431">
        <v>0</v>
      </c>
      <c r="AE48" s="428">
        <v>1002</v>
      </c>
      <c r="AF48" s="429">
        <v>0</v>
      </c>
      <c r="AG48" s="429">
        <v>2017</v>
      </c>
      <c r="AH48" s="430">
        <v>3019</v>
      </c>
      <c r="AI48" s="428">
        <v>12496</v>
      </c>
      <c r="AJ48" s="429">
        <v>0</v>
      </c>
      <c r="AK48" s="429">
        <v>0</v>
      </c>
      <c r="AL48" s="429">
        <v>0</v>
      </c>
      <c r="AM48" s="430">
        <v>12496</v>
      </c>
      <c r="AN48" s="428">
        <v>44</v>
      </c>
      <c r="AO48" s="429">
        <v>0</v>
      </c>
      <c r="AP48" s="430">
        <v>44</v>
      </c>
      <c r="AQ48" s="428">
        <v>21765</v>
      </c>
      <c r="AR48" s="429">
        <v>0</v>
      </c>
      <c r="AS48" s="430">
        <v>21765</v>
      </c>
      <c r="AT48" s="431">
        <v>0</v>
      </c>
      <c r="AU48" s="428">
        <v>21969</v>
      </c>
      <c r="AV48" s="429">
        <v>2979</v>
      </c>
      <c r="AW48" s="430">
        <v>24948</v>
      </c>
      <c r="AX48" s="428">
        <v>96212</v>
      </c>
      <c r="AY48" s="429">
        <v>0</v>
      </c>
      <c r="AZ48" s="429">
        <v>658</v>
      </c>
      <c r="BA48" s="430">
        <v>96870</v>
      </c>
      <c r="BB48" s="428">
        <v>0</v>
      </c>
      <c r="BC48" s="429">
        <v>0</v>
      </c>
      <c r="BD48" s="430">
        <v>0</v>
      </c>
      <c r="BE48" s="428">
        <v>0</v>
      </c>
      <c r="BF48" s="429">
        <v>0</v>
      </c>
      <c r="BG48" s="430">
        <v>0</v>
      </c>
      <c r="BH48" s="431">
        <v>0</v>
      </c>
      <c r="BI48" s="428">
        <v>11572</v>
      </c>
      <c r="BJ48" s="429">
        <v>673</v>
      </c>
      <c r="BK48" s="429">
        <v>0</v>
      </c>
      <c r="BL48" s="430">
        <v>12245</v>
      </c>
      <c r="BM48" s="428">
        <v>43056</v>
      </c>
      <c r="BN48" s="429">
        <v>3658</v>
      </c>
      <c r="BO48" s="430">
        <v>46714</v>
      </c>
      <c r="BP48" s="428">
        <v>2971</v>
      </c>
      <c r="BQ48" s="429">
        <v>0</v>
      </c>
      <c r="BR48" s="429">
        <v>962</v>
      </c>
      <c r="BS48" s="430">
        <v>3933</v>
      </c>
      <c r="BT48" s="428">
        <v>26311</v>
      </c>
      <c r="BU48" s="429">
        <v>0</v>
      </c>
      <c r="BV48" s="429">
        <v>0</v>
      </c>
      <c r="BW48" s="430">
        <v>26311</v>
      </c>
      <c r="BX48" s="428">
        <v>0</v>
      </c>
      <c r="BY48" s="429">
        <v>0</v>
      </c>
      <c r="BZ48" s="429">
        <v>0</v>
      </c>
      <c r="CA48" s="430">
        <v>0</v>
      </c>
      <c r="CB48" s="428">
        <v>0</v>
      </c>
      <c r="CC48" s="429">
        <v>0</v>
      </c>
      <c r="CD48" s="429">
        <v>0</v>
      </c>
      <c r="CE48" s="430">
        <v>0</v>
      </c>
      <c r="CF48" s="428">
        <v>21894</v>
      </c>
      <c r="CG48" s="429">
        <v>0</v>
      </c>
      <c r="CH48" s="429">
        <v>0</v>
      </c>
      <c r="CI48" s="430">
        <v>21894</v>
      </c>
      <c r="CJ48" s="428">
        <v>4990</v>
      </c>
      <c r="CK48" s="429">
        <v>0</v>
      </c>
      <c r="CL48" s="430">
        <v>4990</v>
      </c>
      <c r="CM48" s="428">
        <v>0</v>
      </c>
      <c r="CN48" s="429">
        <v>0</v>
      </c>
      <c r="CO48" s="429">
        <v>0</v>
      </c>
      <c r="CP48" s="429">
        <v>0</v>
      </c>
      <c r="CQ48" s="430">
        <v>0</v>
      </c>
      <c r="CR48" s="428">
        <v>0</v>
      </c>
      <c r="CS48" s="429">
        <v>0</v>
      </c>
      <c r="CT48" s="430">
        <v>0</v>
      </c>
      <c r="CU48" s="428">
        <v>7911</v>
      </c>
      <c r="CV48" s="429">
        <v>0</v>
      </c>
      <c r="CW48" s="430">
        <v>7911</v>
      </c>
      <c r="CX48" s="428">
        <v>11012</v>
      </c>
      <c r="CY48" s="429">
        <v>0</v>
      </c>
      <c r="CZ48" s="429">
        <v>0</v>
      </c>
      <c r="DA48" s="451">
        <v>0</v>
      </c>
      <c r="DB48" s="430">
        <v>11012</v>
      </c>
      <c r="DC48" s="428">
        <v>0</v>
      </c>
      <c r="DD48" s="429">
        <v>1785</v>
      </c>
      <c r="DE48" s="430">
        <v>1785</v>
      </c>
      <c r="DF48" s="431">
        <v>5059</v>
      </c>
      <c r="DG48" s="428">
        <v>6534</v>
      </c>
      <c r="DH48" s="429">
        <v>0</v>
      </c>
      <c r="DI48" s="429">
        <v>434</v>
      </c>
      <c r="DJ48" s="430">
        <v>6968</v>
      </c>
      <c r="DK48" s="428">
        <v>25618</v>
      </c>
      <c r="DL48" s="429">
        <v>200</v>
      </c>
      <c r="DM48" s="430">
        <v>25818</v>
      </c>
      <c r="DN48" s="429">
        <v>0</v>
      </c>
      <c r="DO48" s="428">
        <v>0</v>
      </c>
      <c r="DP48" s="429">
        <v>0</v>
      </c>
      <c r="DQ48" s="430">
        <v>0</v>
      </c>
      <c r="DR48" s="428">
        <v>0</v>
      </c>
      <c r="DS48" s="429">
        <v>0</v>
      </c>
      <c r="DT48" s="430">
        <v>0</v>
      </c>
      <c r="DU48" s="431">
        <v>0</v>
      </c>
      <c r="DV48" s="428">
        <v>0</v>
      </c>
      <c r="DW48" s="429">
        <v>0</v>
      </c>
      <c r="DX48" s="429">
        <v>4726</v>
      </c>
      <c r="DY48" s="430">
        <v>4726</v>
      </c>
      <c r="DZ48" s="428">
        <v>0</v>
      </c>
      <c r="EA48" s="429">
        <v>0</v>
      </c>
      <c r="EB48" s="429">
        <v>20092</v>
      </c>
      <c r="EC48" s="430">
        <v>20092</v>
      </c>
      <c r="ED48" s="428">
        <v>1881</v>
      </c>
      <c r="EE48" s="429">
        <v>781</v>
      </c>
      <c r="EF48" s="430">
        <v>2662</v>
      </c>
      <c r="EG48" s="431">
        <v>0</v>
      </c>
      <c r="EH48" s="428">
        <v>17946</v>
      </c>
      <c r="EI48" s="429">
        <v>0</v>
      </c>
      <c r="EJ48" s="430">
        <v>17946</v>
      </c>
      <c r="EK48" s="431">
        <v>90736</v>
      </c>
      <c r="EL48" s="476">
        <v>0</v>
      </c>
      <c r="EM48" s="465">
        <v>590345</v>
      </c>
      <c r="EN48" s="433">
        <v>0</v>
      </c>
      <c r="EO48" s="433">
        <v>6457</v>
      </c>
      <c r="EP48" s="433">
        <v>43111</v>
      </c>
      <c r="EQ48" s="433">
        <v>0</v>
      </c>
      <c r="ER48" s="433">
        <v>0</v>
      </c>
      <c r="ES48" s="434">
        <v>639913</v>
      </c>
    </row>
    <row r="49" spans="1:149" s="221" customFormat="1" ht="17.25" customHeight="1" thickBot="1">
      <c r="A49" s="243"/>
      <c r="B49" s="481"/>
      <c r="C49" s="292" t="s">
        <v>483</v>
      </c>
      <c r="D49" s="244"/>
      <c r="E49" s="244"/>
      <c r="F49" s="482" t="s">
        <v>284</v>
      </c>
      <c r="G49" s="483">
        <v>1387250</v>
      </c>
      <c r="H49" s="481">
        <v>94175</v>
      </c>
      <c r="I49" s="481">
        <v>221288</v>
      </c>
      <c r="J49" s="484">
        <v>1702713</v>
      </c>
      <c r="K49" s="485">
        <v>0</v>
      </c>
      <c r="L49" s="483">
        <v>56107</v>
      </c>
      <c r="M49" s="481">
        <v>0</v>
      </c>
      <c r="N49" s="481">
        <v>0</v>
      </c>
      <c r="O49" s="484">
        <v>56107</v>
      </c>
      <c r="P49" s="483">
        <v>0</v>
      </c>
      <c r="Q49" s="481">
        <v>13335</v>
      </c>
      <c r="R49" s="481">
        <v>77708</v>
      </c>
      <c r="S49" s="484">
        <v>91043</v>
      </c>
      <c r="T49" s="483">
        <v>0</v>
      </c>
      <c r="U49" s="481">
        <v>17500</v>
      </c>
      <c r="V49" s="481">
        <v>77285</v>
      </c>
      <c r="W49" s="484">
        <v>94785</v>
      </c>
      <c r="X49" s="483">
        <v>143973</v>
      </c>
      <c r="Y49" s="481">
        <v>0</v>
      </c>
      <c r="Z49" s="484">
        <v>143973</v>
      </c>
      <c r="AA49" s="483">
        <v>17705</v>
      </c>
      <c r="AB49" s="481">
        <v>0</v>
      </c>
      <c r="AC49" s="484">
        <v>17705</v>
      </c>
      <c r="AD49" s="485">
        <v>198703</v>
      </c>
      <c r="AE49" s="483">
        <v>21599</v>
      </c>
      <c r="AF49" s="481">
        <v>0</v>
      </c>
      <c r="AG49" s="481">
        <v>154471</v>
      </c>
      <c r="AH49" s="484">
        <v>176070</v>
      </c>
      <c r="AI49" s="483">
        <v>29424</v>
      </c>
      <c r="AJ49" s="481">
        <v>26858</v>
      </c>
      <c r="AK49" s="481">
        <v>0</v>
      </c>
      <c r="AL49" s="481">
        <v>2851</v>
      </c>
      <c r="AM49" s="484">
        <v>59133</v>
      </c>
      <c r="AN49" s="483">
        <v>38858</v>
      </c>
      <c r="AO49" s="481">
        <v>2793</v>
      </c>
      <c r="AP49" s="484">
        <v>41651</v>
      </c>
      <c r="AQ49" s="483">
        <v>10</v>
      </c>
      <c r="AR49" s="481">
        <v>44411</v>
      </c>
      <c r="AS49" s="484">
        <v>44421</v>
      </c>
      <c r="AT49" s="485">
        <v>373810</v>
      </c>
      <c r="AU49" s="483">
        <v>655503</v>
      </c>
      <c r="AV49" s="481">
        <v>0</v>
      </c>
      <c r="AW49" s="484">
        <v>655503</v>
      </c>
      <c r="AX49" s="483">
        <v>103066</v>
      </c>
      <c r="AY49" s="481">
        <v>0</v>
      </c>
      <c r="AZ49" s="481">
        <v>2809</v>
      </c>
      <c r="BA49" s="484">
        <v>105875</v>
      </c>
      <c r="BB49" s="483">
        <v>17500</v>
      </c>
      <c r="BC49" s="481">
        <v>0</v>
      </c>
      <c r="BD49" s="484">
        <v>17500</v>
      </c>
      <c r="BE49" s="483">
        <v>0</v>
      </c>
      <c r="BF49" s="481">
        <v>1158</v>
      </c>
      <c r="BG49" s="484">
        <v>1158</v>
      </c>
      <c r="BH49" s="485">
        <v>13144</v>
      </c>
      <c r="BI49" s="483">
        <v>12121</v>
      </c>
      <c r="BJ49" s="481">
        <v>0</v>
      </c>
      <c r="BK49" s="481">
        <v>5330</v>
      </c>
      <c r="BL49" s="484">
        <v>17451</v>
      </c>
      <c r="BM49" s="483">
        <v>0</v>
      </c>
      <c r="BN49" s="481">
        <v>86177</v>
      </c>
      <c r="BO49" s="484">
        <v>86177</v>
      </c>
      <c r="BP49" s="483">
        <v>69197</v>
      </c>
      <c r="BQ49" s="481">
        <v>960</v>
      </c>
      <c r="BR49" s="481">
        <v>168128</v>
      </c>
      <c r="BS49" s="484">
        <v>238285</v>
      </c>
      <c r="BT49" s="483">
        <v>0</v>
      </c>
      <c r="BU49" s="481">
        <v>0</v>
      </c>
      <c r="BV49" s="481">
        <v>0</v>
      </c>
      <c r="BW49" s="484">
        <v>0</v>
      </c>
      <c r="BX49" s="483">
        <v>56604</v>
      </c>
      <c r="BY49" s="481">
        <v>111687</v>
      </c>
      <c r="BZ49" s="481">
        <v>0</v>
      </c>
      <c r="CA49" s="484">
        <v>168291</v>
      </c>
      <c r="CB49" s="483">
        <v>0</v>
      </c>
      <c r="CC49" s="481">
        <v>13264</v>
      </c>
      <c r="CD49" s="481">
        <v>40201</v>
      </c>
      <c r="CE49" s="484">
        <v>53465</v>
      </c>
      <c r="CF49" s="483">
        <v>133553</v>
      </c>
      <c r="CG49" s="481">
        <v>56813</v>
      </c>
      <c r="CH49" s="481">
        <v>9084</v>
      </c>
      <c r="CI49" s="484">
        <v>199450</v>
      </c>
      <c r="CJ49" s="483">
        <v>0</v>
      </c>
      <c r="CK49" s="481">
        <v>0</v>
      </c>
      <c r="CL49" s="484">
        <v>0</v>
      </c>
      <c r="CM49" s="483">
        <v>33668</v>
      </c>
      <c r="CN49" s="481">
        <v>2009</v>
      </c>
      <c r="CO49" s="481">
        <v>0</v>
      </c>
      <c r="CP49" s="481">
        <v>0</v>
      </c>
      <c r="CQ49" s="484">
        <v>35677</v>
      </c>
      <c r="CR49" s="483">
        <v>57896</v>
      </c>
      <c r="CS49" s="481">
        <v>36478</v>
      </c>
      <c r="CT49" s="484">
        <v>94374</v>
      </c>
      <c r="CU49" s="483">
        <v>0</v>
      </c>
      <c r="CV49" s="481">
        <v>59952</v>
      </c>
      <c r="CW49" s="484">
        <v>59952</v>
      </c>
      <c r="CX49" s="483">
        <v>0</v>
      </c>
      <c r="CY49" s="481">
        <v>0</v>
      </c>
      <c r="CZ49" s="481">
        <v>0</v>
      </c>
      <c r="DA49" s="486">
        <v>8539</v>
      </c>
      <c r="DB49" s="484">
        <v>8539</v>
      </c>
      <c r="DC49" s="483">
        <v>25678</v>
      </c>
      <c r="DD49" s="481">
        <v>7988</v>
      </c>
      <c r="DE49" s="484">
        <v>33666</v>
      </c>
      <c r="DF49" s="485">
        <v>41785</v>
      </c>
      <c r="DG49" s="483">
        <v>50117</v>
      </c>
      <c r="DH49" s="481">
        <v>22133</v>
      </c>
      <c r="DI49" s="481">
        <v>27787</v>
      </c>
      <c r="DJ49" s="484">
        <v>100037</v>
      </c>
      <c r="DK49" s="483">
        <v>345291</v>
      </c>
      <c r="DL49" s="481">
        <v>206437</v>
      </c>
      <c r="DM49" s="484">
        <v>551728</v>
      </c>
      <c r="DN49" s="481">
        <v>217</v>
      </c>
      <c r="DO49" s="483">
        <v>100171</v>
      </c>
      <c r="DP49" s="481">
        <v>84930</v>
      </c>
      <c r="DQ49" s="484">
        <v>185101</v>
      </c>
      <c r="DR49" s="483">
        <v>97574</v>
      </c>
      <c r="DS49" s="481">
        <v>0</v>
      </c>
      <c r="DT49" s="484">
        <v>97574</v>
      </c>
      <c r="DU49" s="485">
        <v>24888</v>
      </c>
      <c r="DV49" s="483">
        <v>33078</v>
      </c>
      <c r="DW49" s="481">
        <v>19144</v>
      </c>
      <c r="DX49" s="481">
        <v>25903</v>
      </c>
      <c r="DY49" s="484">
        <v>78125</v>
      </c>
      <c r="DZ49" s="483">
        <v>0</v>
      </c>
      <c r="EA49" s="481">
        <v>4172</v>
      </c>
      <c r="EB49" s="481">
        <v>12853</v>
      </c>
      <c r="EC49" s="484">
        <v>17025</v>
      </c>
      <c r="ED49" s="483">
        <v>73577</v>
      </c>
      <c r="EE49" s="481">
        <v>5279</v>
      </c>
      <c r="EF49" s="484">
        <v>78856</v>
      </c>
      <c r="EG49" s="485">
        <v>39830</v>
      </c>
      <c r="EH49" s="483">
        <v>634473</v>
      </c>
      <c r="EI49" s="481">
        <v>18756</v>
      </c>
      <c r="EJ49" s="484">
        <v>653229</v>
      </c>
      <c r="EK49" s="485">
        <v>91789</v>
      </c>
      <c r="EL49" s="487">
        <v>0</v>
      </c>
      <c r="EM49" s="488">
        <v>4939910</v>
      </c>
      <c r="EN49" s="489">
        <v>0</v>
      </c>
      <c r="EO49" s="489">
        <v>575318</v>
      </c>
      <c r="EP49" s="489">
        <v>1204763</v>
      </c>
      <c r="EQ49" s="489">
        <v>2793</v>
      </c>
      <c r="ER49" s="489">
        <v>26021</v>
      </c>
      <c r="ES49" s="490">
        <v>6748805</v>
      </c>
    </row>
    <row r="50" spans="1:149" s="221" customFormat="1" ht="17.25" customHeight="1">
      <c r="A50" s="259" t="s">
        <v>298</v>
      </c>
      <c r="B50" s="260"/>
      <c r="C50" s="260"/>
      <c r="D50" s="260"/>
      <c r="E50" s="260"/>
      <c r="F50" s="420" t="s">
        <v>283</v>
      </c>
      <c r="G50" s="421">
        <v>2307027</v>
      </c>
      <c r="H50" s="422">
        <v>23932</v>
      </c>
      <c r="I50" s="422">
        <v>83189</v>
      </c>
      <c r="J50" s="423">
        <v>2414148</v>
      </c>
      <c r="K50" s="424">
        <v>6875</v>
      </c>
      <c r="L50" s="421">
        <v>1570333</v>
      </c>
      <c r="M50" s="422">
        <v>128086</v>
      </c>
      <c r="N50" s="422">
        <v>32487</v>
      </c>
      <c r="O50" s="423">
        <v>1730906</v>
      </c>
      <c r="P50" s="421">
        <v>1597713</v>
      </c>
      <c r="Q50" s="422">
        <v>63465</v>
      </c>
      <c r="R50" s="422">
        <v>256332</v>
      </c>
      <c r="S50" s="423">
        <v>1917510</v>
      </c>
      <c r="T50" s="421">
        <v>879364</v>
      </c>
      <c r="U50" s="422">
        <v>297221</v>
      </c>
      <c r="V50" s="422">
        <v>132715</v>
      </c>
      <c r="W50" s="423">
        <v>1309300</v>
      </c>
      <c r="X50" s="421">
        <v>475980</v>
      </c>
      <c r="Y50" s="422">
        <v>59662</v>
      </c>
      <c r="Z50" s="423">
        <v>535642</v>
      </c>
      <c r="AA50" s="421">
        <v>444199</v>
      </c>
      <c r="AB50" s="422">
        <v>26919</v>
      </c>
      <c r="AC50" s="423">
        <v>471118</v>
      </c>
      <c r="AD50" s="424">
        <v>286137</v>
      </c>
      <c r="AE50" s="421">
        <v>410865</v>
      </c>
      <c r="AF50" s="422">
        <v>23616</v>
      </c>
      <c r="AG50" s="422">
        <v>165217</v>
      </c>
      <c r="AH50" s="423">
        <v>599698</v>
      </c>
      <c r="AI50" s="421">
        <v>535941</v>
      </c>
      <c r="AJ50" s="422">
        <v>163256</v>
      </c>
      <c r="AK50" s="422">
        <v>158686</v>
      </c>
      <c r="AL50" s="422">
        <v>15173</v>
      </c>
      <c r="AM50" s="423">
        <v>873056</v>
      </c>
      <c r="AN50" s="421">
        <v>244551</v>
      </c>
      <c r="AO50" s="422">
        <v>22287</v>
      </c>
      <c r="AP50" s="423">
        <v>266838</v>
      </c>
      <c r="AQ50" s="421">
        <v>854558</v>
      </c>
      <c r="AR50" s="422">
        <v>249580</v>
      </c>
      <c r="AS50" s="423">
        <v>1104138</v>
      </c>
      <c r="AT50" s="424">
        <v>303982</v>
      </c>
      <c r="AU50" s="421">
        <v>1113353</v>
      </c>
      <c r="AV50" s="422">
        <v>1130346</v>
      </c>
      <c r="AW50" s="423">
        <v>2243699</v>
      </c>
      <c r="AX50" s="421">
        <v>1534733</v>
      </c>
      <c r="AY50" s="422">
        <v>2675</v>
      </c>
      <c r="AZ50" s="422">
        <v>41090</v>
      </c>
      <c r="BA50" s="423">
        <v>1578498</v>
      </c>
      <c r="BB50" s="421">
        <v>597506</v>
      </c>
      <c r="BC50" s="422">
        <v>40601</v>
      </c>
      <c r="BD50" s="423">
        <v>638107</v>
      </c>
      <c r="BE50" s="421">
        <v>1410353</v>
      </c>
      <c r="BF50" s="422">
        <v>35101</v>
      </c>
      <c r="BG50" s="423">
        <v>1445454</v>
      </c>
      <c r="BH50" s="424">
        <v>17748</v>
      </c>
      <c r="BI50" s="421">
        <v>235146</v>
      </c>
      <c r="BJ50" s="422">
        <v>281420</v>
      </c>
      <c r="BK50" s="422">
        <v>11671</v>
      </c>
      <c r="BL50" s="423">
        <v>528237</v>
      </c>
      <c r="BM50" s="421">
        <v>755912</v>
      </c>
      <c r="BN50" s="422">
        <v>187843</v>
      </c>
      <c r="BO50" s="423">
        <v>943755</v>
      </c>
      <c r="BP50" s="421">
        <v>1131931</v>
      </c>
      <c r="BQ50" s="422">
        <v>37885</v>
      </c>
      <c r="BR50" s="422">
        <v>295780</v>
      </c>
      <c r="BS50" s="423">
        <v>1465596</v>
      </c>
      <c r="BT50" s="421">
        <v>487152</v>
      </c>
      <c r="BU50" s="422">
        <v>102177</v>
      </c>
      <c r="BV50" s="422">
        <v>228585</v>
      </c>
      <c r="BW50" s="423">
        <v>817914</v>
      </c>
      <c r="BX50" s="421">
        <v>209745</v>
      </c>
      <c r="BY50" s="422">
        <v>468499</v>
      </c>
      <c r="BZ50" s="422">
        <v>237905</v>
      </c>
      <c r="CA50" s="423">
        <v>916149</v>
      </c>
      <c r="CB50" s="421">
        <v>255453</v>
      </c>
      <c r="CC50" s="422">
        <v>187466</v>
      </c>
      <c r="CD50" s="422">
        <v>182588</v>
      </c>
      <c r="CE50" s="423">
        <v>625507</v>
      </c>
      <c r="CF50" s="421">
        <v>299724</v>
      </c>
      <c r="CG50" s="422">
        <v>159017</v>
      </c>
      <c r="CH50" s="422">
        <v>3590</v>
      </c>
      <c r="CI50" s="423">
        <v>462331</v>
      </c>
      <c r="CJ50" s="421">
        <v>551279</v>
      </c>
      <c r="CK50" s="422">
        <v>19799</v>
      </c>
      <c r="CL50" s="423">
        <v>571078</v>
      </c>
      <c r="CM50" s="421">
        <v>213018</v>
      </c>
      <c r="CN50" s="422">
        <v>164312</v>
      </c>
      <c r="CO50" s="422">
        <v>53351</v>
      </c>
      <c r="CP50" s="422">
        <v>17238</v>
      </c>
      <c r="CQ50" s="423">
        <v>447919</v>
      </c>
      <c r="CR50" s="421">
        <v>21414</v>
      </c>
      <c r="CS50" s="422">
        <v>45141</v>
      </c>
      <c r="CT50" s="423">
        <v>66555</v>
      </c>
      <c r="CU50" s="421">
        <v>351643</v>
      </c>
      <c r="CV50" s="422">
        <v>144095</v>
      </c>
      <c r="CW50" s="423">
        <v>495738</v>
      </c>
      <c r="CX50" s="421">
        <v>490683</v>
      </c>
      <c r="CY50" s="422">
        <v>102678</v>
      </c>
      <c r="CZ50" s="422">
        <v>108583</v>
      </c>
      <c r="DA50" s="463">
        <v>0</v>
      </c>
      <c r="DB50" s="423">
        <v>701944</v>
      </c>
      <c r="DC50" s="421">
        <v>317997</v>
      </c>
      <c r="DD50" s="422">
        <v>104601</v>
      </c>
      <c r="DE50" s="423">
        <v>422598</v>
      </c>
      <c r="DF50" s="424">
        <v>211381</v>
      </c>
      <c r="DG50" s="421">
        <v>217211</v>
      </c>
      <c r="DH50" s="422">
        <v>133440</v>
      </c>
      <c r="DI50" s="422">
        <v>150524</v>
      </c>
      <c r="DJ50" s="423">
        <v>501175</v>
      </c>
      <c r="DK50" s="421">
        <v>622397</v>
      </c>
      <c r="DL50" s="422">
        <v>238233</v>
      </c>
      <c r="DM50" s="423">
        <v>860630</v>
      </c>
      <c r="DN50" s="422">
        <v>10314</v>
      </c>
      <c r="DO50" s="421">
        <v>43083</v>
      </c>
      <c r="DP50" s="422">
        <v>68394</v>
      </c>
      <c r="DQ50" s="423">
        <v>111477</v>
      </c>
      <c r="DR50" s="421">
        <v>503678</v>
      </c>
      <c r="DS50" s="422">
        <v>64820</v>
      </c>
      <c r="DT50" s="423">
        <v>568498</v>
      </c>
      <c r="DU50" s="424">
        <v>200694</v>
      </c>
      <c r="DV50" s="421">
        <v>91824</v>
      </c>
      <c r="DW50" s="422">
        <v>35795</v>
      </c>
      <c r="DX50" s="422">
        <v>83443</v>
      </c>
      <c r="DY50" s="423">
        <v>211062</v>
      </c>
      <c r="DZ50" s="421">
        <v>32430</v>
      </c>
      <c r="EA50" s="422">
        <v>110072</v>
      </c>
      <c r="EB50" s="422">
        <v>98202</v>
      </c>
      <c r="EC50" s="423">
        <v>240704</v>
      </c>
      <c r="ED50" s="421">
        <v>332367</v>
      </c>
      <c r="EE50" s="422">
        <v>122543</v>
      </c>
      <c r="EF50" s="423">
        <v>454910</v>
      </c>
      <c r="EG50" s="424">
        <v>40593</v>
      </c>
      <c r="EH50" s="421">
        <v>1766402</v>
      </c>
      <c r="EI50" s="422">
        <v>88562</v>
      </c>
      <c r="EJ50" s="423">
        <v>1854964</v>
      </c>
      <c r="EK50" s="424">
        <v>1413318</v>
      </c>
      <c r="EL50" s="424">
        <v>0</v>
      </c>
      <c r="EM50" s="464">
        <v>25162376</v>
      </c>
      <c r="EN50" s="425">
        <v>23616</v>
      </c>
      <c r="EO50" s="425">
        <v>3698593</v>
      </c>
      <c r="EP50" s="425">
        <v>3916162</v>
      </c>
      <c r="EQ50" s="491">
        <v>22287</v>
      </c>
      <c r="ER50" s="425">
        <v>64861</v>
      </c>
      <c r="ES50" s="426">
        <v>32887895</v>
      </c>
    </row>
    <row r="51" spans="1:149" s="221" customFormat="1" ht="17.25" customHeight="1" thickBot="1">
      <c r="A51" s="243"/>
      <c r="B51" s="244"/>
      <c r="C51" s="244"/>
      <c r="D51" s="244"/>
      <c r="E51" s="244"/>
      <c r="F51" s="458" t="s">
        <v>284</v>
      </c>
      <c r="G51" s="378">
        <v>5053113</v>
      </c>
      <c r="H51" s="379">
        <v>138231</v>
      </c>
      <c r="I51" s="379">
        <v>411750</v>
      </c>
      <c r="J51" s="380">
        <v>5603094</v>
      </c>
      <c r="K51" s="381">
        <v>11668</v>
      </c>
      <c r="L51" s="378">
        <v>1664815</v>
      </c>
      <c r="M51" s="379">
        <v>122445</v>
      </c>
      <c r="N51" s="379">
        <v>63290</v>
      </c>
      <c r="O51" s="380">
        <v>1850550</v>
      </c>
      <c r="P51" s="378">
        <v>1459348</v>
      </c>
      <c r="Q51" s="379">
        <v>76800</v>
      </c>
      <c r="R51" s="379">
        <v>368995</v>
      </c>
      <c r="S51" s="380">
        <v>1905143</v>
      </c>
      <c r="T51" s="378">
        <v>791279</v>
      </c>
      <c r="U51" s="379">
        <v>314721</v>
      </c>
      <c r="V51" s="379">
        <v>210000</v>
      </c>
      <c r="W51" s="380">
        <v>1316000</v>
      </c>
      <c r="X51" s="378">
        <v>480057</v>
      </c>
      <c r="Y51" s="379">
        <v>54351</v>
      </c>
      <c r="Z51" s="380">
        <v>534408</v>
      </c>
      <c r="AA51" s="378">
        <v>323000</v>
      </c>
      <c r="AB51" s="379">
        <v>38473</v>
      </c>
      <c r="AC51" s="380">
        <v>361473</v>
      </c>
      <c r="AD51" s="381">
        <v>426178</v>
      </c>
      <c r="AE51" s="378">
        <v>422882</v>
      </c>
      <c r="AF51" s="379">
        <v>0</v>
      </c>
      <c r="AG51" s="379">
        <v>319688</v>
      </c>
      <c r="AH51" s="380">
        <v>742570</v>
      </c>
      <c r="AI51" s="378">
        <v>575149</v>
      </c>
      <c r="AJ51" s="379">
        <v>197873</v>
      </c>
      <c r="AK51" s="379">
        <v>193622</v>
      </c>
      <c r="AL51" s="379">
        <v>23863</v>
      </c>
      <c r="AM51" s="380">
        <v>990507</v>
      </c>
      <c r="AN51" s="378">
        <v>283409</v>
      </c>
      <c r="AO51" s="379">
        <v>36735</v>
      </c>
      <c r="AP51" s="380">
        <v>320144</v>
      </c>
      <c r="AQ51" s="378">
        <v>869824</v>
      </c>
      <c r="AR51" s="379">
        <v>293991</v>
      </c>
      <c r="AS51" s="380">
        <v>1163815</v>
      </c>
      <c r="AT51" s="381">
        <v>730746</v>
      </c>
      <c r="AU51" s="378">
        <v>1779281</v>
      </c>
      <c r="AV51" s="379">
        <v>1124947</v>
      </c>
      <c r="AW51" s="380">
        <v>2904228</v>
      </c>
      <c r="AX51" s="378">
        <v>1324696</v>
      </c>
      <c r="AY51" s="379">
        <v>2675</v>
      </c>
      <c r="AZ51" s="379">
        <v>43899</v>
      </c>
      <c r="BA51" s="380">
        <v>1371270</v>
      </c>
      <c r="BB51" s="378">
        <v>639451</v>
      </c>
      <c r="BC51" s="379">
        <v>53425</v>
      </c>
      <c r="BD51" s="380">
        <v>692876</v>
      </c>
      <c r="BE51" s="378">
        <v>1365944</v>
      </c>
      <c r="BF51" s="379">
        <v>36259</v>
      </c>
      <c r="BG51" s="380">
        <v>1402203</v>
      </c>
      <c r="BH51" s="381">
        <v>35498</v>
      </c>
      <c r="BI51" s="378">
        <v>247845</v>
      </c>
      <c r="BJ51" s="379">
        <v>326983</v>
      </c>
      <c r="BK51" s="379">
        <v>27904</v>
      </c>
      <c r="BL51" s="380">
        <v>602732</v>
      </c>
      <c r="BM51" s="378">
        <v>751863</v>
      </c>
      <c r="BN51" s="379">
        <v>291264</v>
      </c>
      <c r="BO51" s="380">
        <v>1043127</v>
      </c>
      <c r="BP51" s="378">
        <v>1076959</v>
      </c>
      <c r="BQ51" s="379">
        <v>64583</v>
      </c>
      <c r="BR51" s="379">
        <v>336973</v>
      </c>
      <c r="BS51" s="380">
        <v>1478515</v>
      </c>
      <c r="BT51" s="378">
        <v>546362</v>
      </c>
      <c r="BU51" s="379">
        <v>139695</v>
      </c>
      <c r="BV51" s="379">
        <v>253201</v>
      </c>
      <c r="BW51" s="380">
        <v>939258</v>
      </c>
      <c r="BX51" s="378">
        <v>268019</v>
      </c>
      <c r="BY51" s="379">
        <v>497910</v>
      </c>
      <c r="BZ51" s="379">
        <v>305591</v>
      </c>
      <c r="CA51" s="380">
        <v>1071520</v>
      </c>
      <c r="CB51" s="378">
        <v>267387</v>
      </c>
      <c r="CC51" s="379">
        <v>224364</v>
      </c>
      <c r="CD51" s="379">
        <v>233345</v>
      </c>
      <c r="CE51" s="380">
        <v>725096</v>
      </c>
      <c r="CF51" s="378">
        <v>483841</v>
      </c>
      <c r="CG51" s="379">
        <v>215830</v>
      </c>
      <c r="CH51" s="379">
        <v>12674</v>
      </c>
      <c r="CI51" s="380">
        <v>712345</v>
      </c>
      <c r="CJ51" s="378">
        <v>906671</v>
      </c>
      <c r="CK51" s="379">
        <v>21891</v>
      </c>
      <c r="CL51" s="380">
        <v>928562</v>
      </c>
      <c r="CM51" s="378">
        <v>250787</v>
      </c>
      <c r="CN51" s="379">
        <v>243774</v>
      </c>
      <c r="CO51" s="379">
        <v>66684</v>
      </c>
      <c r="CP51" s="379">
        <v>17238</v>
      </c>
      <c r="CQ51" s="380">
        <v>578483</v>
      </c>
      <c r="CR51" s="378">
        <v>128400</v>
      </c>
      <c r="CS51" s="379">
        <v>199777</v>
      </c>
      <c r="CT51" s="380">
        <v>328177</v>
      </c>
      <c r="CU51" s="378">
        <v>414276</v>
      </c>
      <c r="CV51" s="379">
        <v>204047</v>
      </c>
      <c r="CW51" s="380">
        <v>618323</v>
      </c>
      <c r="CX51" s="378">
        <v>490683</v>
      </c>
      <c r="CY51" s="379">
        <v>102678</v>
      </c>
      <c r="CZ51" s="379">
        <v>108583</v>
      </c>
      <c r="DA51" s="382">
        <v>17439</v>
      </c>
      <c r="DB51" s="380">
        <v>719383</v>
      </c>
      <c r="DC51" s="378">
        <v>393557</v>
      </c>
      <c r="DD51" s="379">
        <v>136070</v>
      </c>
      <c r="DE51" s="380">
        <v>529627</v>
      </c>
      <c r="DF51" s="381">
        <v>253166</v>
      </c>
      <c r="DG51" s="378">
        <v>267328</v>
      </c>
      <c r="DH51" s="379">
        <v>132271</v>
      </c>
      <c r="DI51" s="379">
        <v>178311</v>
      </c>
      <c r="DJ51" s="380">
        <v>577910</v>
      </c>
      <c r="DK51" s="378">
        <v>635739</v>
      </c>
      <c r="DL51" s="379">
        <v>319527</v>
      </c>
      <c r="DM51" s="380">
        <v>955266</v>
      </c>
      <c r="DN51" s="379">
        <v>19173</v>
      </c>
      <c r="DO51" s="378">
        <v>161113</v>
      </c>
      <c r="DP51" s="379">
        <v>126170</v>
      </c>
      <c r="DQ51" s="380">
        <v>287283</v>
      </c>
      <c r="DR51" s="378">
        <v>601252</v>
      </c>
      <c r="DS51" s="379">
        <v>86280</v>
      </c>
      <c r="DT51" s="380">
        <v>687532</v>
      </c>
      <c r="DU51" s="381">
        <v>225582</v>
      </c>
      <c r="DV51" s="378">
        <v>129439</v>
      </c>
      <c r="DW51" s="379">
        <v>80561</v>
      </c>
      <c r="DX51" s="379">
        <v>182260</v>
      </c>
      <c r="DY51" s="380">
        <v>392260</v>
      </c>
      <c r="DZ51" s="378">
        <v>32430</v>
      </c>
      <c r="EA51" s="379">
        <v>114475</v>
      </c>
      <c r="EB51" s="379">
        <v>116581</v>
      </c>
      <c r="EC51" s="380">
        <v>263486</v>
      </c>
      <c r="ED51" s="378">
        <v>405944</v>
      </c>
      <c r="EE51" s="379">
        <v>127822</v>
      </c>
      <c r="EF51" s="380">
        <v>533766</v>
      </c>
      <c r="EG51" s="381">
        <v>81821</v>
      </c>
      <c r="EH51" s="378">
        <v>2216138</v>
      </c>
      <c r="EI51" s="379">
        <v>106211</v>
      </c>
      <c r="EJ51" s="380">
        <v>2322349</v>
      </c>
      <c r="EK51" s="381">
        <v>1512175</v>
      </c>
      <c r="EL51" s="381">
        <v>0</v>
      </c>
      <c r="EM51" s="460">
        <v>30712367</v>
      </c>
      <c r="EN51" s="461">
        <v>0</v>
      </c>
      <c r="EO51" s="461">
        <v>4251214</v>
      </c>
      <c r="EP51" s="461">
        <v>5619013</v>
      </c>
      <c r="EQ51" s="492">
        <v>36735</v>
      </c>
      <c r="ER51" s="461">
        <v>129959</v>
      </c>
      <c r="ES51" s="462">
        <v>40749288</v>
      </c>
    </row>
    <row r="52" spans="1:149" s="221" customFormat="1" ht="17.25" customHeight="1">
      <c r="A52" s="1478" t="s">
        <v>299</v>
      </c>
      <c r="B52" s="1479"/>
      <c r="C52" s="1479"/>
      <c r="D52" s="1479"/>
      <c r="E52" s="1479"/>
      <c r="F52" s="1480"/>
      <c r="G52" s="493"/>
      <c r="H52" s="263"/>
      <c r="I52" s="263"/>
      <c r="J52" s="264"/>
      <c r="K52" s="265"/>
      <c r="L52" s="262"/>
      <c r="M52" s="263"/>
      <c r="N52" s="263"/>
      <c r="O52" s="264"/>
      <c r="P52" s="262"/>
      <c r="Q52" s="263"/>
      <c r="R52" s="263"/>
      <c r="S52" s="264"/>
      <c r="T52" s="262"/>
      <c r="U52" s="263"/>
      <c r="V52" s="263"/>
      <c r="W52" s="264"/>
      <c r="X52" s="262"/>
      <c r="Y52" s="263"/>
      <c r="Z52" s="264"/>
      <c r="AA52" s="262"/>
      <c r="AB52" s="263"/>
      <c r="AC52" s="264"/>
      <c r="AD52" s="265"/>
      <c r="AE52" s="262"/>
      <c r="AF52" s="263"/>
      <c r="AG52" s="263"/>
      <c r="AH52" s="264"/>
      <c r="AI52" s="262"/>
      <c r="AJ52" s="263"/>
      <c r="AK52" s="263"/>
      <c r="AL52" s="263"/>
      <c r="AM52" s="264"/>
      <c r="AN52" s="262"/>
      <c r="AO52" s="263"/>
      <c r="AP52" s="264"/>
      <c r="AQ52" s="262"/>
      <c r="AR52" s="263"/>
      <c r="AS52" s="264"/>
      <c r="AT52" s="265"/>
      <c r="AU52" s="262"/>
      <c r="AV52" s="263"/>
      <c r="AW52" s="264"/>
      <c r="AX52" s="262"/>
      <c r="AY52" s="263"/>
      <c r="AZ52" s="263"/>
      <c r="BA52" s="264"/>
      <c r="BB52" s="262"/>
      <c r="BC52" s="263"/>
      <c r="BD52" s="264"/>
      <c r="BE52" s="262"/>
      <c r="BF52" s="263"/>
      <c r="BG52" s="264"/>
      <c r="BH52" s="265"/>
      <c r="BI52" s="262"/>
      <c r="BJ52" s="263"/>
      <c r="BK52" s="263"/>
      <c r="BL52" s="264"/>
      <c r="BM52" s="262"/>
      <c r="BN52" s="263"/>
      <c r="BO52" s="264"/>
      <c r="BP52" s="262"/>
      <c r="BQ52" s="263"/>
      <c r="BR52" s="263"/>
      <c r="BS52" s="264"/>
      <c r="BT52" s="262"/>
      <c r="BU52" s="263"/>
      <c r="BV52" s="263"/>
      <c r="BW52" s="264"/>
      <c r="BX52" s="262"/>
      <c r="BY52" s="263"/>
      <c r="BZ52" s="263"/>
      <c r="CA52" s="264"/>
      <c r="CB52" s="262"/>
      <c r="CC52" s="263"/>
      <c r="CD52" s="263"/>
      <c r="CE52" s="264"/>
      <c r="CF52" s="262"/>
      <c r="CG52" s="263"/>
      <c r="CH52" s="263"/>
      <c r="CI52" s="264">
        <v>0</v>
      </c>
      <c r="CJ52" s="262"/>
      <c r="CK52" s="263"/>
      <c r="CL52" s="264"/>
      <c r="CM52" s="262"/>
      <c r="CN52" s="263"/>
      <c r="CO52" s="263"/>
      <c r="CP52" s="263"/>
      <c r="CQ52" s="264"/>
      <c r="CR52" s="262"/>
      <c r="CS52" s="263"/>
      <c r="CT52" s="264"/>
      <c r="CU52" s="262"/>
      <c r="CV52" s="263"/>
      <c r="CW52" s="264"/>
      <c r="CX52" s="262"/>
      <c r="CY52" s="263"/>
      <c r="CZ52" s="263"/>
      <c r="DA52" s="267"/>
      <c r="DB52" s="264"/>
      <c r="DC52" s="262"/>
      <c r="DD52" s="263"/>
      <c r="DE52" s="264"/>
      <c r="DF52" s="265"/>
      <c r="DG52" s="262"/>
      <c r="DH52" s="263"/>
      <c r="DI52" s="263"/>
      <c r="DJ52" s="264"/>
      <c r="DK52" s="262"/>
      <c r="DL52" s="263"/>
      <c r="DM52" s="264"/>
      <c r="DN52" s="263"/>
      <c r="DO52" s="262"/>
      <c r="DP52" s="263"/>
      <c r="DQ52" s="264"/>
      <c r="DR52" s="262"/>
      <c r="DS52" s="263"/>
      <c r="DT52" s="264"/>
      <c r="DU52" s="265"/>
      <c r="DV52" s="262"/>
      <c r="DW52" s="263"/>
      <c r="DX52" s="263"/>
      <c r="DY52" s="264"/>
      <c r="DZ52" s="262"/>
      <c r="EA52" s="263"/>
      <c r="EB52" s="263"/>
      <c r="EC52" s="264"/>
      <c r="ED52" s="262"/>
      <c r="EE52" s="263"/>
      <c r="EF52" s="264"/>
      <c r="EG52" s="265"/>
      <c r="EH52" s="262"/>
      <c r="EI52" s="263"/>
      <c r="EJ52" s="264"/>
      <c r="EK52" s="265"/>
      <c r="EL52" s="495"/>
      <c r="EM52" s="496"/>
      <c r="EN52" s="497"/>
      <c r="EO52" s="497"/>
      <c r="EP52" s="497"/>
      <c r="EQ52" s="497"/>
      <c r="ER52" s="497"/>
      <c r="ES52" s="498"/>
    </row>
    <row r="53" spans="1:149" s="221" customFormat="1" ht="17.25" customHeight="1">
      <c r="A53" s="232"/>
      <c r="B53" s="1496" t="s">
        <v>300</v>
      </c>
      <c r="C53" s="1497"/>
      <c r="D53" s="1498"/>
      <c r="E53" s="1491" t="s">
        <v>301</v>
      </c>
      <c r="F53" s="1492"/>
      <c r="G53" s="499">
        <v>0</v>
      </c>
      <c r="H53" s="385">
        <v>0</v>
      </c>
      <c r="I53" s="385">
        <v>0</v>
      </c>
      <c r="J53" s="386">
        <v>0</v>
      </c>
      <c r="K53" s="389">
        <v>0</v>
      </c>
      <c r="L53" s="384">
        <v>0</v>
      </c>
      <c r="M53" s="385">
        <v>0</v>
      </c>
      <c r="N53" s="385">
        <v>0</v>
      </c>
      <c r="O53" s="386">
        <v>0</v>
      </c>
      <c r="P53" s="384">
        <v>0</v>
      </c>
      <c r="Q53" s="385">
        <v>0</v>
      </c>
      <c r="R53" s="385">
        <v>0</v>
      </c>
      <c r="S53" s="386">
        <v>0</v>
      </c>
      <c r="T53" s="384">
        <v>0</v>
      </c>
      <c r="U53" s="385">
        <v>0</v>
      </c>
      <c r="V53" s="385">
        <v>0</v>
      </c>
      <c r="W53" s="386">
        <v>0</v>
      </c>
      <c r="X53" s="384">
        <v>0</v>
      </c>
      <c r="Y53" s="385">
        <v>0</v>
      </c>
      <c r="Z53" s="386">
        <v>0</v>
      </c>
      <c r="AA53" s="384">
        <v>0</v>
      </c>
      <c r="AB53" s="385">
        <v>0</v>
      </c>
      <c r="AC53" s="386">
        <v>0</v>
      </c>
      <c r="AD53" s="389">
        <v>0</v>
      </c>
      <c r="AE53" s="384">
        <v>0</v>
      </c>
      <c r="AF53" s="385">
        <v>0</v>
      </c>
      <c r="AG53" s="385">
        <v>0</v>
      </c>
      <c r="AH53" s="386">
        <v>0</v>
      </c>
      <c r="AI53" s="384">
        <v>0</v>
      </c>
      <c r="AJ53" s="385">
        <v>0</v>
      </c>
      <c r="AK53" s="385">
        <v>0</v>
      </c>
      <c r="AL53" s="385">
        <v>0</v>
      </c>
      <c r="AM53" s="386">
        <v>0</v>
      </c>
      <c r="AN53" s="384">
        <v>0</v>
      </c>
      <c r="AO53" s="385">
        <v>0</v>
      </c>
      <c r="AP53" s="386">
        <v>0</v>
      </c>
      <c r="AQ53" s="384">
        <v>0</v>
      </c>
      <c r="AR53" s="385">
        <v>0</v>
      </c>
      <c r="AS53" s="386">
        <v>0</v>
      </c>
      <c r="AT53" s="389">
        <v>0</v>
      </c>
      <c r="AU53" s="384">
        <v>0</v>
      </c>
      <c r="AV53" s="385">
        <v>0</v>
      </c>
      <c r="AW53" s="386">
        <v>0</v>
      </c>
      <c r="AX53" s="384">
        <v>0</v>
      </c>
      <c r="AY53" s="385">
        <v>0</v>
      </c>
      <c r="AZ53" s="385">
        <v>0</v>
      </c>
      <c r="BA53" s="386">
        <v>0</v>
      </c>
      <c r="BB53" s="384">
        <v>0</v>
      </c>
      <c r="BC53" s="385">
        <v>0</v>
      </c>
      <c r="BD53" s="386">
        <v>0</v>
      </c>
      <c r="BE53" s="384">
        <v>0</v>
      </c>
      <c r="BF53" s="385">
        <v>0</v>
      </c>
      <c r="BG53" s="386">
        <v>0</v>
      </c>
      <c r="BH53" s="389">
        <v>0</v>
      </c>
      <c r="BI53" s="384">
        <v>0</v>
      </c>
      <c r="BJ53" s="385">
        <v>0</v>
      </c>
      <c r="BK53" s="385">
        <v>0</v>
      </c>
      <c r="BL53" s="386">
        <v>0</v>
      </c>
      <c r="BM53" s="384">
        <v>0</v>
      </c>
      <c r="BN53" s="385">
        <v>0</v>
      </c>
      <c r="BO53" s="386">
        <v>0</v>
      </c>
      <c r="BP53" s="384">
        <v>0</v>
      </c>
      <c r="BQ53" s="385">
        <v>0</v>
      </c>
      <c r="BR53" s="385">
        <v>0</v>
      </c>
      <c r="BS53" s="386">
        <v>0</v>
      </c>
      <c r="BT53" s="384">
        <v>0</v>
      </c>
      <c r="BU53" s="385">
        <v>0</v>
      </c>
      <c r="BV53" s="385">
        <v>0</v>
      </c>
      <c r="BW53" s="386">
        <v>0</v>
      </c>
      <c r="BX53" s="384">
        <v>0</v>
      </c>
      <c r="BY53" s="385">
        <v>0</v>
      </c>
      <c r="BZ53" s="385">
        <v>0</v>
      </c>
      <c r="CA53" s="386">
        <v>0</v>
      </c>
      <c r="CB53" s="384">
        <v>0</v>
      </c>
      <c r="CC53" s="385">
        <v>0</v>
      </c>
      <c r="CD53" s="385">
        <v>0</v>
      </c>
      <c r="CE53" s="386">
        <v>0</v>
      </c>
      <c r="CF53" s="384">
        <v>0</v>
      </c>
      <c r="CG53" s="385">
        <v>0</v>
      </c>
      <c r="CH53" s="385">
        <v>0</v>
      </c>
      <c r="CI53" s="386">
        <v>0</v>
      </c>
      <c r="CJ53" s="384">
        <v>0</v>
      </c>
      <c r="CK53" s="385">
        <v>0</v>
      </c>
      <c r="CL53" s="386">
        <v>0</v>
      </c>
      <c r="CM53" s="384">
        <v>0</v>
      </c>
      <c r="CN53" s="385">
        <v>0</v>
      </c>
      <c r="CO53" s="385">
        <v>0</v>
      </c>
      <c r="CP53" s="385">
        <v>0</v>
      </c>
      <c r="CQ53" s="386">
        <v>0</v>
      </c>
      <c r="CR53" s="384">
        <v>0</v>
      </c>
      <c r="CS53" s="385">
        <v>0</v>
      </c>
      <c r="CT53" s="386">
        <v>0</v>
      </c>
      <c r="CU53" s="384">
        <v>0</v>
      </c>
      <c r="CV53" s="385">
        <v>0</v>
      </c>
      <c r="CW53" s="386">
        <v>0</v>
      </c>
      <c r="CX53" s="384">
        <v>0</v>
      </c>
      <c r="CY53" s="385">
        <v>0</v>
      </c>
      <c r="CZ53" s="385">
        <v>0</v>
      </c>
      <c r="DA53" s="387">
        <v>0</v>
      </c>
      <c r="DB53" s="386">
        <v>0</v>
      </c>
      <c r="DC53" s="384">
        <v>0</v>
      </c>
      <c r="DD53" s="385">
        <v>0</v>
      </c>
      <c r="DE53" s="386">
        <v>0</v>
      </c>
      <c r="DF53" s="389">
        <v>0</v>
      </c>
      <c r="DG53" s="384">
        <v>0</v>
      </c>
      <c r="DH53" s="385">
        <v>0</v>
      </c>
      <c r="DI53" s="385">
        <v>0</v>
      </c>
      <c r="DJ53" s="386">
        <v>0</v>
      </c>
      <c r="DK53" s="384">
        <v>0</v>
      </c>
      <c r="DL53" s="385">
        <v>0</v>
      </c>
      <c r="DM53" s="386">
        <v>0</v>
      </c>
      <c r="DN53" s="385">
        <v>0</v>
      </c>
      <c r="DO53" s="384">
        <v>0</v>
      </c>
      <c r="DP53" s="385">
        <v>0</v>
      </c>
      <c r="DQ53" s="386">
        <v>0</v>
      </c>
      <c r="DR53" s="384">
        <v>0</v>
      </c>
      <c r="DS53" s="385">
        <v>0</v>
      </c>
      <c r="DT53" s="386">
        <v>0</v>
      </c>
      <c r="DU53" s="389">
        <v>0</v>
      </c>
      <c r="DV53" s="384">
        <v>0</v>
      </c>
      <c r="DW53" s="385">
        <v>0</v>
      </c>
      <c r="DX53" s="385">
        <v>0</v>
      </c>
      <c r="DY53" s="386">
        <v>0</v>
      </c>
      <c r="DZ53" s="384">
        <v>0</v>
      </c>
      <c r="EA53" s="385">
        <v>0</v>
      </c>
      <c r="EB53" s="385">
        <v>0</v>
      </c>
      <c r="EC53" s="386">
        <v>0</v>
      </c>
      <c r="ED53" s="384">
        <v>0</v>
      </c>
      <c r="EE53" s="385">
        <v>0</v>
      </c>
      <c r="EF53" s="386">
        <v>0</v>
      </c>
      <c r="EG53" s="389">
        <v>0</v>
      </c>
      <c r="EH53" s="384">
        <v>0</v>
      </c>
      <c r="EI53" s="385">
        <v>0</v>
      </c>
      <c r="EJ53" s="386">
        <v>0</v>
      </c>
      <c r="EK53" s="389">
        <v>0</v>
      </c>
      <c r="EL53" s="472">
        <v>0</v>
      </c>
      <c r="EM53" s="473">
        <v>0</v>
      </c>
      <c r="EN53" s="474">
        <v>0</v>
      </c>
      <c r="EO53" s="474">
        <v>0</v>
      </c>
      <c r="EP53" s="474">
        <v>0</v>
      </c>
      <c r="EQ53" s="474">
        <v>0</v>
      </c>
      <c r="ER53" s="474">
        <v>0</v>
      </c>
      <c r="ES53" s="475">
        <v>0</v>
      </c>
    </row>
    <row r="54" spans="1:149" s="221" customFormat="1" ht="17.25" customHeight="1">
      <c r="A54" s="232"/>
      <c r="B54" s="106"/>
      <c r="C54" s="105"/>
      <c r="D54" s="105"/>
      <c r="E54" s="1483" t="s">
        <v>302</v>
      </c>
      <c r="F54" s="1484"/>
      <c r="G54" s="500">
        <v>1358836</v>
      </c>
      <c r="H54" s="429">
        <v>20124</v>
      </c>
      <c r="I54" s="429">
        <v>107273</v>
      </c>
      <c r="J54" s="430">
        <v>1486233</v>
      </c>
      <c r="K54" s="431">
        <v>4793</v>
      </c>
      <c r="L54" s="428">
        <v>38375</v>
      </c>
      <c r="M54" s="429">
        <v>0</v>
      </c>
      <c r="N54" s="429">
        <v>30803</v>
      </c>
      <c r="O54" s="430">
        <v>69178</v>
      </c>
      <c r="P54" s="428">
        <v>0</v>
      </c>
      <c r="Q54" s="429">
        <v>0</v>
      </c>
      <c r="R54" s="429">
        <v>34955</v>
      </c>
      <c r="S54" s="430">
        <v>34955</v>
      </c>
      <c r="T54" s="428">
        <v>0</v>
      </c>
      <c r="U54" s="429">
        <v>0</v>
      </c>
      <c r="V54" s="429">
        <v>0</v>
      </c>
      <c r="W54" s="430">
        <v>0</v>
      </c>
      <c r="X54" s="428">
        <v>0</v>
      </c>
      <c r="Y54" s="429">
        <v>20382</v>
      </c>
      <c r="Z54" s="430">
        <v>20382</v>
      </c>
      <c r="AA54" s="428">
        <v>52234</v>
      </c>
      <c r="AB54" s="429">
        <v>11554</v>
      </c>
      <c r="AC54" s="430">
        <v>63788</v>
      </c>
      <c r="AD54" s="431">
        <v>0</v>
      </c>
      <c r="AE54" s="428">
        <v>0</v>
      </c>
      <c r="AF54" s="429">
        <v>0</v>
      </c>
      <c r="AG54" s="429">
        <v>0</v>
      </c>
      <c r="AH54" s="430">
        <v>0</v>
      </c>
      <c r="AI54" s="428">
        <v>0</v>
      </c>
      <c r="AJ54" s="429">
        <v>7759</v>
      </c>
      <c r="AK54" s="429">
        <v>34936</v>
      </c>
      <c r="AL54" s="429">
        <v>5839</v>
      </c>
      <c r="AM54" s="430">
        <v>48534</v>
      </c>
      <c r="AN54" s="428">
        <v>0</v>
      </c>
      <c r="AO54" s="429">
        <v>11655</v>
      </c>
      <c r="AP54" s="430">
        <v>11655</v>
      </c>
      <c r="AQ54" s="428">
        <v>2160</v>
      </c>
      <c r="AR54" s="429">
        <v>0</v>
      </c>
      <c r="AS54" s="430">
        <v>2160</v>
      </c>
      <c r="AT54" s="431">
        <v>21181</v>
      </c>
      <c r="AU54" s="428">
        <v>10425</v>
      </c>
      <c r="AV54" s="429">
        <v>0</v>
      </c>
      <c r="AW54" s="430">
        <v>10425</v>
      </c>
      <c r="AX54" s="428">
        <v>0</v>
      </c>
      <c r="AY54" s="429">
        <v>0</v>
      </c>
      <c r="AZ54" s="429">
        <v>0</v>
      </c>
      <c r="BA54" s="430">
        <v>0</v>
      </c>
      <c r="BB54" s="428">
        <v>24445</v>
      </c>
      <c r="BC54" s="429">
        <v>12824</v>
      </c>
      <c r="BD54" s="430">
        <v>37269</v>
      </c>
      <c r="BE54" s="428">
        <v>16355</v>
      </c>
      <c r="BF54" s="429">
        <v>816</v>
      </c>
      <c r="BG54" s="430">
        <v>17171</v>
      </c>
      <c r="BH54" s="431">
        <v>0</v>
      </c>
      <c r="BI54" s="428">
        <v>0</v>
      </c>
      <c r="BJ54" s="429">
        <v>45563</v>
      </c>
      <c r="BK54" s="429">
        <v>10903</v>
      </c>
      <c r="BL54" s="430">
        <v>56466</v>
      </c>
      <c r="BM54" s="428">
        <v>0</v>
      </c>
      <c r="BN54" s="429">
        <v>0</v>
      </c>
      <c r="BO54" s="430">
        <v>0</v>
      </c>
      <c r="BP54" s="428">
        <v>0</v>
      </c>
      <c r="BQ54" s="429">
        <v>25738</v>
      </c>
      <c r="BR54" s="429">
        <v>0</v>
      </c>
      <c r="BS54" s="430">
        <v>25738</v>
      </c>
      <c r="BT54" s="428">
        <v>59210</v>
      </c>
      <c r="BU54" s="429">
        <v>37518</v>
      </c>
      <c r="BV54" s="429">
        <v>24616</v>
      </c>
      <c r="BW54" s="430">
        <v>121344</v>
      </c>
      <c r="BX54" s="428">
        <v>679</v>
      </c>
      <c r="BY54" s="429">
        <v>-82276</v>
      </c>
      <c r="BZ54" s="429">
        <v>67668</v>
      </c>
      <c r="CA54" s="430">
        <v>-13929</v>
      </c>
      <c r="CB54" s="428">
        <v>11934</v>
      </c>
      <c r="CC54" s="429">
        <v>23634</v>
      </c>
      <c r="CD54" s="429">
        <v>10556</v>
      </c>
      <c r="CE54" s="430">
        <v>46124</v>
      </c>
      <c r="CF54" s="428">
        <v>50564</v>
      </c>
      <c r="CG54" s="429">
        <v>0</v>
      </c>
      <c r="CH54" s="429">
        <v>0</v>
      </c>
      <c r="CI54" s="430">
        <v>50564</v>
      </c>
      <c r="CJ54" s="428">
        <v>187380</v>
      </c>
      <c r="CK54" s="429">
        <v>2092</v>
      </c>
      <c r="CL54" s="430">
        <v>189472</v>
      </c>
      <c r="CM54" s="428">
        <v>4101</v>
      </c>
      <c r="CN54" s="429">
        <v>45355</v>
      </c>
      <c r="CO54" s="429">
        <v>13333</v>
      </c>
      <c r="CP54" s="429">
        <v>0</v>
      </c>
      <c r="CQ54" s="430">
        <v>62789</v>
      </c>
      <c r="CR54" s="428">
        <v>49090</v>
      </c>
      <c r="CS54" s="429">
        <v>65515</v>
      </c>
      <c r="CT54" s="430">
        <v>114605</v>
      </c>
      <c r="CU54" s="428">
        <v>62633</v>
      </c>
      <c r="CV54" s="429">
        <v>0</v>
      </c>
      <c r="CW54" s="430">
        <v>62633</v>
      </c>
      <c r="CX54" s="428">
        <v>0</v>
      </c>
      <c r="CY54" s="429">
        <v>0</v>
      </c>
      <c r="CZ54" s="429">
        <v>0</v>
      </c>
      <c r="DA54" s="451">
        <v>8900</v>
      </c>
      <c r="DB54" s="430">
        <v>8900</v>
      </c>
      <c r="DC54" s="428">
        <v>49882</v>
      </c>
      <c r="DD54" s="429">
        <v>23481</v>
      </c>
      <c r="DE54" s="430">
        <v>73363</v>
      </c>
      <c r="DF54" s="431">
        <v>0</v>
      </c>
      <c r="DG54" s="428">
        <v>0</v>
      </c>
      <c r="DH54" s="429">
        <v>0</v>
      </c>
      <c r="DI54" s="429">
        <v>0</v>
      </c>
      <c r="DJ54" s="430">
        <v>0</v>
      </c>
      <c r="DK54" s="428">
        <v>0</v>
      </c>
      <c r="DL54" s="429">
        <v>0</v>
      </c>
      <c r="DM54" s="430">
        <v>0</v>
      </c>
      <c r="DN54" s="429">
        <v>8642</v>
      </c>
      <c r="DO54" s="428">
        <v>0</v>
      </c>
      <c r="DP54" s="429">
        <v>0</v>
      </c>
      <c r="DQ54" s="430">
        <v>0</v>
      </c>
      <c r="DR54" s="428">
        <v>0</v>
      </c>
      <c r="DS54" s="429">
        <v>21460</v>
      </c>
      <c r="DT54" s="430">
        <v>21460</v>
      </c>
      <c r="DU54" s="431">
        <v>0</v>
      </c>
      <c r="DV54" s="428">
        <v>4537</v>
      </c>
      <c r="DW54" s="429">
        <v>25622</v>
      </c>
      <c r="DX54" s="429">
        <v>72914</v>
      </c>
      <c r="DY54" s="430">
        <v>103073</v>
      </c>
      <c r="DZ54" s="428">
        <v>0</v>
      </c>
      <c r="EA54" s="429">
        <v>231</v>
      </c>
      <c r="EB54" s="429">
        <v>5526</v>
      </c>
      <c r="EC54" s="430">
        <v>5757</v>
      </c>
      <c r="ED54" s="428">
        <v>0</v>
      </c>
      <c r="EE54" s="429">
        <v>0</v>
      </c>
      <c r="EF54" s="430">
        <v>0</v>
      </c>
      <c r="EG54" s="431">
        <v>1398</v>
      </c>
      <c r="EH54" s="428">
        <v>38503</v>
      </c>
      <c r="EI54" s="429">
        <v>6007</v>
      </c>
      <c r="EJ54" s="430">
        <v>44510</v>
      </c>
      <c r="EK54" s="431">
        <v>7068</v>
      </c>
      <c r="EL54" s="476">
        <v>0</v>
      </c>
      <c r="EM54" s="465">
        <v>2050990</v>
      </c>
      <c r="EN54" s="433">
        <v>0</v>
      </c>
      <c r="EO54" s="433">
        <v>111804</v>
      </c>
      <c r="EP54" s="433">
        <v>604175</v>
      </c>
      <c r="EQ54" s="433">
        <v>11655</v>
      </c>
      <c r="ER54" s="433">
        <v>39077</v>
      </c>
      <c r="ES54" s="434">
        <v>2817701</v>
      </c>
    </row>
    <row r="55" spans="1:149" s="221" customFormat="1" ht="17.25" customHeight="1">
      <c r="A55" s="232"/>
      <c r="B55" s="1493" t="s">
        <v>303</v>
      </c>
      <c r="C55" s="1494"/>
      <c r="D55" s="1495"/>
      <c r="E55" s="1485" t="s">
        <v>304</v>
      </c>
      <c r="F55" s="1486"/>
      <c r="G55" s="501">
        <v>1387250</v>
      </c>
      <c r="H55" s="367">
        <v>94175</v>
      </c>
      <c r="I55" s="367">
        <v>221288</v>
      </c>
      <c r="J55" s="430">
        <v>1702713</v>
      </c>
      <c r="K55" s="371">
        <v>0</v>
      </c>
      <c r="L55" s="366">
        <v>56107</v>
      </c>
      <c r="M55" s="367">
        <v>0</v>
      </c>
      <c r="N55" s="367">
        <v>0</v>
      </c>
      <c r="O55" s="430">
        <v>56107</v>
      </c>
      <c r="P55" s="366">
        <v>0</v>
      </c>
      <c r="Q55" s="367">
        <v>13335</v>
      </c>
      <c r="R55" s="367">
        <v>77708</v>
      </c>
      <c r="S55" s="430">
        <v>91043</v>
      </c>
      <c r="T55" s="366">
        <v>0</v>
      </c>
      <c r="U55" s="367">
        <v>17500</v>
      </c>
      <c r="V55" s="367">
        <v>77285</v>
      </c>
      <c r="W55" s="430">
        <v>94785</v>
      </c>
      <c r="X55" s="366">
        <v>143973</v>
      </c>
      <c r="Y55" s="367">
        <v>0</v>
      </c>
      <c r="Z55" s="430">
        <v>143973</v>
      </c>
      <c r="AA55" s="366">
        <v>17705</v>
      </c>
      <c r="AB55" s="367">
        <v>0</v>
      </c>
      <c r="AC55" s="430">
        <v>17705</v>
      </c>
      <c r="AD55" s="371">
        <v>198703</v>
      </c>
      <c r="AE55" s="366">
        <v>21599</v>
      </c>
      <c r="AF55" s="367">
        <v>0</v>
      </c>
      <c r="AG55" s="367">
        <v>154471</v>
      </c>
      <c r="AH55" s="430">
        <v>176070</v>
      </c>
      <c r="AI55" s="366">
        <v>39208</v>
      </c>
      <c r="AJ55" s="367">
        <v>26858</v>
      </c>
      <c r="AK55" s="367">
        <v>0</v>
      </c>
      <c r="AL55" s="367">
        <v>2851</v>
      </c>
      <c r="AM55" s="430">
        <v>68917</v>
      </c>
      <c r="AN55" s="366">
        <v>38858</v>
      </c>
      <c r="AO55" s="367">
        <v>2793</v>
      </c>
      <c r="AP55" s="430">
        <v>41651</v>
      </c>
      <c r="AQ55" s="366">
        <v>13106</v>
      </c>
      <c r="AR55" s="367">
        <v>44411</v>
      </c>
      <c r="AS55" s="430">
        <v>57517</v>
      </c>
      <c r="AT55" s="371">
        <v>405583</v>
      </c>
      <c r="AU55" s="366">
        <v>655503</v>
      </c>
      <c r="AV55" s="367">
        <v>0</v>
      </c>
      <c r="AW55" s="430">
        <v>655503</v>
      </c>
      <c r="AX55" s="366">
        <v>103101</v>
      </c>
      <c r="AY55" s="367">
        <v>0</v>
      </c>
      <c r="AZ55" s="367">
        <v>2809</v>
      </c>
      <c r="BA55" s="430">
        <v>105910</v>
      </c>
      <c r="BB55" s="366">
        <v>17500</v>
      </c>
      <c r="BC55" s="367">
        <v>0</v>
      </c>
      <c r="BD55" s="430">
        <v>17500</v>
      </c>
      <c r="BE55" s="366">
        <v>10134</v>
      </c>
      <c r="BF55" s="367">
        <v>1158</v>
      </c>
      <c r="BG55" s="430">
        <v>11292</v>
      </c>
      <c r="BH55" s="371">
        <v>13144</v>
      </c>
      <c r="BI55" s="366">
        <v>12699</v>
      </c>
      <c r="BJ55" s="367">
        <v>0</v>
      </c>
      <c r="BK55" s="367">
        <v>5330</v>
      </c>
      <c r="BL55" s="430">
        <v>18029</v>
      </c>
      <c r="BM55" s="366">
        <v>31810</v>
      </c>
      <c r="BN55" s="367">
        <v>103421</v>
      </c>
      <c r="BO55" s="430">
        <v>135231</v>
      </c>
      <c r="BP55" s="366">
        <v>69197</v>
      </c>
      <c r="BQ55" s="367">
        <v>960</v>
      </c>
      <c r="BR55" s="367">
        <v>168128</v>
      </c>
      <c r="BS55" s="430">
        <v>238285</v>
      </c>
      <c r="BT55" s="366">
        <v>0</v>
      </c>
      <c r="BU55" s="367">
        <v>0</v>
      </c>
      <c r="BV55" s="367">
        <v>0</v>
      </c>
      <c r="BW55" s="430">
        <v>0</v>
      </c>
      <c r="BX55" s="366">
        <v>57595</v>
      </c>
      <c r="BY55" s="367">
        <v>111687</v>
      </c>
      <c r="BZ55" s="367">
        <v>18</v>
      </c>
      <c r="CA55" s="430">
        <v>169300</v>
      </c>
      <c r="CB55" s="366">
        <v>0</v>
      </c>
      <c r="CC55" s="367">
        <v>13264</v>
      </c>
      <c r="CD55" s="367">
        <v>40201</v>
      </c>
      <c r="CE55" s="430">
        <v>53465</v>
      </c>
      <c r="CF55" s="366">
        <v>133553</v>
      </c>
      <c r="CG55" s="367">
        <v>56813</v>
      </c>
      <c r="CH55" s="367">
        <v>9084</v>
      </c>
      <c r="CI55" s="430">
        <v>199450</v>
      </c>
      <c r="CJ55" s="366">
        <v>168012</v>
      </c>
      <c r="CK55" s="367">
        <v>0</v>
      </c>
      <c r="CL55" s="430">
        <v>168012</v>
      </c>
      <c r="CM55" s="366">
        <v>33668</v>
      </c>
      <c r="CN55" s="367">
        <v>2009</v>
      </c>
      <c r="CO55" s="367">
        <v>0</v>
      </c>
      <c r="CP55" s="367">
        <v>0</v>
      </c>
      <c r="CQ55" s="430">
        <v>35677</v>
      </c>
      <c r="CR55" s="366">
        <v>57896</v>
      </c>
      <c r="CS55" s="367">
        <v>89121</v>
      </c>
      <c r="CT55" s="430">
        <v>147017</v>
      </c>
      <c r="CU55" s="366">
        <v>0</v>
      </c>
      <c r="CV55" s="367">
        <v>59952</v>
      </c>
      <c r="CW55" s="430">
        <v>59952</v>
      </c>
      <c r="CX55" s="366">
        <v>0</v>
      </c>
      <c r="CY55" s="367">
        <v>0</v>
      </c>
      <c r="CZ55" s="367">
        <v>0</v>
      </c>
      <c r="DA55" s="451">
        <v>8539</v>
      </c>
      <c r="DB55" s="430">
        <v>8539</v>
      </c>
      <c r="DC55" s="366">
        <v>25678</v>
      </c>
      <c r="DD55" s="367">
        <v>7988</v>
      </c>
      <c r="DE55" s="430">
        <v>33666</v>
      </c>
      <c r="DF55" s="371">
        <v>41785</v>
      </c>
      <c r="DG55" s="366">
        <v>50117</v>
      </c>
      <c r="DH55" s="367">
        <v>22133</v>
      </c>
      <c r="DI55" s="367">
        <v>27787</v>
      </c>
      <c r="DJ55" s="430">
        <v>100037</v>
      </c>
      <c r="DK55" s="366">
        <v>300674</v>
      </c>
      <c r="DL55" s="367">
        <v>196860</v>
      </c>
      <c r="DM55" s="430">
        <v>497534</v>
      </c>
      <c r="DN55" s="367">
        <v>217</v>
      </c>
      <c r="DO55" s="366">
        <v>100171</v>
      </c>
      <c r="DP55" s="367">
        <v>84930</v>
      </c>
      <c r="DQ55" s="430">
        <v>185101</v>
      </c>
      <c r="DR55" s="366">
        <v>97574</v>
      </c>
      <c r="DS55" s="367">
        <v>0</v>
      </c>
      <c r="DT55" s="430">
        <v>97574</v>
      </c>
      <c r="DU55" s="371">
        <v>24888</v>
      </c>
      <c r="DV55" s="366">
        <v>33078</v>
      </c>
      <c r="DW55" s="367">
        <v>19144</v>
      </c>
      <c r="DX55" s="367">
        <v>25903</v>
      </c>
      <c r="DY55" s="430">
        <v>78125</v>
      </c>
      <c r="DZ55" s="366">
        <v>0</v>
      </c>
      <c r="EA55" s="367">
        <v>4172</v>
      </c>
      <c r="EB55" s="367">
        <v>12853</v>
      </c>
      <c r="EC55" s="430">
        <v>17025</v>
      </c>
      <c r="ED55" s="366">
        <v>73577</v>
      </c>
      <c r="EE55" s="367">
        <v>5279</v>
      </c>
      <c r="EF55" s="430">
        <v>78856</v>
      </c>
      <c r="EG55" s="371">
        <v>39830</v>
      </c>
      <c r="EH55" s="366">
        <v>634473</v>
      </c>
      <c r="EI55" s="367">
        <v>18756</v>
      </c>
      <c r="EJ55" s="430">
        <v>653229</v>
      </c>
      <c r="EK55" s="371">
        <v>91789</v>
      </c>
      <c r="EL55" s="452">
        <v>0</v>
      </c>
      <c r="EM55" s="453">
        <v>5161506</v>
      </c>
      <c r="EN55" s="454">
        <v>0</v>
      </c>
      <c r="EO55" s="454">
        <v>565741</v>
      </c>
      <c r="EP55" s="454">
        <v>1274668</v>
      </c>
      <c r="EQ55" s="454">
        <v>2793</v>
      </c>
      <c r="ER55" s="454">
        <v>26021</v>
      </c>
      <c r="ES55" s="455">
        <v>7030729</v>
      </c>
    </row>
    <row r="56" spans="1:149" s="221" customFormat="1" ht="17.25" customHeight="1">
      <c r="A56" s="284"/>
      <c r="B56" s="269" t="s">
        <v>305</v>
      </c>
      <c r="C56" s="270"/>
      <c r="D56" s="270"/>
      <c r="E56" s="1481" t="s">
        <v>595</v>
      </c>
      <c r="F56" s="1482"/>
      <c r="G56" s="501">
        <v>2746086</v>
      </c>
      <c r="H56" s="367">
        <v>114299</v>
      </c>
      <c r="I56" s="367">
        <v>328561</v>
      </c>
      <c r="J56" s="430">
        <v>3188946</v>
      </c>
      <c r="K56" s="371">
        <v>4793</v>
      </c>
      <c r="L56" s="366">
        <v>94482</v>
      </c>
      <c r="M56" s="367">
        <v>0</v>
      </c>
      <c r="N56" s="367">
        <v>30803</v>
      </c>
      <c r="O56" s="430">
        <v>125285</v>
      </c>
      <c r="P56" s="366">
        <v>0</v>
      </c>
      <c r="Q56" s="367">
        <v>13335</v>
      </c>
      <c r="R56" s="367">
        <v>112663</v>
      </c>
      <c r="S56" s="430">
        <v>125998</v>
      </c>
      <c r="T56" s="366">
        <v>0</v>
      </c>
      <c r="U56" s="367">
        <v>17500</v>
      </c>
      <c r="V56" s="367">
        <v>77285</v>
      </c>
      <c r="W56" s="430">
        <v>94785</v>
      </c>
      <c r="X56" s="366">
        <v>143973</v>
      </c>
      <c r="Y56" s="367">
        <v>20382</v>
      </c>
      <c r="Z56" s="430">
        <v>164355</v>
      </c>
      <c r="AA56" s="366">
        <v>69939</v>
      </c>
      <c r="AB56" s="367">
        <v>11554</v>
      </c>
      <c r="AC56" s="430">
        <v>81493</v>
      </c>
      <c r="AD56" s="371">
        <v>198703</v>
      </c>
      <c r="AE56" s="366">
        <v>21599</v>
      </c>
      <c r="AF56" s="367">
        <v>0</v>
      </c>
      <c r="AG56" s="367">
        <v>154471</v>
      </c>
      <c r="AH56" s="430">
        <v>176070</v>
      </c>
      <c r="AI56" s="366">
        <v>39208</v>
      </c>
      <c r="AJ56" s="367">
        <v>34617</v>
      </c>
      <c r="AK56" s="367">
        <v>34936</v>
      </c>
      <c r="AL56" s="367">
        <v>8690</v>
      </c>
      <c r="AM56" s="430">
        <v>117451</v>
      </c>
      <c r="AN56" s="366">
        <v>38858</v>
      </c>
      <c r="AO56" s="367">
        <v>14448</v>
      </c>
      <c r="AP56" s="430">
        <v>53306</v>
      </c>
      <c r="AQ56" s="366">
        <v>15266</v>
      </c>
      <c r="AR56" s="367">
        <v>44411</v>
      </c>
      <c r="AS56" s="430">
        <v>59677</v>
      </c>
      <c r="AT56" s="371">
        <v>426764</v>
      </c>
      <c r="AU56" s="366">
        <v>665928</v>
      </c>
      <c r="AV56" s="367">
        <v>0</v>
      </c>
      <c r="AW56" s="430">
        <v>665928</v>
      </c>
      <c r="AX56" s="366">
        <v>103101</v>
      </c>
      <c r="AY56" s="367">
        <v>0</v>
      </c>
      <c r="AZ56" s="367">
        <v>2809</v>
      </c>
      <c r="BA56" s="430">
        <v>105910</v>
      </c>
      <c r="BB56" s="366">
        <v>41945</v>
      </c>
      <c r="BC56" s="367">
        <v>12824</v>
      </c>
      <c r="BD56" s="430">
        <v>54769</v>
      </c>
      <c r="BE56" s="366">
        <v>26489</v>
      </c>
      <c r="BF56" s="367">
        <v>1974</v>
      </c>
      <c r="BG56" s="430">
        <v>28463</v>
      </c>
      <c r="BH56" s="371">
        <v>13144</v>
      </c>
      <c r="BI56" s="366">
        <v>12699</v>
      </c>
      <c r="BJ56" s="367">
        <v>45563</v>
      </c>
      <c r="BK56" s="367">
        <v>16233</v>
      </c>
      <c r="BL56" s="430">
        <v>74495</v>
      </c>
      <c r="BM56" s="366">
        <v>31810</v>
      </c>
      <c r="BN56" s="367">
        <v>103421</v>
      </c>
      <c r="BO56" s="430">
        <v>135231</v>
      </c>
      <c r="BP56" s="366">
        <v>69197</v>
      </c>
      <c r="BQ56" s="367">
        <v>26698</v>
      </c>
      <c r="BR56" s="367">
        <v>168128</v>
      </c>
      <c r="BS56" s="430">
        <v>264023</v>
      </c>
      <c r="BT56" s="366">
        <v>59210</v>
      </c>
      <c r="BU56" s="367">
        <v>37518</v>
      </c>
      <c r="BV56" s="367">
        <v>24616</v>
      </c>
      <c r="BW56" s="430">
        <v>121344</v>
      </c>
      <c r="BX56" s="366">
        <v>58274</v>
      </c>
      <c r="BY56" s="367">
        <v>29411</v>
      </c>
      <c r="BZ56" s="367">
        <v>67686</v>
      </c>
      <c r="CA56" s="430">
        <v>155371</v>
      </c>
      <c r="CB56" s="366">
        <v>11934</v>
      </c>
      <c r="CC56" s="367">
        <v>36898</v>
      </c>
      <c r="CD56" s="367">
        <v>50757</v>
      </c>
      <c r="CE56" s="430">
        <v>99589</v>
      </c>
      <c r="CF56" s="366">
        <v>184117</v>
      </c>
      <c r="CG56" s="367">
        <v>56813</v>
      </c>
      <c r="CH56" s="367">
        <v>9084</v>
      </c>
      <c r="CI56" s="430">
        <v>250014</v>
      </c>
      <c r="CJ56" s="366">
        <v>355392</v>
      </c>
      <c r="CK56" s="367">
        <v>2092</v>
      </c>
      <c r="CL56" s="430">
        <v>357484</v>
      </c>
      <c r="CM56" s="366">
        <v>37769</v>
      </c>
      <c r="CN56" s="367">
        <v>47364</v>
      </c>
      <c r="CO56" s="367">
        <v>13333</v>
      </c>
      <c r="CP56" s="367">
        <v>0</v>
      </c>
      <c r="CQ56" s="430">
        <v>98466</v>
      </c>
      <c r="CR56" s="366">
        <v>106986</v>
      </c>
      <c r="CS56" s="367">
        <v>154636</v>
      </c>
      <c r="CT56" s="430">
        <v>261622</v>
      </c>
      <c r="CU56" s="366">
        <v>62633</v>
      </c>
      <c r="CV56" s="367">
        <v>59952</v>
      </c>
      <c r="CW56" s="430">
        <v>122585</v>
      </c>
      <c r="CX56" s="366">
        <v>0</v>
      </c>
      <c r="CY56" s="367">
        <v>0</v>
      </c>
      <c r="CZ56" s="367">
        <v>0</v>
      </c>
      <c r="DA56" s="451">
        <v>17439</v>
      </c>
      <c r="DB56" s="430">
        <v>17439</v>
      </c>
      <c r="DC56" s="366">
        <v>75560</v>
      </c>
      <c r="DD56" s="367">
        <v>31469</v>
      </c>
      <c r="DE56" s="430">
        <v>107029</v>
      </c>
      <c r="DF56" s="371">
        <v>41785</v>
      </c>
      <c r="DG56" s="366">
        <v>50117</v>
      </c>
      <c r="DH56" s="367">
        <v>22133</v>
      </c>
      <c r="DI56" s="367">
        <v>27787</v>
      </c>
      <c r="DJ56" s="430">
        <v>100037</v>
      </c>
      <c r="DK56" s="366">
        <v>300674</v>
      </c>
      <c r="DL56" s="367">
        <v>196860</v>
      </c>
      <c r="DM56" s="430">
        <v>497534</v>
      </c>
      <c r="DN56" s="367">
        <v>8859</v>
      </c>
      <c r="DO56" s="366">
        <v>100171</v>
      </c>
      <c r="DP56" s="367">
        <v>84930</v>
      </c>
      <c r="DQ56" s="430">
        <v>185101</v>
      </c>
      <c r="DR56" s="366">
        <v>97574</v>
      </c>
      <c r="DS56" s="367">
        <v>21460</v>
      </c>
      <c r="DT56" s="430">
        <v>119034</v>
      </c>
      <c r="DU56" s="371">
        <v>24888</v>
      </c>
      <c r="DV56" s="366">
        <v>37615</v>
      </c>
      <c r="DW56" s="367">
        <v>44766</v>
      </c>
      <c r="DX56" s="367">
        <v>98817</v>
      </c>
      <c r="DY56" s="430">
        <v>181198</v>
      </c>
      <c r="DZ56" s="366">
        <v>0</v>
      </c>
      <c r="EA56" s="367">
        <v>4403</v>
      </c>
      <c r="EB56" s="367">
        <v>18379</v>
      </c>
      <c r="EC56" s="430">
        <v>22782</v>
      </c>
      <c r="ED56" s="366">
        <v>73577</v>
      </c>
      <c r="EE56" s="367">
        <v>5279</v>
      </c>
      <c r="EF56" s="430">
        <v>78856</v>
      </c>
      <c r="EG56" s="371">
        <v>41228</v>
      </c>
      <c r="EH56" s="366">
        <v>672976</v>
      </c>
      <c r="EI56" s="367">
        <v>24763</v>
      </c>
      <c r="EJ56" s="430">
        <v>697739</v>
      </c>
      <c r="EK56" s="371">
        <v>98857</v>
      </c>
      <c r="EL56" s="371">
        <v>0</v>
      </c>
      <c r="EM56" s="453">
        <v>7212496</v>
      </c>
      <c r="EN56" s="454">
        <v>0</v>
      </c>
      <c r="EO56" s="454">
        <v>677545</v>
      </c>
      <c r="EP56" s="454">
        <v>1878843</v>
      </c>
      <c r="EQ56" s="454">
        <v>14448</v>
      </c>
      <c r="ER56" s="454">
        <v>65098</v>
      </c>
      <c r="ES56" s="455">
        <v>9848430</v>
      </c>
    </row>
    <row r="57" spans="1:149" s="221" customFormat="1" ht="17.25" customHeight="1">
      <c r="A57" s="1487" t="s">
        <v>306</v>
      </c>
      <c r="B57" s="1488"/>
      <c r="C57" s="1488"/>
      <c r="D57" s="1488"/>
      <c r="E57" s="502" t="s">
        <v>307</v>
      </c>
      <c r="F57" s="503"/>
      <c r="G57" s="499">
        <v>0</v>
      </c>
      <c r="H57" s="385">
        <v>0</v>
      </c>
      <c r="I57" s="385">
        <v>0</v>
      </c>
      <c r="J57" s="386">
        <v>0</v>
      </c>
      <c r="K57" s="389">
        <v>0</v>
      </c>
      <c r="L57" s="384">
        <v>0</v>
      </c>
      <c r="M57" s="385">
        <v>0</v>
      </c>
      <c r="N57" s="385">
        <v>0</v>
      </c>
      <c r="O57" s="386">
        <v>0</v>
      </c>
      <c r="P57" s="384">
        <v>0</v>
      </c>
      <c r="Q57" s="385">
        <v>0</v>
      </c>
      <c r="R57" s="385">
        <v>0</v>
      </c>
      <c r="S57" s="386">
        <v>0</v>
      </c>
      <c r="T57" s="384">
        <v>0</v>
      </c>
      <c r="U57" s="385">
        <v>0</v>
      </c>
      <c r="V57" s="385">
        <v>0</v>
      </c>
      <c r="W57" s="386">
        <v>0</v>
      </c>
      <c r="X57" s="384">
        <v>0</v>
      </c>
      <c r="Y57" s="385">
        <v>0</v>
      </c>
      <c r="Z57" s="386">
        <v>0</v>
      </c>
      <c r="AA57" s="384">
        <v>0</v>
      </c>
      <c r="AB57" s="385">
        <v>0</v>
      </c>
      <c r="AC57" s="386">
        <v>0</v>
      </c>
      <c r="AD57" s="389">
        <v>0</v>
      </c>
      <c r="AE57" s="384">
        <v>0</v>
      </c>
      <c r="AF57" s="385">
        <v>0</v>
      </c>
      <c r="AG57" s="385">
        <v>0</v>
      </c>
      <c r="AH57" s="386">
        <v>0</v>
      </c>
      <c r="AI57" s="384">
        <v>0</v>
      </c>
      <c r="AJ57" s="385">
        <v>0</v>
      </c>
      <c r="AK57" s="385">
        <v>0</v>
      </c>
      <c r="AL57" s="385">
        <v>0</v>
      </c>
      <c r="AM57" s="386">
        <v>0</v>
      </c>
      <c r="AN57" s="384">
        <v>0</v>
      </c>
      <c r="AO57" s="385">
        <v>0</v>
      </c>
      <c r="AP57" s="386">
        <v>0</v>
      </c>
      <c r="AQ57" s="384">
        <v>0</v>
      </c>
      <c r="AR57" s="385">
        <v>0</v>
      </c>
      <c r="AS57" s="386">
        <v>0</v>
      </c>
      <c r="AT57" s="389">
        <v>0</v>
      </c>
      <c r="AU57" s="384">
        <v>0</v>
      </c>
      <c r="AV57" s="385">
        <v>0</v>
      </c>
      <c r="AW57" s="386">
        <v>0</v>
      </c>
      <c r="AX57" s="384">
        <v>0</v>
      </c>
      <c r="AY57" s="385">
        <v>0</v>
      </c>
      <c r="AZ57" s="385">
        <v>0</v>
      </c>
      <c r="BA57" s="386">
        <v>0</v>
      </c>
      <c r="BB57" s="384">
        <v>0</v>
      </c>
      <c r="BC57" s="385">
        <v>0</v>
      </c>
      <c r="BD57" s="386">
        <v>0</v>
      </c>
      <c r="BE57" s="384">
        <v>0</v>
      </c>
      <c r="BF57" s="385">
        <v>0</v>
      </c>
      <c r="BG57" s="386">
        <v>0</v>
      </c>
      <c r="BH57" s="389">
        <v>0</v>
      </c>
      <c r="BI57" s="384">
        <v>0</v>
      </c>
      <c r="BJ57" s="385">
        <v>0</v>
      </c>
      <c r="BK57" s="385">
        <v>0</v>
      </c>
      <c r="BL57" s="386">
        <v>0</v>
      </c>
      <c r="BM57" s="384">
        <v>0</v>
      </c>
      <c r="BN57" s="385">
        <v>0</v>
      </c>
      <c r="BO57" s="386">
        <v>0</v>
      </c>
      <c r="BP57" s="384">
        <v>0</v>
      </c>
      <c r="BQ57" s="385">
        <v>0</v>
      </c>
      <c r="BR57" s="385">
        <v>0</v>
      </c>
      <c r="BS57" s="386">
        <v>0</v>
      </c>
      <c r="BT57" s="384">
        <v>0</v>
      </c>
      <c r="BU57" s="385">
        <v>0</v>
      </c>
      <c r="BV57" s="385">
        <v>0</v>
      </c>
      <c r="BW57" s="386">
        <v>0</v>
      </c>
      <c r="BX57" s="384">
        <v>0</v>
      </c>
      <c r="BY57" s="385">
        <v>0</v>
      </c>
      <c r="BZ57" s="385">
        <v>0</v>
      </c>
      <c r="CA57" s="386">
        <v>0</v>
      </c>
      <c r="CB57" s="384">
        <v>0</v>
      </c>
      <c r="CC57" s="385">
        <v>0</v>
      </c>
      <c r="CD57" s="385">
        <v>0</v>
      </c>
      <c r="CE57" s="386">
        <v>0</v>
      </c>
      <c r="CF57" s="384">
        <v>0</v>
      </c>
      <c r="CG57" s="385">
        <v>0</v>
      </c>
      <c r="CH57" s="385">
        <v>0</v>
      </c>
      <c r="CI57" s="386">
        <v>0</v>
      </c>
      <c r="CJ57" s="384">
        <v>0</v>
      </c>
      <c r="CK57" s="385">
        <v>0</v>
      </c>
      <c r="CL57" s="386">
        <v>0</v>
      </c>
      <c r="CM57" s="384">
        <v>0</v>
      </c>
      <c r="CN57" s="385">
        <v>0</v>
      </c>
      <c r="CO57" s="385">
        <v>0</v>
      </c>
      <c r="CP57" s="385">
        <v>0</v>
      </c>
      <c r="CQ57" s="386">
        <v>0</v>
      </c>
      <c r="CR57" s="384">
        <v>0</v>
      </c>
      <c r="CS57" s="385">
        <v>0</v>
      </c>
      <c r="CT57" s="386">
        <v>0</v>
      </c>
      <c r="CU57" s="384">
        <v>0</v>
      </c>
      <c r="CV57" s="385">
        <v>0</v>
      </c>
      <c r="CW57" s="386">
        <v>0</v>
      </c>
      <c r="CX57" s="384">
        <v>0</v>
      </c>
      <c r="CY57" s="385">
        <v>0</v>
      </c>
      <c r="CZ57" s="385">
        <v>0</v>
      </c>
      <c r="DA57" s="387">
        <v>0</v>
      </c>
      <c r="DB57" s="386">
        <v>0</v>
      </c>
      <c r="DC57" s="384">
        <v>0</v>
      </c>
      <c r="DD57" s="385">
        <v>0</v>
      </c>
      <c r="DE57" s="386">
        <v>0</v>
      </c>
      <c r="DF57" s="389">
        <v>0</v>
      </c>
      <c r="DG57" s="384">
        <v>0</v>
      </c>
      <c r="DH57" s="385">
        <v>0</v>
      </c>
      <c r="DI57" s="385">
        <v>0</v>
      </c>
      <c r="DJ57" s="386">
        <v>0</v>
      </c>
      <c r="DK57" s="384">
        <v>0</v>
      </c>
      <c r="DL57" s="385">
        <v>0</v>
      </c>
      <c r="DM57" s="386">
        <v>0</v>
      </c>
      <c r="DN57" s="385">
        <v>0</v>
      </c>
      <c r="DO57" s="384">
        <v>0</v>
      </c>
      <c r="DP57" s="385">
        <v>0</v>
      </c>
      <c r="DQ57" s="386">
        <v>0</v>
      </c>
      <c r="DR57" s="384">
        <v>0</v>
      </c>
      <c r="DS57" s="385">
        <v>0</v>
      </c>
      <c r="DT57" s="386">
        <v>0</v>
      </c>
      <c r="DU57" s="389">
        <v>0</v>
      </c>
      <c r="DV57" s="384">
        <v>0</v>
      </c>
      <c r="DW57" s="385">
        <v>0</v>
      </c>
      <c r="DX57" s="385">
        <v>0</v>
      </c>
      <c r="DY57" s="386">
        <v>0</v>
      </c>
      <c r="DZ57" s="384">
        <v>0</v>
      </c>
      <c r="EA57" s="385">
        <v>0</v>
      </c>
      <c r="EB57" s="385">
        <v>0</v>
      </c>
      <c r="EC57" s="386">
        <v>0</v>
      </c>
      <c r="ED57" s="384">
        <v>0</v>
      </c>
      <c r="EE57" s="385">
        <v>0</v>
      </c>
      <c r="EF57" s="386">
        <v>0</v>
      </c>
      <c r="EG57" s="389">
        <v>0</v>
      </c>
      <c r="EH57" s="384">
        <v>0</v>
      </c>
      <c r="EI57" s="385">
        <v>0</v>
      </c>
      <c r="EJ57" s="386">
        <v>0</v>
      </c>
      <c r="EK57" s="389">
        <v>0</v>
      </c>
      <c r="EL57" s="472">
        <v>0</v>
      </c>
      <c r="EM57" s="473">
        <v>0</v>
      </c>
      <c r="EN57" s="474">
        <v>0</v>
      </c>
      <c r="EO57" s="474">
        <v>0</v>
      </c>
      <c r="EP57" s="474">
        <v>0</v>
      </c>
      <c r="EQ57" s="474">
        <v>0</v>
      </c>
      <c r="ER57" s="474">
        <v>0</v>
      </c>
      <c r="ES57" s="475">
        <v>0</v>
      </c>
    </row>
    <row r="58" spans="1:149" s="221" customFormat="1" ht="17.25" customHeight="1">
      <c r="A58" s="1489"/>
      <c r="B58" s="1490"/>
      <c r="C58" s="1490"/>
      <c r="D58" s="1490"/>
      <c r="E58" s="504" t="s">
        <v>308</v>
      </c>
      <c r="F58" s="505" t="s">
        <v>596</v>
      </c>
      <c r="G58" s="500">
        <v>0</v>
      </c>
      <c r="H58" s="429">
        <v>0</v>
      </c>
      <c r="I58" s="429">
        <v>0</v>
      </c>
      <c r="J58" s="430">
        <v>0</v>
      </c>
      <c r="K58" s="431">
        <v>0</v>
      </c>
      <c r="L58" s="428">
        <v>0</v>
      </c>
      <c r="M58" s="429">
        <v>0</v>
      </c>
      <c r="N58" s="429">
        <v>0</v>
      </c>
      <c r="O58" s="430">
        <v>0</v>
      </c>
      <c r="P58" s="428">
        <v>0</v>
      </c>
      <c r="Q58" s="429">
        <v>0</v>
      </c>
      <c r="R58" s="429">
        <v>0</v>
      </c>
      <c r="S58" s="430">
        <v>0</v>
      </c>
      <c r="T58" s="428">
        <v>0</v>
      </c>
      <c r="U58" s="429">
        <v>0</v>
      </c>
      <c r="V58" s="429">
        <v>0</v>
      </c>
      <c r="W58" s="430">
        <v>0</v>
      </c>
      <c r="X58" s="428">
        <v>0</v>
      </c>
      <c r="Y58" s="429">
        <v>0</v>
      </c>
      <c r="Z58" s="430">
        <v>0</v>
      </c>
      <c r="AA58" s="428">
        <v>0</v>
      </c>
      <c r="AB58" s="429">
        <v>0</v>
      </c>
      <c r="AC58" s="430">
        <v>0</v>
      </c>
      <c r="AD58" s="431">
        <v>0</v>
      </c>
      <c r="AE58" s="428">
        <v>0</v>
      </c>
      <c r="AF58" s="429">
        <v>0</v>
      </c>
      <c r="AG58" s="429">
        <v>0</v>
      </c>
      <c r="AH58" s="430">
        <v>0</v>
      </c>
      <c r="AI58" s="428">
        <v>0</v>
      </c>
      <c r="AJ58" s="429">
        <v>0</v>
      </c>
      <c r="AK58" s="429">
        <v>0</v>
      </c>
      <c r="AL58" s="429">
        <v>0</v>
      </c>
      <c r="AM58" s="430">
        <v>0</v>
      </c>
      <c r="AN58" s="428">
        <v>0</v>
      </c>
      <c r="AO58" s="429">
        <v>0</v>
      </c>
      <c r="AP58" s="430">
        <v>0</v>
      </c>
      <c r="AQ58" s="428">
        <v>0</v>
      </c>
      <c r="AR58" s="429">
        <v>0</v>
      </c>
      <c r="AS58" s="430">
        <v>0</v>
      </c>
      <c r="AT58" s="431">
        <v>0</v>
      </c>
      <c r="AU58" s="428">
        <v>0</v>
      </c>
      <c r="AV58" s="429">
        <v>0</v>
      </c>
      <c r="AW58" s="430">
        <v>0</v>
      </c>
      <c r="AX58" s="428">
        <v>0</v>
      </c>
      <c r="AY58" s="429">
        <v>0</v>
      </c>
      <c r="AZ58" s="429">
        <v>0</v>
      </c>
      <c r="BA58" s="430">
        <v>0</v>
      </c>
      <c r="BB58" s="428">
        <v>0</v>
      </c>
      <c r="BC58" s="429">
        <v>0</v>
      </c>
      <c r="BD58" s="430">
        <v>0</v>
      </c>
      <c r="BE58" s="428">
        <v>0</v>
      </c>
      <c r="BF58" s="429">
        <v>0</v>
      </c>
      <c r="BG58" s="430">
        <v>0</v>
      </c>
      <c r="BH58" s="431">
        <v>0</v>
      </c>
      <c r="BI58" s="428">
        <v>0</v>
      </c>
      <c r="BJ58" s="429">
        <v>0</v>
      </c>
      <c r="BK58" s="429">
        <v>0</v>
      </c>
      <c r="BL58" s="430">
        <v>0</v>
      </c>
      <c r="BM58" s="428">
        <v>0</v>
      </c>
      <c r="BN58" s="429">
        <v>0</v>
      </c>
      <c r="BO58" s="430">
        <v>0</v>
      </c>
      <c r="BP58" s="428">
        <v>0</v>
      </c>
      <c r="BQ58" s="429">
        <v>0</v>
      </c>
      <c r="BR58" s="429">
        <v>0</v>
      </c>
      <c r="BS58" s="430">
        <v>0</v>
      </c>
      <c r="BT58" s="428">
        <v>0</v>
      </c>
      <c r="BU58" s="429">
        <v>0</v>
      </c>
      <c r="BV58" s="429">
        <v>0</v>
      </c>
      <c r="BW58" s="430">
        <v>0</v>
      </c>
      <c r="BX58" s="428">
        <v>0</v>
      </c>
      <c r="BY58" s="429">
        <v>0</v>
      </c>
      <c r="BZ58" s="429">
        <v>0</v>
      </c>
      <c r="CA58" s="430">
        <v>0</v>
      </c>
      <c r="CB58" s="428">
        <v>0</v>
      </c>
      <c r="CC58" s="429">
        <v>0</v>
      </c>
      <c r="CD58" s="429">
        <v>0</v>
      </c>
      <c r="CE58" s="430">
        <v>0</v>
      </c>
      <c r="CF58" s="428">
        <v>0</v>
      </c>
      <c r="CG58" s="429">
        <v>0</v>
      </c>
      <c r="CH58" s="429">
        <v>0</v>
      </c>
      <c r="CI58" s="430">
        <v>0</v>
      </c>
      <c r="CJ58" s="428">
        <v>0</v>
      </c>
      <c r="CK58" s="429">
        <v>0</v>
      </c>
      <c r="CL58" s="430">
        <v>0</v>
      </c>
      <c r="CM58" s="428">
        <v>0</v>
      </c>
      <c r="CN58" s="429">
        <v>0</v>
      </c>
      <c r="CO58" s="429">
        <v>0</v>
      </c>
      <c r="CP58" s="429">
        <v>0</v>
      </c>
      <c r="CQ58" s="430">
        <v>0</v>
      </c>
      <c r="CR58" s="428">
        <v>0</v>
      </c>
      <c r="CS58" s="429">
        <v>0</v>
      </c>
      <c r="CT58" s="430">
        <v>0</v>
      </c>
      <c r="CU58" s="428">
        <v>0</v>
      </c>
      <c r="CV58" s="429">
        <v>0</v>
      </c>
      <c r="CW58" s="430">
        <v>0</v>
      </c>
      <c r="CX58" s="428">
        <v>0</v>
      </c>
      <c r="CY58" s="429">
        <v>0</v>
      </c>
      <c r="CZ58" s="429">
        <v>0</v>
      </c>
      <c r="DA58" s="451">
        <v>0</v>
      </c>
      <c r="DB58" s="430">
        <v>0</v>
      </c>
      <c r="DC58" s="428">
        <v>0</v>
      </c>
      <c r="DD58" s="429">
        <v>0</v>
      </c>
      <c r="DE58" s="430">
        <v>0</v>
      </c>
      <c r="DF58" s="431">
        <v>0</v>
      </c>
      <c r="DG58" s="428">
        <v>0</v>
      </c>
      <c r="DH58" s="429">
        <v>0</v>
      </c>
      <c r="DI58" s="429">
        <v>0</v>
      </c>
      <c r="DJ58" s="430">
        <v>0</v>
      </c>
      <c r="DK58" s="428">
        <v>0</v>
      </c>
      <c r="DL58" s="429">
        <v>0</v>
      </c>
      <c r="DM58" s="430">
        <v>0</v>
      </c>
      <c r="DN58" s="429">
        <v>0</v>
      </c>
      <c r="DO58" s="428">
        <v>0</v>
      </c>
      <c r="DP58" s="429">
        <v>0</v>
      </c>
      <c r="DQ58" s="430">
        <v>0</v>
      </c>
      <c r="DR58" s="428">
        <v>0</v>
      </c>
      <c r="DS58" s="429">
        <v>0</v>
      </c>
      <c r="DT58" s="430">
        <v>0</v>
      </c>
      <c r="DU58" s="431">
        <v>0</v>
      </c>
      <c r="DV58" s="428">
        <v>0</v>
      </c>
      <c r="DW58" s="429">
        <v>0</v>
      </c>
      <c r="DX58" s="429">
        <v>0</v>
      </c>
      <c r="DY58" s="430">
        <v>0</v>
      </c>
      <c r="DZ58" s="428">
        <v>0</v>
      </c>
      <c r="EA58" s="429">
        <v>0</v>
      </c>
      <c r="EB58" s="429">
        <v>0</v>
      </c>
      <c r="EC58" s="430">
        <v>0</v>
      </c>
      <c r="ED58" s="428">
        <v>0</v>
      </c>
      <c r="EE58" s="429">
        <v>0</v>
      </c>
      <c r="EF58" s="430">
        <v>0</v>
      </c>
      <c r="EG58" s="431">
        <v>0</v>
      </c>
      <c r="EH58" s="428">
        <v>0</v>
      </c>
      <c r="EI58" s="429">
        <v>0</v>
      </c>
      <c r="EJ58" s="430">
        <v>0</v>
      </c>
      <c r="EK58" s="431">
        <v>0</v>
      </c>
      <c r="EL58" s="476">
        <v>0</v>
      </c>
      <c r="EM58" s="465">
        <v>0</v>
      </c>
      <c r="EN58" s="433">
        <v>0</v>
      </c>
      <c r="EO58" s="433">
        <v>0</v>
      </c>
      <c r="EP58" s="433">
        <v>0</v>
      </c>
      <c r="EQ58" s="433">
        <v>0</v>
      </c>
      <c r="ER58" s="433">
        <v>0</v>
      </c>
      <c r="ES58" s="434">
        <v>0</v>
      </c>
    </row>
    <row r="59" spans="1:149" s="221" customFormat="1" ht="17.25" customHeight="1">
      <c r="A59" s="1487" t="s">
        <v>309</v>
      </c>
      <c r="B59" s="1488"/>
      <c r="C59" s="1488"/>
      <c r="D59" s="1488"/>
      <c r="E59" s="502" t="s">
        <v>307</v>
      </c>
      <c r="F59" s="503"/>
      <c r="G59" s="499">
        <v>0</v>
      </c>
      <c r="H59" s="385">
        <v>0</v>
      </c>
      <c r="I59" s="385">
        <v>0</v>
      </c>
      <c r="J59" s="386">
        <v>0</v>
      </c>
      <c r="K59" s="389">
        <v>0</v>
      </c>
      <c r="L59" s="384">
        <v>0</v>
      </c>
      <c r="M59" s="385">
        <v>0</v>
      </c>
      <c r="N59" s="385">
        <v>0</v>
      </c>
      <c r="O59" s="386">
        <v>0</v>
      </c>
      <c r="P59" s="384">
        <v>0</v>
      </c>
      <c r="Q59" s="385">
        <v>0</v>
      </c>
      <c r="R59" s="385">
        <v>0</v>
      </c>
      <c r="S59" s="386">
        <v>0</v>
      </c>
      <c r="T59" s="384">
        <v>0</v>
      </c>
      <c r="U59" s="385">
        <v>0</v>
      </c>
      <c r="V59" s="385">
        <v>0</v>
      </c>
      <c r="W59" s="386">
        <v>0</v>
      </c>
      <c r="X59" s="384">
        <v>0</v>
      </c>
      <c r="Y59" s="385">
        <v>0</v>
      </c>
      <c r="Z59" s="386">
        <v>0</v>
      </c>
      <c r="AA59" s="384">
        <v>0</v>
      </c>
      <c r="AB59" s="385">
        <v>0</v>
      </c>
      <c r="AC59" s="386">
        <v>0</v>
      </c>
      <c r="AD59" s="389">
        <v>0</v>
      </c>
      <c r="AE59" s="384">
        <v>0</v>
      </c>
      <c r="AF59" s="385">
        <v>0</v>
      </c>
      <c r="AG59" s="385">
        <v>0</v>
      </c>
      <c r="AH59" s="386">
        <v>0</v>
      </c>
      <c r="AI59" s="384">
        <v>0</v>
      </c>
      <c r="AJ59" s="385">
        <v>0</v>
      </c>
      <c r="AK59" s="385">
        <v>0</v>
      </c>
      <c r="AL59" s="385">
        <v>0</v>
      </c>
      <c r="AM59" s="386">
        <v>0</v>
      </c>
      <c r="AN59" s="384">
        <v>0</v>
      </c>
      <c r="AO59" s="385">
        <v>0</v>
      </c>
      <c r="AP59" s="386">
        <v>0</v>
      </c>
      <c r="AQ59" s="384">
        <v>0</v>
      </c>
      <c r="AR59" s="385">
        <v>0</v>
      </c>
      <c r="AS59" s="386">
        <v>0</v>
      </c>
      <c r="AT59" s="389">
        <v>0</v>
      </c>
      <c r="AU59" s="384">
        <v>0</v>
      </c>
      <c r="AV59" s="385">
        <v>0</v>
      </c>
      <c r="AW59" s="386">
        <v>0</v>
      </c>
      <c r="AX59" s="384">
        <v>0</v>
      </c>
      <c r="AY59" s="385">
        <v>0</v>
      </c>
      <c r="AZ59" s="385">
        <v>0</v>
      </c>
      <c r="BA59" s="386">
        <v>0</v>
      </c>
      <c r="BB59" s="384">
        <v>0</v>
      </c>
      <c r="BC59" s="385">
        <v>0</v>
      </c>
      <c r="BD59" s="386">
        <v>0</v>
      </c>
      <c r="BE59" s="384">
        <v>0</v>
      </c>
      <c r="BF59" s="385">
        <v>0</v>
      </c>
      <c r="BG59" s="386">
        <v>0</v>
      </c>
      <c r="BH59" s="389">
        <v>0</v>
      </c>
      <c r="BI59" s="384">
        <v>0</v>
      </c>
      <c r="BJ59" s="385">
        <v>0</v>
      </c>
      <c r="BK59" s="385">
        <v>0</v>
      </c>
      <c r="BL59" s="386">
        <v>0</v>
      </c>
      <c r="BM59" s="384">
        <v>0</v>
      </c>
      <c r="BN59" s="385">
        <v>0</v>
      </c>
      <c r="BO59" s="386">
        <v>0</v>
      </c>
      <c r="BP59" s="384">
        <v>0</v>
      </c>
      <c r="BQ59" s="385">
        <v>0</v>
      </c>
      <c r="BR59" s="385">
        <v>0</v>
      </c>
      <c r="BS59" s="386">
        <v>0</v>
      </c>
      <c r="BT59" s="384">
        <v>0</v>
      </c>
      <c r="BU59" s="385">
        <v>0</v>
      </c>
      <c r="BV59" s="385">
        <v>0</v>
      </c>
      <c r="BW59" s="386">
        <v>0</v>
      </c>
      <c r="BX59" s="384">
        <v>0</v>
      </c>
      <c r="BY59" s="385">
        <v>0</v>
      </c>
      <c r="BZ59" s="385">
        <v>0</v>
      </c>
      <c r="CA59" s="386">
        <v>0</v>
      </c>
      <c r="CB59" s="384">
        <v>0</v>
      </c>
      <c r="CC59" s="385">
        <v>0</v>
      </c>
      <c r="CD59" s="385">
        <v>0</v>
      </c>
      <c r="CE59" s="386">
        <v>0</v>
      </c>
      <c r="CF59" s="384">
        <v>0</v>
      </c>
      <c r="CG59" s="385">
        <v>0</v>
      </c>
      <c r="CH59" s="385">
        <v>0</v>
      </c>
      <c r="CI59" s="386">
        <v>0</v>
      </c>
      <c r="CJ59" s="384">
        <v>0</v>
      </c>
      <c r="CK59" s="385">
        <v>0</v>
      </c>
      <c r="CL59" s="386">
        <v>0</v>
      </c>
      <c r="CM59" s="384">
        <v>0</v>
      </c>
      <c r="CN59" s="385">
        <v>0</v>
      </c>
      <c r="CO59" s="385">
        <v>0</v>
      </c>
      <c r="CP59" s="385">
        <v>0</v>
      </c>
      <c r="CQ59" s="386">
        <v>0</v>
      </c>
      <c r="CR59" s="384">
        <v>0</v>
      </c>
      <c r="CS59" s="385">
        <v>0</v>
      </c>
      <c r="CT59" s="386">
        <v>0</v>
      </c>
      <c r="CU59" s="384">
        <v>0</v>
      </c>
      <c r="CV59" s="385">
        <v>0</v>
      </c>
      <c r="CW59" s="386">
        <v>0</v>
      </c>
      <c r="CX59" s="384">
        <v>0</v>
      </c>
      <c r="CY59" s="385">
        <v>0</v>
      </c>
      <c r="CZ59" s="385">
        <v>0</v>
      </c>
      <c r="DA59" s="387">
        <v>0</v>
      </c>
      <c r="DB59" s="386">
        <v>0</v>
      </c>
      <c r="DC59" s="384">
        <v>0</v>
      </c>
      <c r="DD59" s="385">
        <v>0</v>
      </c>
      <c r="DE59" s="386">
        <v>0</v>
      </c>
      <c r="DF59" s="389">
        <v>0</v>
      </c>
      <c r="DG59" s="384">
        <v>0</v>
      </c>
      <c r="DH59" s="385">
        <v>0</v>
      </c>
      <c r="DI59" s="385">
        <v>0</v>
      </c>
      <c r="DJ59" s="386">
        <v>0</v>
      </c>
      <c r="DK59" s="384">
        <v>0</v>
      </c>
      <c r="DL59" s="385">
        <v>0</v>
      </c>
      <c r="DM59" s="386">
        <v>0</v>
      </c>
      <c r="DN59" s="385">
        <v>0</v>
      </c>
      <c r="DO59" s="384">
        <v>0</v>
      </c>
      <c r="DP59" s="385">
        <v>0</v>
      </c>
      <c r="DQ59" s="386">
        <v>0</v>
      </c>
      <c r="DR59" s="384">
        <v>0</v>
      </c>
      <c r="DS59" s="385">
        <v>0</v>
      </c>
      <c r="DT59" s="386">
        <v>0</v>
      </c>
      <c r="DU59" s="389">
        <v>0</v>
      </c>
      <c r="DV59" s="384">
        <v>0</v>
      </c>
      <c r="DW59" s="385">
        <v>0</v>
      </c>
      <c r="DX59" s="385">
        <v>0</v>
      </c>
      <c r="DY59" s="386">
        <v>0</v>
      </c>
      <c r="DZ59" s="384">
        <v>0</v>
      </c>
      <c r="EA59" s="385">
        <v>0</v>
      </c>
      <c r="EB59" s="385">
        <v>0</v>
      </c>
      <c r="EC59" s="386">
        <v>0</v>
      </c>
      <c r="ED59" s="384">
        <v>0</v>
      </c>
      <c r="EE59" s="385">
        <v>0</v>
      </c>
      <c r="EF59" s="386">
        <v>0</v>
      </c>
      <c r="EG59" s="389">
        <v>0</v>
      </c>
      <c r="EH59" s="384">
        <v>0</v>
      </c>
      <c r="EI59" s="385">
        <v>0</v>
      </c>
      <c r="EJ59" s="386">
        <v>0</v>
      </c>
      <c r="EK59" s="389">
        <v>0</v>
      </c>
      <c r="EL59" s="472">
        <v>0</v>
      </c>
      <c r="EM59" s="473">
        <v>0</v>
      </c>
      <c r="EN59" s="474">
        <v>0</v>
      </c>
      <c r="EO59" s="474">
        <v>0</v>
      </c>
      <c r="EP59" s="474">
        <v>0</v>
      </c>
      <c r="EQ59" s="474">
        <v>0</v>
      </c>
      <c r="ER59" s="474">
        <v>0</v>
      </c>
      <c r="ES59" s="475">
        <v>0</v>
      </c>
    </row>
    <row r="60" spans="1:149" s="221" customFormat="1" ht="17.25" customHeight="1">
      <c r="A60" s="1489"/>
      <c r="B60" s="1490"/>
      <c r="C60" s="1490"/>
      <c r="D60" s="1490"/>
      <c r="E60" s="504" t="s">
        <v>308</v>
      </c>
      <c r="F60" s="505" t="s">
        <v>597</v>
      </c>
      <c r="G60" s="500">
        <v>0</v>
      </c>
      <c r="H60" s="429">
        <v>0</v>
      </c>
      <c r="I60" s="429">
        <v>0</v>
      </c>
      <c r="J60" s="430">
        <v>0</v>
      </c>
      <c r="K60" s="431">
        <v>0</v>
      </c>
      <c r="L60" s="428">
        <v>0</v>
      </c>
      <c r="M60" s="429">
        <v>0</v>
      </c>
      <c r="N60" s="429">
        <v>0</v>
      </c>
      <c r="O60" s="430">
        <v>0</v>
      </c>
      <c r="P60" s="428">
        <v>0</v>
      </c>
      <c r="Q60" s="429">
        <v>0</v>
      </c>
      <c r="R60" s="429">
        <v>0</v>
      </c>
      <c r="S60" s="430">
        <v>0</v>
      </c>
      <c r="T60" s="428">
        <v>0</v>
      </c>
      <c r="U60" s="429">
        <v>0</v>
      </c>
      <c r="V60" s="429">
        <v>0</v>
      </c>
      <c r="W60" s="430">
        <v>0</v>
      </c>
      <c r="X60" s="428">
        <v>0</v>
      </c>
      <c r="Y60" s="429">
        <v>0</v>
      </c>
      <c r="Z60" s="430">
        <v>0</v>
      </c>
      <c r="AA60" s="428">
        <v>0</v>
      </c>
      <c r="AB60" s="429">
        <v>0</v>
      </c>
      <c r="AC60" s="430">
        <v>0</v>
      </c>
      <c r="AD60" s="431">
        <v>0</v>
      </c>
      <c r="AE60" s="428">
        <v>0</v>
      </c>
      <c r="AF60" s="429">
        <v>0</v>
      </c>
      <c r="AG60" s="429">
        <v>0</v>
      </c>
      <c r="AH60" s="430">
        <v>0</v>
      </c>
      <c r="AI60" s="428">
        <v>0</v>
      </c>
      <c r="AJ60" s="429">
        <v>0</v>
      </c>
      <c r="AK60" s="429">
        <v>0</v>
      </c>
      <c r="AL60" s="429">
        <v>0</v>
      </c>
      <c r="AM60" s="430">
        <v>0</v>
      </c>
      <c r="AN60" s="428">
        <v>0</v>
      </c>
      <c r="AO60" s="429">
        <v>0</v>
      </c>
      <c r="AP60" s="430">
        <v>0</v>
      </c>
      <c r="AQ60" s="428">
        <v>0</v>
      </c>
      <c r="AR60" s="429">
        <v>0</v>
      </c>
      <c r="AS60" s="430">
        <v>0</v>
      </c>
      <c r="AT60" s="431">
        <v>0</v>
      </c>
      <c r="AU60" s="428">
        <v>0</v>
      </c>
      <c r="AV60" s="429">
        <v>0</v>
      </c>
      <c r="AW60" s="430">
        <v>0</v>
      </c>
      <c r="AX60" s="428">
        <v>0</v>
      </c>
      <c r="AY60" s="429">
        <v>0</v>
      </c>
      <c r="AZ60" s="429">
        <v>0</v>
      </c>
      <c r="BA60" s="430">
        <v>0</v>
      </c>
      <c r="BB60" s="428">
        <v>0</v>
      </c>
      <c r="BC60" s="429">
        <v>0</v>
      </c>
      <c r="BD60" s="430">
        <v>0</v>
      </c>
      <c r="BE60" s="428">
        <v>0</v>
      </c>
      <c r="BF60" s="429">
        <v>0</v>
      </c>
      <c r="BG60" s="430">
        <v>0</v>
      </c>
      <c r="BH60" s="431">
        <v>0</v>
      </c>
      <c r="BI60" s="428">
        <v>0</v>
      </c>
      <c r="BJ60" s="429">
        <v>0</v>
      </c>
      <c r="BK60" s="429">
        <v>0</v>
      </c>
      <c r="BL60" s="430">
        <v>0</v>
      </c>
      <c r="BM60" s="428">
        <v>0</v>
      </c>
      <c r="BN60" s="429">
        <v>0</v>
      </c>
      <c r="BO60" s="430">
        <v>0</v>
      </c>
      <c r="BP60" s="428">
        <v>0</v>
      </c>
      <c r="BQ60" s="429">
        <v>0</v>
      </c>
      <c r="BR60" s="429">
        <v>0</v>
      </c>
      <c r="BS60" s="430">
        <v>0</v>
      </c>
      <c r="BT60" s="428">
        <v>0</v>
      </c>
      <c r="BU60" s="429">
        <v>0</v>
      </c>
      <c r="BV60" s="429">
        <v>0</v>
      </c>
      <c r="BW60" s="430">
        <v>0</v>
      </c>
      <c r="BX60" s="428">
        <v>0</v>
      </c>
      <c r="BY60" s="429">
        <v>0</v>
      </c>
      <c r="BZ60" s="429">
        <v>0</v>
      </c>
      <c r="CA60" s="430">
        <v>0</v>
      </c>
      <c r="CB60" s="428">
        <v>0</v>
      </c>
      <c r="CC60" s="429">
        <v>0</v>
      </c>
      <c r="CD60" s="429">
        <v>0</v>
      </c>
      <c r="CE60" s="430">
        <v>0</v>
      </c>
      <c r="CF60" s="428">
        <v>0</v>
      </c>
      <c r="CG60" s="429">
        <v>0</v>
      </c>
      <c r="CH60" s="429">
        <v>0</v>
      </c>
      <c r="CI60" s="430">
        <v>0</v>
      </c>
      <c r="CJ60" s="428">
        <v>0</v>
      </c>
      <c r="CK60" s="429">
        <v>0</v>
      </c>
      <c r="CL60" s="430">
        <v>0</v>
      </c>
      <c r="CM60" s="428">
        <v>0</v>
      </c>
      <c r="CN60" s="429">
        <v>0</v>
      </c>
      <c r="CO60" s="429">
        <v>0</v>
      </c>
      <c r="CP60" s="429">
        <v>0</v>
      </c>
      <c r="CQ60" s="430">
        <v>0</v>
      </c>
      <c r="CR60" s="428">
        <v>0</v>
      </c>
      <c r="CS60" s="429">
        <v>0</v>
      </c>
      <c r="CT60" s="430">
        <v>0</v>
      </c>
      <c r="CU60" s="428">
        <v>0</v>
      </c>
      <c r="CV60" s="429">
        <v>0</v>
      </c>
      <c r="CW60" s="430">
        <v>0</v>
      </c>
      <c r="CX60" s="428">
        <v>0</v>
      </c>
      <c r="CY60" s="429">
        <v>0</v>
      </c>
      <c r="CZ60" s="429">
        <v>0</v>
      </c>
      <c r="DA60" s="451">
        <v>0</v>
      </c>
      <c r="DB60" s="430">
        <v>0</v>
      </c>
      <c r="DC60" s="428">
        <v>0</v>
      </c>
      <c r="DD60" s="429">
        <v>0</v>
      </c>
      <c r="DE60" s="430">
        <v>0</v>
      </c>
      <c r="DF60" s="431">
        <v>0</v>
      </c>
      <c r="DG60" s="428">
        <v>0</v>
      </c>
      <c r="DH60" s="429">
        <v>0</v>
      </c>
      <c r="DI60" s="429">
        <v>0</v>
      </c>
      <c r="DJ60" s="430">
        <v>0</v>
      </c>
      <c r="DK60" s="428">
        <v>0</v>
      </c>
      <c r="DL60" s="429">
        <v>0</v>
      </c>
      <c r="DM60" s="430">
        <v>0</v>
      </c>
      <c r="DN60" s="429">
        <v>0</v>
      </c>
      <c r="DO60" s="428">
        <v>0</v>
      </c>
      <c r="DP60" s="429">
        <v>0</v>
      </c>
      <c r="DQ60" s="430">
        <v>0</v>
      </c>
      <c r="DR60" s="428">
        <v>0</v>
      </c>
      <c r="DS60" s="429">
        <v>0</v>
      </c>
      <c r="DT60" s="430">
        <v>0</v>
      </c>
      <c r="DU60" s="431">
        <v>0</v>
      </c>
      <c r="DV60" s="428">
        <v>0</v>
      </c>
      <c r="DW60" s="429">
        <v>0</v>
      </c>
      <c r="DX60" s="429">
        <v>0</v>
      </c>
      <c r="DY60" s="430">
        <v>0</v>
      </c>
      <c r="DZ60" s="428">
        <v>0</v>
      </c>
      <c r="EA60" s="429">
        <v>0</v>
      </c>
      <c r="EB60" s="429">
        <v>0</v>
      </c>
      <c r="EC60" s="430">
        <v>0</v>
      </c>
      <c r="ED60" s="428">
        <v>0</v>
      </c>
      <c r="EE60" s="429">
        <v>0</v>
      </c>
      <c r="EF60" s="430">
        <v>0</v>
      </c>
      <c r="EG60" s="431">
        <v>0</v>
      </c>
      <c r="EH60" s="428">
        <v>0</v>
      </c>
      <c r="EI60" s="429">
        <v>0</v>
      </c>
      <c r="EJ60" s="430">
        <v>0</v>
      </c>
      <c r="EK60" s="431">
        <v>0</v>
      </c>
      <c r="EL60" s="476">
        <v>0</v>
      </c>
      <c r="EM60" s="465">
        <v>0</v>
      </c>
      <c r="EN60" s="433">
        <v>0</v>
      </c>
      <c r="EO60" s="433">
        <v>0</v>
      </c>
      <c r="EP60" s="433">
        <v>0</v>
      </c>
      <c r="EQ60" s="433">
        <v>0</v>
      </c>
      <c r="ER60" s="433">
        <v>0</v>
      </c>
      <c r="ES60" s="434">
        <v>0</v>
      </c>
    </row>
    <row r="61" spans="1:149" s="221" customFormat="1" ht="17.25" customHeight="1" thickBot="1">
      <c r="A61" s="506" t="s">
        <v>310</v>
      </c>
      <c r="B61" s="507"/>
      <c r="C61" s="507"/>
      <c r="D61" s="507"/>
      <c r="E61" s="507"/>
      <c r="F61" s="508"/>
      <c r="G61" s="509">
        <v>2746086</v>
      </c>
      <c r="H61" s="510">
        <v>114299</v>
      </c>
      <c r="I61" s="510">
        <v>328561</v>
      </c>
      <c r="J61" s="398">
        <v>3188946</v>
      </c>
      <c r="K61" s="511">
        <v>4793</v>
      </c>
      <c r="L61" s="512">
        <v>94482</v>
      </c>
      <c r="M61" s="510">
        <v>0</v>
      </c>
      <c r="N61" s="510">
        <v>30803</v>
      </c>
      <c r="O61" s="398">
        <v>125285</v>
      </c>
      <c r="P61" s="512">
        <v>0</v>
      </c>
      <c r="Q61" s="510">
        <v>13335</v>
      </c>
      <c r="R61" s="510">
        <v>112663</v>
      </c>
      <c r="S61" s="398">
        <v>125998</v>
      </c>
      <c r="T61" s="512">
        <v>0</v>
      </c>
      <c r="U61" s="510">
        <v>17500</v>
      </c>
      <c r="V61" s="510">
        <v>77285</v>
      </c>
      <c r="W61" s="398">
        <v>94785</v>
      </c>
      <c r="X61" s="512">
        <v>143973</v>
      </c>
      <c r="Y61" s="510">
        <v>20382</v>
      </c>
      <c r="Z61" s="398">
        <v>164355</v>
      </c>
      <c r="AA61" s="512">
        <v>69939</v>
      </c>
      <c r="AB61" s="510">
        <v>11554</v>
      </c>
      <c r="AC61" s="398">
        <v>81493</v>
      </c>
      <c r="AD61" s="511">
        <v>198703</v>
      </c>
      <c r="AE61" s="512">
        <v>21599</v>
      </c>
      <c r="AF61" s="510">
        <v>0</v>
      </c>
      <c r="AG61" s="510">
        <v>154471</v>
      </c>
      <c r="AH61" s="398">
        <v>176070</v>
      </c>
      <c r="AI61" s="512">
        <v>39208</v>
      </c>
      <c r="AJ61" s="510">
        <v>34617</v>
      </c>
      <c r="AK61" s="510">
        <v>34936</v>
      </c>
      <c r="AL61" s="510">
        <v>8690</v>
      </c>
      <c r="AM61" s="398">
        <v>117451</v>
      </c>
      <c r="AN61" s="512">
        <v>38858</v>
      </c>
      <c r="AO61" s="510">
        <v>14448</v>
      </c>
      <c r="AP61" s="398">
        <v>53306</v>
      </c>
      <c r="AQ61" s="512">
        <v>15266</v>
      </c>
      <c r="AR61" s="510">
        <v>44411</v>
      </c>
      <c r="AS61" s="398">
        <v>59677</v>
      </c>
      <c r="AT61" s="511">
        <v>426764</v>
      </c>
      <c r="AU61" s="512">
        <v>665928</v>
      </c>
      <c r="AV61" s="510">
        <v>0</v>
      </c>
      <c r="AW61" s="398">
        <v>665928</v>
      </c>
      <c r="AX61" s="512">
        <v>103101</v>
      </c>
      <c r="AY61" s="510">
        <v>0</v>
      </c>
      <c r="AZ61" s="510">
        <v>2809</v>
      </c>
      <c r="BA61" s="398">
        <v>105910</v>
      </c>
      <c r="BB61" s="512">
        <v>41945</v>
      </c>
      <c r="BC61" s="510">
        <v>12824</v>
      </c>
      <c r="BD61" s="398">
        <v>54769</v>
      </c>
      <c r="BE61" s="512">
        <v>26489</v>
      </c>
      <c r="BF61" s="510">
        <v>1974</v>
      </c>
      <c r="BG61" s="398">
        <v>28463</v>
      </c>
      <c r="BH61" s="511">
        <v>13144</v>
      </c>
      <c r="BI61" s="512">
        <v>12699</v>
      </c>
      <c r="BJ61" s="510">
        <v>45563</v>
      </c>
      <c r="BK61" s="510">
        <v>16233</v>
      </c>
      <c r="BL61" s="398">
        <v>74495</v>
      </c>
      <c r="BM61" s="512">
        <v>31810</v>
      </c>
      <c r="BN61" s="510">
        <v>103421</v>
      </c>
      <c r="BO61" s="398">
        <v>135231</v>
      </c>
      <c r="BP61" s="512">
        <v>69197</v>
      </c>
      <c r="BQ61" s="510">
        <v>26698</v>
      </c>
      <c r="BR61" s="510">
        <v>168128</v>
      </c>
      <c r="BS61" s="398">
        <v>264023</v>
      </c>
      <c r="BT61" s="512">
        <v>59210</v>
      </c>
      <c r="BU61" s="510">
        <v>37518</v>
      </c>
      <c r="BV61" s="510">
        <v>24616</v>
      </c>
      <c r="BW61" s="398">
        <v>121344</v>
      </c>
      <c r="BX61" s="512">
        <v>58274</v>
      </c>
      <c r="BY61" s="510">
        <v>29411</v>
      </c>
      <c r="BZ61" s="510">
        <v>67686</v>
      </c>
      <c r="CA61" s="398">
        <v>155371</v>
      </c>
      <c r="CB61" s="512">
        <v>11934</v>
      </c>
      <c r="CC61" s="510">
        <v>36898</v>
      </c>
      <c r="CD61" s="510">
        <v>50757</v>
      </c>
      <c r="CE61" s="398">
        <v>99589</v>
      </c>
      <c r="CF61" s="512">
        <v>184117</v>
      </c>
      <c r="CG61" s="510">
        <v>56813</v>
      </c>
      <c r="CH61" s="510">
        <v>9084</v>
      </c>
      <c r="CI61" s="398">
        <v>250014</v>
      </c>
      <c r="CJ61" s="512">
        <v>355392</v>
      </c>
      <c r="CK61" s="510">
        <v>2092</v>
      </c>
      <c r="CL61" s="398">
        <v>357484</v>
      </c>
      <c r="CM61" s="512">
        <v>37769</v>
      </c>
      <c r="CN61" s="510">
        <v>47364</v>
      </c>
      <c r="CO61" s="510">
        <v>13333</v>
      </c>
      <c r="CP61" s="510">
        <v>0</v>
      </c>
      <c r="CQ61" s="398">
        <v>98466</v>
      </c>
      <c r="CR61" s="512">
        <v>106986</v>
      </c>
      <c r="CS61" s="510">
        <v>154636</v>
      </c>
      <c r="CT61" s="398">
        <v>261622</v>
      </c>
      <c r="CU61" s="512">
        <v>62633</v>
      </c>
      <c r="CV61" s="510">
        <v>59952</v>
      </c>
      <c r="CW61" s="398">
        <v>122585</v>
      </c>
      <c r="CX61" s="512">
        <v>0</v>
      </c>
      <c r="CY61" s="510">
        <v>0</v>
      </c>
      <c r="CZ61" s="510">
        <v>0</v>
      </c>
      <c r="DA61" s="399">
        <v>17439</v>
      </c>
      <c r="DB61" s="398">
        <v>17439</v>
      </c>
      <c r="DC61" s="512">
        <v>75560</v>
      </c>
      <c r="DD61" s="510">
        <v>31469</v>
      </c>
      <c r="DE61" s="398">
        <v>107029</v>
      </c>
      <c r="DF61" s="511">
        <v>41785</v>
      </c>
      <c r="DG61" s="512">
        <v>50117</v>
      </c>
      <c r="DH61" s="510">
        <v>22133</v>
      </c>
      <c r="DI61" s="510">
        <v>27787</v>
      </c>
      <c r="DJ61" s="398">
        <v>100037</v>
      </c>
      <c r="DK61" s="512">
        <v>300674</v>
      </c>
      <c r="DL61" s="510">
        <v>196860</v>
      </c>
      <c r="DM61" s="398">
        <v>497534</v>
      </c>
      <c r="DN61" s="510">
        <v>8859</v>
      </c>
      <c r="DO61" s="512">
        <v>100171</v>
      </c>
      <c r="DP61" s="510">
        <v>84930</v>
      </c>
      <c r="DQ61" s="398">
        <v>185101</v>
      </c>
      <c r="DR61" s="512">
        <v>97574</v>
      </c>
      <c r="DS61" s="510">
        <v>21460</v>
      </c>
      <c r="DT61" s="398">
        <v>119034</v>
      </c>
      <c r="DU61" s="511">
        <v>24888</v>
      </c>
      <c r="DV61" s="512">
        <v>37615</v>
      </c>
      <c r="DW61" s="510">
        <v>44766</v>
      </c>
      <c r="DX61" s="510">
        <v>98817</v>
      </c>
      <c r="DY61" s="398">
        <v>181198</v>
      </c>
      <c r="DZ61" s="512">
        <v>0</v>
      </c>
      <c r="EA61" s="510">
        <v>4403</v>
      </c>
      <c r="EB61" s="510">
        <v>18379</v>
      </c>
      <c r="EC61" s="398">
        <v>22782</v>
      </c>
      <c r="ED61" s="512">
        <v>73577</v>
      </c>
      <c r="EE61" s="510">
        <v>5279</v>
      </c>
      <c r="EF61" s="398">
        <v>78856</v>
      </c>
      <c r="EG61" s="511">
        <v>41228</v>
      </c>
      <c r="EH61" s="512">
        <v>672976</v>
      </c>
      <c r="EI61" s="510">
        <v>24763</v>
      </c>
      <c r="EJ61" s="398">
        <v>697739</v>
      </c>
      <c r="EK61" s="511">
        <v>98857</v>
      </c>
      <c r="EL61" s="511">
        <v>0</v>
      </c>
      <c r="EM61" s="514">
        <v>7212496</v>
      </c>
      <c r="EN61" s="515">
        <v>0</v>
      </c>
      <c r="EO61" s="515">
        <v>677545</v>
      </c>
      <c r="EP61" s="515">
        <v>1878843</v>
      </c>
      <c r="EQ61" s="515">
        <v>14448</v>
      </c>
      <c r="ER61" s="515">
        <v>65098</v>
      </c>
      <c r="ES61" s="516">
        <v>9848430</v>
      </c>
    </row>
    <row r="62" spans="7:142" ht="13.5"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907"/>
      <c r="AC62" s="907"/>
      <c r="AD62" s="907"/>
      <c r="AE62" s="907"/>
      <c r="AF62" s="907"/>
      <c r="AG62" s="907"/>
      <c r="AH62" s="907"/>
      <c r="AI62" s="907"/>
      <c r="AJ62" s="907"/>
      <c r="AK62" s="907"/>
      <c r="AL62" s="907"/>
      <c r="AM62" s="907"/>
      <c r="AN62" s="907"/>
      <c r="AO62" s="907"/>
      <c r="AP62" s="907"/>
      <c r="AQ62" s="907"/>
      <c r="AR62" s="907"/>
      <c r="AS62" s="907"/>
      <c r="AT62" s="907"/>
      <c r="AU62" s="907"/>
      <c r="AV62" s="907"/>
      <c r="AW62" s="907"/>
      <c r="AX62" s="907"/>
      <c r="AY62" s="907"/>
      <c r="AZ62" s="907"/>
      <c r="BA62" s="907"/>
      <c r="BB62" s="907"/>
      <c r="BC62" s="907"/>
      <c r="BD62" s="907"/>
      <c r="BE62" s="907"/>
      <c r="BF62" s="907"/>
      <c r="BG62" s="907"/>
      <c r="BH62" s="907"/>
      <c r="BI62" s="907"/>
      <c r="BJ62" s="907"/>
      <c r="BK62" s="907"/>
      <c r="BL62" s="907"/>
      <c r="BM62" s="907"/>
      <c r="BN62" s="907"/>
      <c r="BO62" s="907"/>
      <c r="BP62" s="907"/>
      <c r="BQ62" s="907"/>
      <c r="BR62" s="907"/>
      <c r="BS62" s="907"/>
      <c r="BT62" s="907"/>
      <c r="BU62" s="907"/>
      <c r="BV62" s="907"/>
      <c r="BW62" s="907"/>
      <c r="BX62" s="907"/>
      <c r="BY62" s="907"/>
      <c r="BZ62" s="907"/>
      <c r="CA62" s="907"/>
      <c r="CB62" s="907"/>
      <c r="CC62" s="907"/>
      <c r="CD62" s="907"/>
      <c r="CE62" s="907"/>
      <c r="CF62" s="907"/>
      <c r="CG62" s="907"/>
      <c r="CH62" s="907"/>
      <c r="CI62" s="907"/>
      <c r="CJ62" s="907"/>
      <c r="CK62" s="907"/>
      <c r="CL62" s="907"/>
      <c r="CM62" s="907"/>
      <c r="CN62" s="907"/>
      <c r="CO62" s="907"/>
      <c r="CP62" s="907"/>
      <c r="CQ62" s="907"/>
      <c r="CR62" s="907"/>
      <c r="CS62" s="907"/>
      <c r="CT62" s="907"/>
      <c r="CU62" s="907"/>
      <c r="CV62" s="907"/>
      <c r="CW62" s="907"/>
      <c r="CX62" s="907"/>
      <c r="CY62" s="907"/>
      <c r="CZ62" s="907"/>
      <c r="DA62" s="907"/>
      <c r="DB62" s="907"/>
      <c r="DC62" s="907"/>
      <c r="DD62" s="907"/>
      <c r="DE62" s="907"/>
      <c r="DF62" s="907"/>
      <c r="DG62" s="907"/>
      <c r="DH62" s="907"/>
      <c r="DI62" s="907"/>
      <c r="DJ62" s="907"/>
      <c r="DK62" s="907"/>
      <c r="DL62" s="907"/>
      <c r="DM62" s="907"/>
      <c r="DN62" s="907"/>
      <c r="DO62" s="907"/>
      <c r="DP62" s="907"/>
      <c r="DQ62" s="907"/>
      <c r="DR62" s="907"/>
      <c r="DS62" s="907"/>
      <c r="DT62" s="907"/>
      <c r="DU62" s="907"/>
      <c r="DV62" s="907"/>
      <c r="DW62" s="907"/>
      <c r="DX62" s="907"/>
      <c r="DY62" s="907"/>
      <c r="DZ62" s="907"/>
      <c r="EA62" s="907"/>
      <c r="EB62" s="907"/>
      <c r="EC62" s="907"/>
      <c r="ED62" s="907"/>
      <c r="EE62" s="907"/>
      <c r="EF62" s="907"/>
      <c r="EG62" s="907"/>
      <c r="EH62" s="907"/>
      <c r="EI62" s="907"/>
      <c r="EJ62" s="907"/>
      <c r="EK62" s="907"/>
      <c r="EL62" s="907"/>
    </row>
  </sheetData>
  <sheetProtection/>
  <mergeCells count="96">
    <mergeCell ref="B4:C4"/>
    <mergeCell ref="D19:E20"/>
    <mergeCell ref="D23:E24"/>
    <mergeCell ref="G2:J2"/>
    <mergeCell ref="L2:O2"/>
    <mergeCell ref="P2:S2"/>
    <mergeCell ref="G3:J3"/>
    <mergeCell ref="L3:O3"/>
    <mergeCell ref="P3:S3"/>
    <mergeCell ref="AI2:AM2"/>
    <mergeCell ref="AN2:AP2"/>
    <mergeCell ref="AQ2:AS2"/>
    <mergeCell ref="AU2:AW2"/>
    <mergeCell ref="T2:W2"/>
    <mergeCell ref="X2:Z2"/>
    <mergeCell ref="AA2:AC2"/>
    <mergeCell ref="AE2:AH2"/>
    <mergeCell ref="BM2:BO2"/>
    <mergeCell ref="BP2:BS2"/>
    <mergeCell ref="BT2:BW2"/>
    <mergeCell ref="BX2:CA2"/>
    <mergeCell ref="AX2:BA2"/>
    <mergeCell ref="BB2:BD2"/>
    <mergeCell ref="BE2:BG2"/>
    <mergeCell ref="BI2:BL2"/>
    <mergeCell ref="CR2:CT2"/>
    <mergeCell ref="CU2:CW2"/>
    <mergeCell ref="CX2:DB2"/>
    <mergeCell ref="DC2:DE2"/>
    <mergeCell ref="CB2:CE2"/>
    <mergeCell ref="CF2:CI2"/>
    <mergeCell ref="CJ2:CL2"/>
    <mergeCell ref="CM2:CQ2"/>
    <mergeCell ref="DZ2:EC2"/>
    <mergeCell ref="ED2:EF2"/>
    <mergeCell ref="DG2:DJ2"/>
    <mergeCell ref="DK2:DM2"/>
    <mergeCell ref="DO2:DQ2"/>
    <mergeCell ref="DR2:DT2"/>
    <mergeCell ref="T3:W3"/>
    <mergeCell ref="X3:Z3"/>
    <mergeCell ref="AA3:AC3"/>
    <mergeCell ref="AE3:AH3"/>
    <mergeCell ref="EH2:EJ2"/>
    <mergeCell ref="EM2:ES3"/>
    <mergeCell ref="DZ3:EC3"/>
    <mergeCell ref="ED3:EF3"/>
    <mergeCell ref="EH3:EJ3"/>
    <mergeCell ref="DV2:DY2"/>
    <mergeCell ref="AX3:BA3"/>
    <mergeCell ref="BB3:BD3"/>
    <mergeCell ref="BE3:BG3"/>
    <mergeCell ref="BI3:BL3"/>
    <mergeCell ref="AI3:AM3"/>
    <mergeCell ref="AN3:AP3"/>
    <mergeCell ref="AQ3:AS3"/>
    <mergeCell ref="AU3:AW3"/>
    <mergeCell ref="CB3:CE3"/>
    <mergeCell ref="CF3:CI3"/>
    <mergeCell ref="CJ3:CL3"/>
    <mergeCell ref="CM3:CQ3"/>
    <mergeCell ref="BM3:BO3"/>
    <mergeCell ref="BP3:BS3"/>
    <mergeCell ref="BT3:BW3"/>
    <mergeCell ref="BX3:CA3"/>
    <mergeCell ref="DK3:DM3"/>
    <mergeCell ref="DO3:DQ3"/>
    <mergeCell ref="DR3:DT3"/>
    <mergeCell ref="CR3:CT3"/>
    <mergeCell ref="CU3:CW3"/>
    <mergeCell ref="CX3:DB3"/>
    <mergeCell ref="DC3:DE3"/>
    <mergeCell ref="DV3:DY3"/>
    <mergeCell ref="D31:E32"/>
    <mergeCell ref="D33:E34"/>
    <mergeCell ref="C8:E9"/>
    <mergeCell ref="C11:E12"/>
    <mergeCell ref="D21:E22"/>
    <mergeCell ref="D13:E14"/>
    <mergeCell ref="D15:E16"/>
    <mergeCell ref="D17:E18"/>
    <mergeCell ref="DG3:DJ3"/>
    <mergeCell ref="D25:E26"/>
    <mergeCell ref="D27:E28"/>
    <mergeCell ref="D29:E30"/>
    <mergeCell ref="D35:E36"/>
    <mergeCell ref="C43:E43"/>
    <mergeCell ref="A59:D60"/>
    <mergeCell ref="A52:F52"/>
    <mergeCell ref="E56:F56"/>
    <mergeCell ref="E54:F54"/>
    <mergeCell ref="E55:F55"/>
    <mergeCell ref="A57:D58"/>
    <mergeCell ref="E53:F53"/>
    <mergeCell ref="B55:D55"/>
    <mergeCell ref="B53:D53"/>
  </mergeCells>
  <conditionalFormatting sqref="D44:E61 F1:CN61 D1:E42 BE64:BF65536 BG63:CN65536 G63:BD65536 A1:C61 CP63:IV65536 CP1:IV61 EM62:IV62 A62:F65536">
    <cfRule type="cellIs" priority="2" dxfId="11" operator="equal" stopIfTrue="1">
      <formula>0</formula>
    </cfRule>
  </conditionalFormatting>
  <conditionalFormatting sqref="CO1:CO61 CO63:CO65536">
    <cfRule type="cellIs" priority="1" dxfId="11" operator="equal" stopIfTrue="1">
      <formula>0</formula>
    </cfRule>
  </conditionalFormatting>
  <printOptions horizontalCentered="1" verticalCentered="1"/>
  <pageMargins left="0.69" right="0.2" top="0.5118110236220472" bottom="0.4724409448818898" header="0.5118110236220472" footer="0.1968503937007874"/>
  <pageSetup errors="blank" fitToWidth="5" horizontalDpi="600" verticalDpi="600" orientation="landscape" paperSize="9" scale="44" r:id="rId1"/>
  <colBreaks count="4" manualBreakCount="4">
    <brk id="34" max="60" man="1"/>
    <brk id="60" max="60" man="1"/>
    <brk id="90" max="60" man="1"/>
    <brk id="12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2015-03-17T12:42:41Z</cp:lastPrinted>
  <dcterms:created xsi:type="dcterms:W3CDTF">2007-09-07T08:55:51Z</dcterms:created>
  <dcterms:modified xsi:type="dcterms:W3CDTF">2015-03-20T06:35:52Z</dcterms:modified>
  <cp:category/>
  <cp:version/>
  <cp:contentType/>
  <cp:contentStatus/>
</cp:coreProperties>
</file>